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Ergo-2014\Export\"/>
    </mc:Choice>
  </mc:AlternateContent>
  <bookViews>
    <workbookView xWindow="240" yWindow="135" windowWidth="9180" windowHeight="4500"/>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1" sheetId="12" r:id="rId11"/>
    <sheet name="9 par Cat - Z1" sheetId="13" r:id="rId12"/>
    <sheet name="10 par Typ - Z1" sheetId="14" r:id="rId13"/>
    <sheet name="11 Hôt ou Cha par Cat Z1" sheetId="15" r:id="rId14"/>
    <sheet name="E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1 par 12 Mois - Z1" sheetId="27" r:id="rId26"/>
    <sheet name="22 Mois N-2 N-1 N-0 - Z1" sheetId="28" r:id="rId27"/>
    <sheet name="23 par Cat - Z1" sheetId="29" r:id="rId28"/>
    <sheet name="24 par Typ - Z1" sheetId="30" r:id="rId29"/>
    <sheet name="Nuitées par bassin touristique" sheetId="31" r:id="rId30"/>
    <sheet name="25 par 12 Mois - Z1" sheetId="32" r:id="rId31"/>
    <sheet name="26 par Cat Fra Etr - Z1" sheetId="33" r:id="rId32"/>
    <sheet name="27 Mois N-2 N-1 N-0 - Z1" sheetId="34" r:id="rId33"/>
    <sheet name="28 par Cat - Z1" sheetId="35" r:id="rId34"/>
    <sheet name="29 par Typ - Z1" sheetId="36" r:id="rId35"/>
    <sheet name="30 Par Type Fra Etr z1" sheetId="37" r:id="rId36"/>
    <sheet name="31 par Zon1 - Pay" sheetId="38" r:id="rId37"/>
    <sheet name="Nuitées par bassin et origine" sheetId="39" r:id="rId38"/>
    <sheet name="32 par Cat - Pay" sheetId="40" r:id="rId39"/>
    <sheet name="33 par Typ - Z1" sheetId="41" r:id="rId40"/>
    <sheet name="34 Evol N-1 N-0 - Pay" sheetId="42" r:id="rId41"/>
    <sheet name="35 Evol N-1 N-0 - Pay" sheetId="43" r:id="rId42"/>
    <sheet name="36 Evol N-1 N-0 - Pay" sheetId="44" r:id="rId43"/>
    <sheet name="37 Evol N-1 N-0 - Pay" sheetId="45" r:id="rId44"/>
    <sheet name="38 Evol N-1 N-0 - Pay" sheetId="46" r:id="rId45"/>
    <sheet name="39 Evol N-1 N-0 - Pay" sheetId="47" r:id="rId46"/>
    <sheet name="40 Evol N-1 N-0 - Pay" sheetId="48" r:id="rId47"/>
    <sheet name="41 Evol N-1 N-0 - Pay" sheetId="49" r:id="rId48"/>
    <sheet name="42 Evol N-1 N-0 - Pay" sheetId="50" r:id="rId49"/>
    <sheet name="43 Evol N-1 N-0 - Pay" sheetId="51" r:id="rId50"/>
    <sheet name="44 Evol N-1 N-0 - Pay" sheetId="52" r:id="rId51"/>
    <sheet name="45 Evol N-1 N-0 - Pay" sheetId="53" r:id="rId52"/>
    <sheet name="46 Evol N-1 N-0 - Pay" sheetId="54" r:id="rId53"/>
    <sheet name="47 Evol N-1 N-0 - Pay" sheetId="55" r:id="rId54"/>
    <sheet name="48 Evol N-1 N-0 - Pay" sheetId="56" r:id="rId55"/>
    <sheet name="49 Evol N-1 N-0 - Pay" sheetId="57" r:id="rId56"/>
    <sheet name="50 Evol N-1 N-0 - Pay" sheetId="58" r:id="rId57"/>
    <sheet name="51 Evol N-1 N-0 - Pay" sheetId="59" r:id="rId58"/>
    <sheet name="52 Evol N-1 N-0 - Pay" sheetId="60" r:id="rId59"/>
    <sheet name="53 Evol N-1 N-0 - Pay" sheetId="61" r:id="rId60"/>
    <sheet name="54 Evol N-1 N-0 - Pay" sheetId="62" r:id="rId61"/>
    <sheet name="55 Evol N-1 N-0 - Pay" sheetId="63" r:id="rId62"/>
    <sheet name="56 Evol N-1 N-0 - Pay" sheetId="64" r:id="rId63"/>
    <sheet name="57 Evol N-1 N-0 - Pay" sheetId="65" r:id="rId64"/>
    <sheet name="58 Evol N-1 N-0 - Pay" sheetId="66" r:id="rId65"/>
    <sheet name="59 Evol N-1 N-0 - Pay" sheetId="67" r:id="rId66"/>
    <sheet name="60 Evol N-1 N-0 - Pay" sheetId="68" r:id="rId67"/>
    <sheet name="61 Evol N-1 N-0 - Pay" sheetId="69" r:id="rId68"/>
    <sheet name="62 Evol N-1 N-0 - Pay" sheetId="70" r:id="rId69"/>
    <sheet name="63 Evol N-1 N-0 - Pay" sheetId="71" r:id="rId70"/>
    <sheet name="64 Evol N-1 N-0 - Pay" sheetId="72" r:id="rId71"/>
    <sheet name="65 Evol N-1 N-0 - Pay" sheetId="73" r:id="rId72"/>
    <sheet name="66 Evol N-1 N-0 - Pay" sheetId="74" r:id="rId73"/>
    <sheet name="67 Evol N-1 N-0 - Pay" sheetId="75" r:id="rId74"/>
    <sheet name="68 Evol N-1 N-0 - Pay" sheetId="76" r:id="rId75"/>
    <sheet name="69 Evol N-1 N-0 - Pay" sheetId="77" r:id="rId76"/>
    <sheet name="70 Evol N-1 N-0 - Pay" sheetId="78" r:id="rId77"/>
    <sheet name="71 Evol N-1 N-0 - Pay" sheetId="79" r:id="rId78"/>
    <sheet name="72 Evol N-1 N-0 - Pay" sheetId="80" r:id="rId79"/>
    <sheet name="73 Evol N-1 N-0 - Pay" sheetId="81" r:id="rId80"/>
    <sheet name="74 Evol N-1 N-0 - Pay" sheetId="82" r:id="rId81"/>
    <sheet name="75 Evol N-1 N-0 - Pay" sheetId="83" r:id="rId82"/>
    <sheet name="76 Evol N-1 N-0 - Pay" sheetId="84" r:id="rId83"/>
    <sheet name="77 Evol N-1 N-0 - Pay" sheetId="85" r:id="rId84"/>
    <sheet name="78 Evol N-1 N-0 - Pay" sheetId="86" r:id="rId85"/>
    <sheet name="79 Evol N-1 N-0 - Pay" sheetId="87" r:id="rId86"/>
    <sheet name="80 Evol N-1 N-0 - Pay" sheetId="88" r:id="rId87"/>
    <sheet name="81 Evol N-1 N-0 - Pay" sheetId="89" r:id="rId88"/>
    <sheet name="82 Evol N-1 N-0 - Pay" sheetId="90" r:id="rId89"/>
    <sheet name="83 Evol N-1 N-0 - Pay" sheetId="91" r:id="rId90"/>
    <sheet name="84 Evol N-1 N-0 - Pay" sheetId="92" r:id="rId91"/>
    <sheet name="85 Evol N-1 N-0 - Pay" sheetId="93" r:id="rId92"/>
    <sheet name="86 Evol N-1 N-0 - Pay" sheetId="94" r:id="rId93"/>
    <sheet name="87 Evol N-1 N-0 - Pay" sheetId="95" r:id="rId94"/>
    <sheet name="88 Evol N-1 N-0 - Pay" sheetId="96" r:id="rId95"/>
    <sheet name="89 Evol N-1 N-0 - Pay" sheetId="97" r:id="rId96"/>
    <sheet name="90 Evol N-1 N-0 - Pay" sheetId="98" r:id="rId97"/>
    <sheet name="91 Evol N-1 N-0 - Pay" sheetId="99" r:id="rId98"/>
    <sheet name="92 Evol N-1 N-0 - Pay" sheetId="100" r:id="rId99"/>
    <sheet name="93 Evol N-1 N-0 - Pay" sheetId="101" r:id="rId100"/>
    <sheet name="94 Evol N-1 N-0 - Pay" sheetId="102" r:id="rId101"/>
    <sheet name="95 Evol N-1 N-0 - Pay" sheetId="103" r:id="rId102"/>
    <sheet name="96 Evol N-1 N-0 - Pay" sheetId="104" r:id="rId103"/>
    <sheet name="97 Evol N-1 N-0 - Pay" sheetId="105" r:id="rId104"/>
    <sheet name="98 Evol N-1 N-0 - Pay" sheetId="106" r:id="rId105"/>
    <sheet name="99 Evol N-1 N-0 - Pay" sheetId="107" r:id="rId106"/>
    <sheet name="100 Evol N-1 N-0 - Pay" sheetId="108" r:id="rId107"/>
    <sheet name="101 Evol N-1 N-0 - Pay" sheetId="109" r:id="rId108"/>
    <sheet name="Arrivées par bassin touristique" sheetId="110" r:id="rId109"/>
    <sheet name="102 par 12 Mois - Z1" sheetId="111" r:id="rId110"/>
    <sheet name="103 Mois N-2 N-1 N-0 - Z1" sheetId="112" r:id="rId111"/>
    <sheet name="104 par Cat - Z1" sheetId="113" r:id="rId112"/>
    <sheet name="105 Par Type Fra Etr z1" sheetId="114" r:id="rId113"/>
    <sheet name="106 par Cat Fra Etr - Z1" sheetId="115" r:id="rId114"/>
    <sheet name="Arrivées par bassin et origine" sheetId="116" r:id="rId115"/>
    <sheet name="107 par Typ - Pay" sheetId="117" r:id="rId116"/>
    <sheet name="108 par Typ - Z1" sheetId="118" r:id="rId117"/>
    <sheet name="109 par Zon1 - Pay" sheetId="119" r:id="rId118"/>
    <sheet name="110 Evol N-1 N-0 - Pay" sheetId="120" r:id="rId119"/>
    <sheet name="111 Evol N-1 N-0 - Pay" sheetId="121" r:id="rId120"/>
    <sheet name="112 Evol N-1 N-0 - Pay" sheetId="122" r:id="rId121"/>
    <sheet name="113 Evol N-1 N-0 - Pay" sheetId="123" r:id="rId122"/>
    <sheet name="114 Evol N-1 N-0 - Pay" sheetId="124" r:id="rId123"/>
    <sheet name="115 Evol N-1 N-0 - Pay" sheetId="125" r:id="rId124"/>
    <sheet name="116 Evol N-1 N-0 - Pay" sheetId="126" r:id="rId125"/>
    <sheet name="117 Evol N-1 N-0 - Pay" sheetId="127" r:id="rId126"/>
    <sheet name="118 Evol N-1 N-0 - Pay" sheetId="128" r:id="rId127"/>
    <sheet name="119 Evol N-1 N-0 - Pay" sheetId="129" r:id="rId128"/>
    <sheet name="120 Evol N-1 N-0 - Pay" sheetId="130" r:id="rId129"/>
    <sheet name="121 Evol N-1 N-0 - Pay" sheetId="131" r:id="rId130"/>
    <sheet name="122 Evol N-1 N-0 - Pay" sheetId="132" r:id="rId131"/>
    <sheet name="123 Evol N-1 N-0 - Pay" sheetId="133" r:id="rId132"/>
    <sheet name="124 Evol N-1 N-0 - Pay" sheetId="134" r:id="rId133"/>
    <sheet name="125 Evol N-1 N-0 - Pay" sheetId="135" r:id="rId134"/>
    <sheet name="126 Evol N-1 N-0 - Pay" sheetId="136" r:id="rId135"/>
    <sheet name="127 Evol N-1 N-0 - Pay" sheetId="137" r:id="rId136"/>
    <sheet name="128 Evol N-1 N-0 - Pay" sheetId="138" r:id="rId137"/>
    <sheet name="129 Evol N-1 N-0 - Pay" sheetId="139" r:id="rId138"/>
    <sheet name="130 Evol N-1 N-0 - Pay" sheetId="140" r:id="rId139"/>
    <sheet name="131 Evol N-1 N-0 - Pay" sheetId="141" r:id="rId140"/>
    <sheet name="132 Evol N-1 N-0 - Pay" sheetId="142" r:id="rId141"/>
    <sheet name="133 Evol N-1 N-0 - Pay" sheetId="143" r:id="rId142"/>
    <sheet name="134 Evol N-1 N-0 - Pay" sheetId="144" r:id="rId143"/>
    <sheet name="135 Evol N-1 N-0 - Pay" sheetId="145" r:id="rId144"/>
    <sheet name="136 Evol N-1 N-0 - Pay" sheetId="146" r:id="rId145"/>
    <sheet name="137 Evol N-1 N-0 - Pay" sheetId="147" r:id="rId146"/>
    <sheet name="138 Evol N-1 N-0 - Pay" sheetId="148" r:id="rId147"/>
    <sheet name="139 Evol N-1 N-0 - Pay" sheetId="149" r:id="rId148"/>
    <sheet name="140 Evol N-1 N-0 - Pay" sheetId="150" r:id="rId149"/>
    <sheet name="141 Evol N-1 N-0 - Pay" sheetId="151" r:id="rId150"/>
    <sheet name="142 Evol N-1 N-0 - Pay" sheetId="152" r:id="rId151"/>
    <sheet name="143 Evol N-1 N-0 - Pay" sheetId="153" r:id="rId152"/>
    <sheet name="144 Evol N-1 N-0 - Pay" sheetId="154" r:id="rId153"/>
    <sheet name="145 Evol N-1 N-0 - Pay" sheetId="155" r:id="rId154"/>
    <sheet name="146 Evol N-1 N-0 - Pay" sheetId="156" r:id="rId155"/>
    <sheet name="147 Evol N-1 N-0 - Pay" sheetId="157" r:id="rId156"/>
    <sheet name="148 Evol N-1 N-0 - Pay" sheetId="158" r:id="rId157"/>
    <sheet name="149 Evol N-1 N-0 - Pay" sheetId="159" r:id="rId158"/>
    <sheet name="150 Evol N-1 N-0 - Pay" sheetId="160" r:id="rId159"/>
    <sheet name="151 Evol N-1 N-0 - Pay" sheetId="161" r:id="rId160"/>
    <sheet name="152 Evol N-1 N-0 - Pay" sheetId="162" r:id="rId161"/>
    <sheet name="153 Evol N-1 N-0 - Pay" sheetId="163" r:id="rId162"/>
    <sheet name="154 Evol N-1 N-0 - Pay" sheetId="164" r:id="rId163"/>
    <sheet name="155 Evol N-1 N-0 - Pay" sheetId="165" r:id="rId164"/>
    <sheet name="156 Evol N-1 N-0 - Pay" sheetId="166" r:id="rId165"/>
    <sheet name="157 Evol N-1 N-0 - Pay" sheetId="167" r:id="rId166"/>
    <sheet name="158 Evol N-1 N-0 - Pay" sheetId="168" r:id="rId167"/>
    <sheet name="159 Evol N-1 N-0 - Pay" sheetId="169" r:id="rId168"/>
    <sheet name="160 Evol N-1 N-0 - Pay" sheetId="170" r:id="rId169"/>
    <sheet name="161 Evol N-1 N-0 - Pay" sheetId="171" r:id="rId170"/>
    <sheet name="Durée moyenne des séjours" sheetId="172" r:id="rId171"/>
    <sheet name="162 par Cat Fra Etr - Z1" sheetId="173" r:id="rId172"/>
    <sheet name="163 par Typ Fra Etr - Z1" sheetId="174" r:id="rId173"/>
    <sheet name="Clientèle d’affaire" sheetId="175" r:id="rId174"/>
    <sheet name="164 par Cat - Z1" sheetId="176" r:id="rId175"/>
    <sheet name="165 par Typ - Z1" sheetId="177" r:id="rId176"/>
    <sheet name="Taux de remplissage" sheetId="178" r:id="rId177"/>
    <sheet name="166 par Cat - Z1" sheetId="179" r:id="rId178"/>
    <sheet name="167 par Typ - Z1" sheetId="180" r:id="rId179"/>
    <sheet name="168 Hôt ou Cha par Cat Z1" sheetId="181" r:id="rId180"/>
  </sheets>
  <calcPr calcId="162913" calcMode="manual" calcOnSave="0"/>
</workbook>
</file>

<file path=xl/sharedStrings.xml><?xml version="1.0" encoding="utf-8"?>
<sst xmlns="http://schemas.openxmlformats.org/spreadsheetml/2006/main" count="24960" uniqueCount="581">
  <si>
    <t>Sommaire</t>
  </si>
  <si>
    <t>Sommaire Parc</t>
  </si>
  <si>
    <t>Parc</t>
  </si>
  <si>
    <t>Nombre d'hôtels et de chambres selon la catégorie et le bassin touristique</t>
  </si>
  <si>
    <t>Non classés</t>
  </si>
  <si>
    <t>1 et 2 étoiles</t>
  </si>
  <si>
    <t>3 étoiles</t>
  </si>
  <si>
    <t>4 et 5 étoiles</t>
  </si>
  <si>
    <t>Ensemble</t>
  </si>
  <si>
    <t>Données provisoires</t>
  </si>
  <si>
    <t xml:space="preserve">Nombre </t>
  </si>
  <si>
    <t>Chambres</t>
  </si>
  <si>
    <t>Nouvelle-Aquitaine</t>
  </si>
  <si>
    <t>Littoral Nouvelle-Aquitaine</t>
  </si>
  <si>
    <t xml:space="preserve">-  </t>
  </si>
  <si>
    <t>Intérieur Nouvelle-Aquitaine</t>
  </si>
  <si>
    <t>Charente</t>
  </si>
  <si>
    <t>CA du Grand Angoulême</t>
  </si>
  <si>
    <t>CA du Grand Cognac</t>
  </si>
  <si>
    <t>Autre Charente</t>
  </si>
  <si>
    <t>Charente-Maritime</t>
  </si>
  <si>
    <t>CDA La Rochelle</t>
  </si>
  <si>
    <t>CDA le rochefortais</t>
  </si>
  <si>
    <t>Ile de Ré</t>
  </si>
  <si>
    <t>Marennes-Oléron</t>
  </si>
  <si>
    <t>Pays Royannais</t>
  </si>
  <si>
    <t>CDA Saintes</t>
  </si>
  <si>
    <t>Aunis-Saintonge</t>
  </si>
  <si>
    <t>Haute-Saintonge</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</si>
  <si>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</si>
  <si>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</si>
  <si>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</si>
  <si>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</si>
  <si>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</si>
  <si>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</si>
  <si>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</si>
  <si>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</si>
  <si>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</si>
  <si>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</si>
  <si>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</si>
  <si>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</si>
  <si>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</si>
  <si>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</si>
  <si>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</si>
  <si>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</si>
  <si>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</si>
  <si>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</si>
  <si>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</si>
  <si>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</si>
  <si>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</si>
  <si>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béarnais et basque</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</si>
  <si>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</si>
  <si>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</si>
  <si>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</si>
  <si>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</si>
  <si>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</si>
  <si>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</si>
  <si>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</si>
  <si>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</si>
  <si>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</si>
  <si>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</si>
  <si>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</si>
  <si>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</si>
  <si>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</si>
  <si>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 Vienne</t>
  </si>
  <si>
    <t>CA Limoges Métropole</t>
  </si>
  <si>
    <t>Autres bassins</t>
  </si>
  <si>
    <t>CA Le Grand Périgueux</t>
  </si>
  <si>
    <t>CC de la Vallée de l'Homme</t>
  </si>
  <si>
    <t>CA Bergeracoise</t>
  </si>
  <si>
    <t>CC Sarlat-Périgord Noir</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</si>
  <si>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</si>
  <si>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</si>
  <si>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</si>
  <si>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</si>
  <si>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</si>
  <si>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</si>
  <si>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</si>
  <si>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</si>
  <si>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</si>
  <si>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</si>
  <si>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</si>
  <si>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</si>
  <si>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2018 Mois : Février Type : Tous types</t>
  </si>
  <si>
    <t>1 - Nombre d'hôtels et de chambres selon la catégorie et le bassin touristique</t>
  </si>
  <si>
    <t>Nombre d'hôtels et de chambres selon le type d'exploitation et le bassin touristique</t>
  </si>
  <si>
    <t>Chaîne</t>
  </si>
  <si>
    <t>Indépendant</t>
  </si>
  <si>
    <t xml:space="preserve"> Année : 2018 Mois : Février Catégorie : Toutes catégories</t>
  </si>
  <si>
    <t>2 - Nombre d'hôtels et de chambres selon le type d'exploitation et le bassin touristique</t>
  </si>
  <si>
    <t>Janvier</t>
  </si>
  <si>
    <t>Février</t>
  </si>
  <si>
    <t>Mars</t>
  </si>
  <si>
    <t>Avril</t>
  </si>
  <si>
    <t>Mai</t>
  </si>
  <si>
    <t>Juin</t>
  </si>
  <si>
    <t>Juillet</t>
  </si>
  <si>
    <t>Août</t>
  </si>
  <si>
    <t>Septembre</t>
  </si>
  <si>
    <t>Octobre</t>
  </si>
  <si>
    <t>Novembre</t>
  </si>
  <si>
    <t>Décembre</t>
  </si>
  <si>
    <t>Evolution par mois et par bassin touristique des établissements ouverts</t>
  </si>
  <si>
    <t xml:space="preserve"> Type : Tous types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</si>
  <si>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</si>
  <si>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</si>
  <si>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</si>
  <si>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Nombre d'hôtels toutes catégories par bassin touristique</t>
  </si>
  <si>
    <t xml:space="preserve"> Année : 2018 Type : Tous types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</si>
  <si>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</si>
  <si>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</si>
  <si>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</si>
  <si>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</si>
  <si>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</si>
  <si>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Taux d'occupation par bassin touristique sur un an</t>
  </si>
  <si>
    <t xml:space="preserve"> Année : 2018 Type : Tous types Pays : Tous pays Catégorie : Toutes catégories</t>
  </si>
  <si>
    <t>7 - Taux d'occupation par bassin touristique sur un an</t>
  </si>
  <si>
    <t>Evolution</t>
  </si>
  <si>
    <t>Evolution des taux d'occupation par bassin touristique</t>
  </si>
  <si>
    <t xml:space="preserve"> Mois : Février Type : Tous types Pays : Tous pays Catégorie : Toutes catégories</t>
  </si>
  <si>
    <t>8 - Evolution des taux d'occupation par bassin touristique</t>
  </si>
  <si>
    <t>Taux d'occupation par catégorie et par bassin touristique</t>
  </si>
  <si>
    <t xml:space="preserve"> Année : 2018 Mois : Février Type : Tous types Pays : Tous pays</t>
  </si>
  <si>
    <t>9 - Taux d'occupation par catégorie et par bassin touristique</t>
  </si>
  <si>
    <t>Taux d'occupation par type d'hôtel et par bassin touristique</t>
  </si>
  <si>
    <t xml:space="preserve"> Année : 2018 Mois : Février Pays : Tous pays Catégorie : Toutes catégories</t>
  </si>
  <si>
    <t>10 - Taux d'occupation par type d'hôtel et par bassin touristique</t>
  </si>
  <si>
    <t>11 - Nombre de chambres toutes catégories par bassin touristique</t>
  </si>
  <si>
    <t>Sommaire Evolutions mensuelles</t>
  </si>
  <si>
    <t>Evolutions mensuelles</t>
  </si>
  <si>
    <t>Saison</t>
  </si>
  <si>
    <t>Cumul année</t>
  </si>
  <si>
    <t>Ile-de-Ré</t>
  </si>
  <si>
    <t>Evolution par mois et par bassin touristique des nuitées</t>
  </si>
  <si>
    <t xml:space="preserve"> Type : Tous types Pays : Tous pays Catégorie : Toutes catégories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</si>
  <si>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</si>
  <si>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</si>
  <si>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</si>
  <si>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</si>
  <si>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</si>
  <si>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</si>
  <si>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</si>
  <si>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</si>
  <si>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</si>
  <si>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</si>
  <si>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</si>
  <si>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</si>
  <si>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</si>
  <si>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</si>
  <si>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</si>
  <si>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</si>
  <si>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</si>
  <si>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</si>
  <si>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</si>
  <si>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</si>
  <si>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</si>
  <si>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</si>
  <si>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</si>
  <si>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</si>
  <si>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</si>
  <si>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</si>
  <si>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Proportion d'étrangers par bassin touristique sur un an</t>
  </si>
  <si>
    <t>21 - Proportion d'étrangers par bassin touristique sur un an</t>
  </si>
  <si>
    <t>Evolution de la proportion d'étrangers par bassin touristique</t>
  </si>
  <si>
    <t>22 - Evolution de la proportion d'étrangers par bassin touristique</t>
  </si>
  <si>
    <t>Proportion d'étrangers par catégorie et par bassin touristique</t>
  </si>
  <si>
    <t xml:space="preserve"> Année : 2018 Mois : Février Pays : Tous pays</t>
  </si>
  <si>
    <t>23 - Proportion d'étrangers par catégorie et par bassin touristique</t>
  </si>
  <si>
    <t>Proportion d'étrangers par type d'hôtel et par bassin touristique</t>
  </si>
  <si>
    <t>24 - Proportion d'étrangers par type d'hôtel et par bassin touristique</t>
  </si>
  <si>
    <t>Sommaire Nuitées par bassin touristique</t>
  </si>
  <si>
    <t>Nuitées par bassin touristique</t>
  </si>
  <si>
    <t>Nuitées par bassin touristique sur un an</t>
  </si>
  <si>
    <t>25 - Nuitées par bassin touristique sur un an</t>
  </si>
  <si>
    <t>Français</t>
  </si>
  <si>
    <t>Etrangers</t>
  </si>
  <si>
    <t>Répartition des nuitées françaises et étrangères par catégorie et par bassin touristique</t>
  </si>
  <si>
    <t>26 - Répartition des nuitées françaises et étrangères par catégorie et par bassin touristique</t>
  </si>
  <si>
    <t xml:space="preserve"> en %</t>
  </si>
  <si>
    <t>Evolution des nuitées par bassin touristique</t>
  </si>
  <si>
    <t>27 - Evolution des nuitées par bassin touristique</t>
  </si>
  <si>
    <t>Répartition des nuitées par catégorie et bassin touristique</t>
  </si>
  <si>
    <t>28 - Répartition des nuitées par catégorie et bassin touristique</t>
  </si>
  <si>
    <t>Répartition des nuitées par type d'hôtel et par bassin touristique</t>
  </si>
  <si>
    <t>29 - Répartition des nuitées par type d'hôtel et par bassin touristique</t>
  </si>
  <si>
    <t>Répartition des nuitées françaises et étrangères par type d'hôtel et par bassin touristique</t>
  </si>
  <si>
    <t>30 -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</si>
  <si>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</si>
  <si>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</si>
  <si>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</si>
  <si>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</si>
  <si>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</si>
  <si>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</si>
  <si>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</si>
  <si>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</si>
  <si>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</si>
  <si>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</si>
  <si>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</si>
  <si>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</si>
  <si>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</si>
  <si>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</si>
  <si>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</si>
  <si>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</si>
  <si>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</si>
  <si>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</si>
  <si>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</si>
  <si>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</si>
  <si>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Nuitées par bassin touristique et par pays</t>
  </si>
  <si>
    <t xml:space="preserve"> Année : 2018 Mois : Février Type : Tous types Catégorie : Toutes catégories</t>
  </si>
  <si>
    <t>31 - Nuitées par bassin touristique et par pays</t>
  </si>
  <si>
    <t>Sommaire Nuitées par bassin et origine</t>
  </si>
  <si>
    <t>Nuitées par bassin et origine</t>
  </si>
  <si>
    <t>Nuitées par catégorie et par pays Nouvelle-Aquitaine</t>
  </si>
  <si>
    <t xml:space="preserve"> Année : 2018 Mois : Février Type : Tous types Zone : Nouvelle-Aquitaine</t>
  </si>
  <si>
    <t>32 - Nuitées par catégorie et par pays Nouvelle-Aquitaine</t>
  </si>
  <si>
    <t>Nuitées par type et par pays Nouvelle-Aquitaine</t>
  </si>
  <si>
    <t>33 - Nuitées par type et par pays Nouvelle-Aquitaine</t>
  </si>
  <si>
    <t>Evolution en %</t>
  </si>
  <si>
    <t>Evolution des nuitées par pays Nouvelle-Aquitaine</t>
  </si>
  <si>
    <t xml:space="preserve"> Mois : Février Type : Tous types Zone : Nouvelle-Aquitaine Catégorie : Toutes catégories</t>
  </si>
  <si>
    <t>34 - Evolution des nuitées par pays Nouvelle-Aquitaine</t>
  </si>
  <si>
    <t>Evolution des nuitées par pays Littoral Nouvelle-Aquitaine</t>
  </si>
  <si>
    <t xml:space="preserve"> Mois : Février Type : Tous types Zone : Littoral Nouvelle-Aquitaine Catégorie : Toutes catégories</t>
  </si>
  <si>
    <t>35 - Evolution des nuitées par pays Littoral Nouvelle-Aquitaine</t>
  </si>
  <si>
    <t>Evolution des nuitées par pays Intérieur Nouvelle-Aquitaine</t>
  </si>
  <si>
    <t xml:space="preserve"> Mois : Février Type : Tous types Zone : Intérieur Nouvelle-Aquitaine Catégorie : Toutes catégories</t>
  </si>
  <si>
    <t>36 - Evolution des nuitées par pays Intérieur Nouvelle-Aquitaine</t>
  </si>
  <si>
    <t>Evolution des nuitées par pays Charente</t>
  </si>
  <si>
    <t xml:space="preserve"> Mois : Février Type : Tous types Zone : Charente Catégorie : Toutes catégories</t>
  </si>
  <si>
    <t>37 - Evolution des nuitées par pays Charente</t>
  </si>
  <si>
    <t>Evolution des nuitées par pays CA du Grand Angoulême</t>
  </si>
  <si>
    <t xml:space="preserve"> Mois : Février Type : Tous types Zone : CA du Grand Angoulême Catégorie : Toutes catégories</t>
  </si>
  <si>
    <t>38 - Evolution des nuitées par pays CA du Grand Angoulême</t>
  </si>
  <si>
    <t>Evolution des nuitées par pays CA du Grand Cognac</t>
  </si>
  <si>
    <t xml:space="preserve"> Mois : Février Type : Tous types Zone : CA du Grand Cognac Catégorie : Toutes catégories</t>
  </si>
  <si>
    <t>39 - Evolution des nuitées par pays CA du Grand Cognac</t>
  </si>
  <si>
    <t>Evolution des nuitées par pays Charente-Maritime</t>
  </si>
  <si>
    <t xml:space="preserve"> Mois : Février Type : Tous types Zone : Charente-Maritime Catégorie : Toutes catégories</t>
  </si>
  <si>
    <t>40 - Evolution des nuitées par pays Charente-Maritime</t>
  </si>
  <si>
    <t>Evolution des nuitées par pays CDA La Rochelle</t>
  </si>
  <si>
    <t xml:space="preserve"> Mois : Février Type : Tous types Zone : CDA La Rochelle Catégorie : Toutes catégories</t>
  </si>
  <si>
    <t>41 - Evolution des nuitées par pays CDA La Rochelle</t>
  </si>
  <si>
    <t>Evolution des nuitées par pays CDA le rochefortais</t>
  </si>
  <si>
    <t xml:space="preserve"> Mois : Février Type : Tous types Zone : CDA le rochefortais Catégorie : Toutes catégories</t>
  </si>
  <si>
    <t>42 - Evolution des nuitées par pays CDA le rochefortais</t>
  </si>
  <si>
    <t>Evolution des nuitées par pays Ile de Ré</t>
  </si>
  <si>
    <t xml:space="preserve"> Mois : Février Type : Tous types Zone : Ile de Ré Catégorie : Toutes catégories</t>
  </si>
  <si>
    <t>43 - Evolution des nuitées par pays Ile de Ré</t>
  </si>
  <si>
    <t>Evolution des nuitées par pays Marennes-Oléron</t>
  </si>
  <si>
    <t xml:space="preserve"> Mois : Février Type : Tous types Zone : Marennes-Oléron Catégorie : Toutes catégories</t>
  </si>
  <si>
    <t>44 - Evolution des nuitées par pays Marennes-Oléron</t>
  </si>
  <si>
    <t>Evolution des nuitées par pays Pays Royannais</t>
  </si>
  <si>
    <t xml:space="preserve"> Mois : Février Type : Tous types Zone : PAYS ROYANNAIS Catégorie : Toutes catégories</t>
  </si>
  <si>
    <t>45 - Evolution des nuitées par pays Pays Royannais</t>
  </si>
  <si>
    <t>Evolution des nuitées par pays CDA Saintes</t>
  </si>
  <si>
    <t xml:space="preserve"> Mois : Février Type : Tous types Zone : CDA Saintes Catégorie : Toutes catégories</t>
  </si>
  <si>
    <t>46 - Evolution des nuitées par pays CDA Saintes</t>
  </si>
  <si>
    <t>Evolution des nuitées par pays Aunis-Saintonge</t>
  </si>
  <si>
    <t xml:space="preserve"> Mois : Février Type : Tous types Zone : AUNIS-SAINTONGE Catégorie : Toutes catégories</t>
  </si>
  <si>
    <t>47 - Evolution des nuitées par pays Aunis-Saintonge</t>
  </si>
  <si>
    <t>Evolution des nuitées par pays Haute-Saintonge</t>
  </si>
  <si>
    <t xml:space="preserve"> Mois : Février Type : Tous types Zone : HAUTE-SAINTONGE Catégorie : Toutes catégories</t>
  </si>
  <si>
    <t>48 - Evolution des nuitées par pays Haute-Saintonge</t>
  </si>
  <si>
    <t>Evolution des nuitées par pays Corrèze</t>
  </si>
  <si>
    <t xml:space="preserve"> Mois : Février Type : Tous types Zone : Corrèze Catégorie : Toutes catégories</t>
  </si>
  <si>
    <t>49 - Evolution des nuitées par pays Corrèze</t>
  </si>
  <si>
    <t>Evolution des nuitées par pays Nord Corrèze</t>
  </si>
  <si>
    <t xml:space="preserve"> Mois : Février Type : Tous types Zone : Nord Corrèze Catégorie : Toutes catégories</t>
  </si>
  <si>
    <t>50 - Evolution des nuitées par pays Nord Corrèze</t>
  </si>
  <si>
    <t>Evolution des nuitées par pays Sud Corrèze</t>
  </si>
  <si>
    <t xml:space="preserve"> Mois : Février Type : Tous types Zone : Sud Corrèze Catégorie : Toutes catégories</t>
  </si>
  <si>
    <t>51 - Evolution des nuitées par pays Sud Corrèze</t>
  </si>
  <si>
    <t>Evolution des nuitées par pays Territoire de Brive</t>
  </si>
  <si>
    <t xml:space="preserve"> Mois : Février Type : Tous types Zone : Territoire de Brive Catégorie : Toutes catégories</t>
  </si>
  <si>
    <t>52 - Evolution des nuitées par pays Territoire de Brive</t>
  </si>
  <si>
    <t>Evolution des nuitées par pays Creuse</t>
  </si>
  <si>
    <t xml:space="preserve"> Mois : Février Type : Tous types Zone : Creuse Catégorie : Toutes catégories</t>
  </si>
  <si>
    <t>53 - Evolution des nuitées par pays Creuse</t>
  </si>
  <si>
    <t>Evolution des nuitées par pays Dordogne</t>
  </si>
  <si>
    <t xml:space="preserve"> Mois : Février Type : Tous types Zone : Dordogne Catégorie : Toutes catégories</t>
  </si>
  <si>
    <t>54 - Evolution des nuitées par pays Dordogne</t>
  </si>
  <si>
    <t>Evolution des nuitées par pays Périgord Noir</t>
  </si>
  <si>
    <t xml:space="preserve"> Mois : Février Type : Tous types Zone : Périgord Noir Catégorie : Toutes catégories</t>
  </si>
  <si>
    <t>55 - Evolution des nuitées par pays Périgord Noir</t>
  </si>
  <si>
    <t>Evolution des nuitées par pays Périgord Vert Pourpre et Blanc</t>
  </si>
  <si>
    <t xml:space="preserve"> Mois : Février Type : Tous types Zone : Périgord Vert Pourpre et Blanc Catégorie : Toutes catégories</t>
  </si>
  <si>
    <t>56 - Evolution des nuitées par pays Périgord Vert Pourpre et Blanc</t>
  </si>
  <si>
    <t>Evolution des nuitées par pays Gironde</t>
  </si>
  <si>
    <t xml:space="preserve"> Mois : Février Type : Tous types Zone : Gironde Catégorie : Toutes catégories</t>
  </si>
  <si>
    <t>57 - Evolution des nuitées par pays Gironde</t>
  </si>
  <si>
    <t>Evolution des nuitées par Littoral médocain</t>
  </si>
  <si>
    <t xml:space="preserve"> Mois : Février Type : Tous types Zone : Littoral médocain Catégorie : Toutes catégories</t>
  </si>
  <si>
    <t>58 - Evolution des nuitées par Littoral médocain</t>
  </si>
  <si>
    <t>Evolution des nuitées par pays Bassin d'Arcachon</t>
  </si>
  <si>
    <t xml:space="preserve"> Mois : Février Type : Tous types Zone : Bassin d'Arcachon Catégorie : Toutes catégories</t>
  </si>
  <si>
    <t>59 - Evolution des nuitées par pays Bassin d'Arcachon</t>
  </si>
  <si>
    <t>Evolution des nuitées par pays Unité urbaine de Bordeaux (sauf Bordeaux)</t>
  </si>
  <si>
    <t xml:space="preserve"> Mois : Février Type : Tous types Zone : Unité urbaine de Bordeaux (sauf Bordeaux) Catégorie : Toutes catégories</t>
  </si>
  <si>
    <t>60 - Evolution des nuitées par pays Unité urbaine de Bordeaux (sauf Bordeaux)</t>
  </si>
  <si>
    <t>Evolution des nuitées par pays Bordeaux</t>
  </si>
  <si>
    <t xml:space="preserve"> Mois : Février Type : Tous types Zone : Bordeaux Catégorie : Toutes catégories</t>
  </si>
  <si>
    <t>61 - Evolution des nuitées par pays Bordeaux</t>
  </si>
  <si>
    <t>Evolution des nuitées par pays Gironde Intérieure et Vignoble</t>
  </si>
  <si>
    <t xml:space="preserve"> Mois : Février Type : Tous types Zone : Gironde Intérieure et Vignoble Catégorie : Toutes catégories</t>
  </si>
  <si>
    <t>62 - Evolution des nuitées par pays Gironde Intérieure et Vignoble</t>
  </si>
  <si>
    <t>Evolution des nuitées par pays Les Landes</t>
  </si>
  <si>
    <t xml:space="preserve"> Mois : Février Type : Tous types Zone : Landes Catégorie : Toutes catégories</t>
  </si>
  <si>
    <t>63 - Evolution des nuitées par pays Les Landes</t>
  </si>
  <si>
    <t>Evolution des nuitées par pays Littoral landais</t>
  </si>
  <si>
    <t xml:space="preserve"> Mois : Février Type : Tous types Zone : Littoral landais Catégorie : Toutes catégories</t>
  </si>
  <si>
    <t>64 - Evolution des nuitées par pays Littoral landais</t>
  </si>
  <si>
    <t>Evolution des nuitées par pays Zone thermale des Landes</t>
  </si>
  <si>
    <t xml:space="preserve"> Mois : Février Type : Tous types Zone : Zone thermale des Landes Catégorie : Toutes catégories</t>
  </si>
  <si>
    <t>65 - Evolution des nuitées par pays Zone thermale des Landes</t>
  </si>
  <si>
    <t>Evolution des nuitées par pays Intérieur des Landes</t>
  </si>
  <si>
    <t xml:space="preserve"> Mois : Février Type : Tous types Zone : Intérieur des Landes Catégorie : Toutes catégories</t>
  </si>
  <si>
    <t>66 - Evolution des nuitées par pays Intérieur des Landes</t>
  </si>
  <si>
    <t>Evolution des nuitées par pays Lot-et-Garonne</t>
  </si>
  <si>
    <t xml:space="preserve"> Mois : Février Type : Tous types Zone : Lot-et-Garonne Catégorie : Toutes catégories</t>
  </si>
  <si>
    <t>67 - Evolution des nuitées par pays Lot-et-Garonne</t>
  </si>
  <si>
    <t>Evolution des nuitées par pays Pyrénées-Atlantiques</t>
  </si>
  <si>
    <t xml:space="preserve"> Mois : Février Type : Tous types Zone : Pyrénées-Atlantiques Catégorie : Toutes catégories</t>
  </si>
  <si>
    <t>68 - Evolution des nuitées par pays Pyrénées-Atlantiques</t>
  </si>
  <si>
    <t>Evolution des nuitées par pays Littoral basque</t>
  </si>
  <si>
    <t xml:space="preserve"> Mois : Février Type : Tous types Zone : Littoral basque Catégorie : Toutes catégories</t>
  </si>
  <si>
    <t>69 - Evolution des nuitées par pays Littoral basque</t>
  </si>
  <si>
    <t>Evolution des nuitées par pays Piémont béarnais et basque</t>
  </si>
  <si>
    <t xml:space="preserve"> Mois : Février Type : Tous types Zone : Piémont béarnais et basque Catégorie : Toutes catégories</t>
  </si>
  <si>
    <t>70 - Evolution des nuitées par pays Piémont béarnais et basque</t>
  </si>
  <si>
    <t>Evolution des nuitées par pays Massif pyrénéen</t>
  </si>
  <si>
    <t xml:space="preserve"> Mois : Février Type : Tous types Zone : Massif pyrénéen Catégorie : Toutes catégories</t>
  </si>
  <si>
    <t>71 - Evolution des nuitées par pays Massif pyrénéen</t>
  </si>
  <si>
    <t>Evolution des nuitées par pays Unité urbaine de Pau</t>
  </si>
  <si>
    <t xml:space="preserve"> Mois : Février Type : Tous types Zone : Unité urbaine de Pau Catégorie : Toutes catégories</t>
  </si>
  <si>
    <t>72 - Evolution des nuitées par pays Unité urbaine de Pau</t>
  </si>
  <si>
    <t>Evolution des nuitées par pays Deux-Sèvres</t>
  </si>
  <si>
    <t xml:space="preserve"> Mois : Février Type : Tous types Zone : Deux-Sèvres Catégorie : Toutes catégories</t>
  </si>
  <si>
    <t>73 - Evolution des nuitées par pays Deux-Sèvres</t>
  </si>
  <si>
    <t>Evolution des nuitées par pays Nord Deux-Sèvres</t>
  </si>
  <si>
    <t xml:space="preserve"> Mois : Février Type : Tous types Zone : Nord Deux-Sèvres Catégorie : Toutes catégories</t>
  </si>
  <si>
    <t>74 - Evolution des nuitées par pays Nord Deux-Sèvres</t>
  </si>
  <si>
    <t>Evolution des nuitées par pays Sud Deux-Sèvres</t>
  </si>
  <si>
    <t xml:space="preserve"> Mois : Février Type : Tous types Zone : Sud Deux-Sèvres Catégorie : Toutes catégories</t>
  </si>
  <si>
    <t>75 - Evolution des nuitées par pays Sud Deux-Sèvres</t>
  </si>
  <si>
    <t>Evolution des nuitées par pays CA du Niortais</t>
  </si>
  <si>
    <t xml:space="preserve"> Mois : Février Type : Tous types Zone : CA du Niortais Catégorie : Toutes catégories</t>
  </si>
  <si>
    <t>76 - Evolution des nuitées par pays CA du Niortais</t>
  </si>
  <si>
    <t>Evolution des nuitées par pays Vienne</t>
  </si>
  <si>
    <t xml:space="preserve"> Mois : Février Type : Tous types Zone : Vienne Catégorie : Toutes catégories</t>
  </si>
  <si>
    <t>77 - Evolution des nuitées par pays Vienne</t>
  </si>
  <si>
    <t>Evolution des nuitées par pays Nord Vienne</t>
  </si>
  <si>
    <t xml:space="preserve"> Mois : Février Type : Tous types Zone : NORD VIENNE Catégorie : Toutes catégories</t>
  </si>
  <si>
    <t>78 - Evolution des nuitées par pays Nord Vienne</t>
  </si>
  <si>
    <t>Evolution des nuitées par pays Sud Vienne</t>
  </si>
  <si>
    <t xml:space="preserve"> Mois : Février Type : Tous types Zone : SUD VIENNE Catégorie : Toutes catégories</t>
  </si>
  <si>
    <t>79 - Evolution des nuitées par pays Sud Vienne</t>
  </si>
  <si>
    <t>Evolution des nuitées par pays Zone de Poitiers</t>
  </si>
  <si>
    <t xml:space="preserve"> Mois : Février Type : Tous types Zone : ZONE DE POITIERS Catégorie : Toutes catégories</t>
  </si>
  <si>
    <t>80 - Evolution des nuitées par pays Zone de Poitiers</t>
  </si>
  <si>
    <t>Evolution des nuitées par pays Zone du Futuroscope</t>
  </si>
  <si>
    <t xml:space="preserve"> Mois : Février Type : Tous types Zone : ZONE DU FUTUROSCOPE Catégorie : Toutes catégories</t>
  </si>
  <si>
    <t>81 - Evolution des nuitées par pays Zone du Futuroscope</t>
  </si>
  <si>
    <t>Evolution des nuitées par pays Haute-Vienne</t>
  </si>
  <si>
    <t xml:space="preserve"> Mois : Février Type : Tous types Zone : Haute-Vienne Catégorie : Toutes catégories</t>
  </si>
  <si>
    <t>82 - Evolution des nuitées par pays Haute-Vienne</t>
  </si>
  <si>
    <t>Evolution des nuitées par pays Nord et est Haute-Vienne</t>
  </si>
  <si>
    <t xml:space="preserve"> Mois : Février Type : Tous types Zone : Nord et est Haute-Vienne Catégorie : Toutes catégories</t>
  </si>
  <si>
    <t>83 - Evolution des nuitées par pays Nord et est Haute-Vienne</t>
  </si>
  <si>
    <t>Evolution des nuitées par pays Sud-Ouest Haute Vienne</t>
  </si>
  <si>
    <t xml:space="preserve"> Mois : Février Type : Tous types Zone : Sud-Ouest Haute Vienne Catégorie : Toutes catégories</t>
  </si>
  <si>
    <t>84 - Evolution des nuitées par pays Sud-Ouest Haute Vienne</t>
  </si>
  <si>
    <t>Evolution des nuitées par pays CA Limoges Métropole</t>
  </si>
  <si>
    <t xml:space="preserve"> Mois : Février Type : Tous types Zone : CA Limoges Métropole Catégorie : Toutes catégories</t>
  </si>
  <si>
    <t>85 - Evolution des nuitées par pays CA Limoges Métropole</t>
  </si>
  <si>
    <t>Evolution des nuitées par pays CA Le Grand Périgueux</t>
  </si>
  <si>
    <t xml:space="preserve"> Année : 2018 Mois : Février Type : Tous types Zone : CA Le Grand Périgueux Catégorie : Toutes catégories</t>
  </si>
  <si>
    <t>86 - Evolution des nuitées par pays CA Le Grand Périgueux</t>
  </si>
  <si>
    <t>Evolution des nuitées par pays CC de la Vallée de l'Homme</t>
  </si>
  <si>
    <t xml:space="preserve"> Année : 2018 Mois : Février Type : Tous types Zone : CC de la Vallée de l'Homme Catégorie : Toutes catégories</t>
  </si>
  <si>
    <t>87 - Evolution des nuitées par pays CC de la Vallée de l'Homme</t>
  </si>
  <si>
    <t>Evolution des nuitées par pays CA Bergeracoise</t>
  </si>
  <si>
    <t xml:space="preserve"> Année : 2018 Mois : Février Type : Tous types Zone : CA Bergeracoise Catégorie : Toutes catégories</t>
  </si>
  <si>
    <t>88 - Evolution des nuitées par pays CA Bergeracoise</t>
  </si>
  <si>
    <t>Evolution des nuitées par pays CC Sarlat-Périgord Noir</t>
  </si>
  <si>
    <t xml:space="preserve"> Année : 2018 Mois : Février Type : Tous types Zone : CC Sarlat-Périgord Noir Catégorie : Toutes catégories</t>
  </si>
  <si>
    <t>89 - Evolution des nuitées par pays CC Sarlat-Périgord Noir</t>
  </si>
  <si>
    <t>Evolution des nuitées par pays Bordeaux Métropole</t>
  </si>
  <si>
    <t xml:space="preserve"> Année : 2018 Mois : Février Type : Tous types Zone : Bordeaux Métropole Catégorie : Toutes catégories</t>
  </si>
  <si>
    <t>90 - Evolution des nuitées par pays Bordeaux Métropole</t>
  </si>
  <si>
    <t>Evolution des nuitées par pays CC du Bassin d'Arcachon Nord Atlantique (Coban)</t>
  </si>
  <si>
    <t xml:space="preserve"> Année : 2018 Mois : Février Type : Tous types Zone : CC du Bassin d'Arcachon Nord Atlantique (Coban) Catégorie : Toutes catégories</t>
  </si>
  <si>
    <t>91 - Evolution des nuitées par pays CC du Bassin d'Arcachon Nord Atlantique (Coban)</t>
  </si>
  <si>
    <t>Evolution des nuitées par pays CA Bassin d'Arcachon Sud-Pôle Atlantique (Cobas)</t>
  </si>
  <si>
    <t xml:space="preserve"> Année : 2018 Mois : Février Type : Tous types Zone : CA Bassin d'Arcachon Sud-Pôle Atlantique (Cobas) Catégorie : Toutes catégories</t>
  </si>
  <si>
    <t>92 - Evolution des nuitées par pays CA Bassin d'Arcachon Sud-Pôle Atlantique (Cobas)</t>
  </si>
  <si>
    <t>Evolution des nuitées par pays CC Médoc Atlantique</t>
  </si>
  <si>
    <t xml:space="preserve"> Année : 2018 Mois : Février Type : Tous types Zone : CC Médoc Atlantique Catégorie : Toutes catégories</t>
  </si>
  <si>
    <t>93 - Evolution des nuitées par pays CC Médoc Atlantique</t>
  </si>
  <si>
    <t>Evolution des nuitées par pays CA du Grand Dax</t>
  </si>
  <si>
    <t xml:space="preserve"> Année : 2018 Mois : Février Type : Tous types Zone : CA du Grand Dax Catégorie : Toutes catégories</t>
  </si>
  <si>
    <t>94 - Evolution des nuitées par pays CA du Grand Dax</t>
  </si>
  <si>
    <t>Evolution des nuitées par pays CC Maremne Adour Cote Sud</t>
  </si>
  <si>
    <t xml:space="preserve"> Année : 2018 Mois : Février Type : Tous types Zone : CC Maremne Adour Cote Sud Catégorie : Toutes catégories</t>
  </si>
  <si>
    <t>95 - Evolution des nuitées par pays CC Maremne Adour Cote Sud</t>
  </si>
  <si>
    <t>Evolution des nuitées par pays CC des Grands Lacs</t>
  </si>
  <si>
    <t xml:space="preserve"> Année : 2018 Mois : Février Type : Tous types Zone : CC des Grands Lacs Catégorie : Toutes catégories</t>
  </si>
  <si>
    <t>96 - Evolution des nuitées par pays CC des Grands Lacs</t>
  </si>
  <si>
    <t>Evolution des nuitées par pays CA d'Agen</t>
  </si>
  <si>
    <t xml:space="preserve"> Année : 2018 Mois : Février Type : Tous types Zone : CA d'Agen Catégorie : Toutes catégories</t>
  </si>
  <si>
    <t>97 - Evolution des nuitées par pays CA d'Agen</t>
  </si>
  <si>
    <t>Evolution des nuitées par pays CA du Pays Basque</t>
  </si>
  <si>
    <t xml:space="preserve"> Année : 2018 Mois : Février Type : Tous types Zone : CA du Pays Basque Catégorie : Toutes catégories</t>
  </si>
  <si>
    <t>98 - Evolution des nuitées par pays CA du Pays Basque</t>
  </si>
  <si>
    <t>Evolution des nuitées par pays CA Pau Béarn Pyrénées</t>
  </si>
  <si>
    <t xml:space="preserve"> Année : 2018 Mois : Février Type : Tous types Zone : CA Pau Béarn Pyrénées Catégorie : Toutes catégories</t>
  </si>
  <si>
    <t>99 - Evolution des nuitées par pays CA Pau Béarn Pyrénées</t>
  </si>
  <si>
    <t>Evolution des nuitées par pays CA du Pays Chatelleraudais</t>
  </si>
  <si>
    <t xml:space="preserve"> Année : 2018 Mois : Février Type : Tous types Zone : CA du Pays Chatelleraudais Catégorie : Toutes catégories</t>
  </si>
  <si>
    <t>100 - Evolution des nuitées par pays CA du Pays Chatelleraudais</t>
  </si>
  <si>
    <t>Evolution des nuitées par pays CA Grand-Poitiers</t>
  </si>
  <si>
    <t xml:space="preserve"> Année : 2018 Mois : Février Type : Tous types Zone : CA Grand-Poitiers Catégorie : Toutes catégories</t>
  </si>
  <si>
    <t>101 - Evolution des nuitées par pays CA Grand-Poitiers</t>
  </si>
  <si>
    <t>Sommaire Arrivées par bassin touristique</t>
  </si>
  <si>
    <t>Arrivées par bassin touristique</t>
  </si>
  <si>
    <t>Arrivées par bassin touristique sur un an</t>
  </si>
  <si>
    <t>102 - Arrivées par bassin touristique sur un an</t>
  </si>
  <si>
    <t>Evolution des arrivées par bassin touristique</t>
  </si>
  <si>
    <t>103 - Evolution des arrivées par bassin touristique</t>
  </si>
  <si>
    <t>Répartition des arrivées par catégorie et bassin touristique</t>
  </si>
  <si>
    <t>104 - Répartition des arrivées par catégorie et bassin touristique</t>
  </si>
  <si>
    <t>Répartition des arrivées françaises et étrangères par type d'hôtel et par bassin touristique</t>
  </si>
  <si>
    <t>105 - Répartition des arrivées françaises et étrangères par type d'hôtel et par bassin touristique</t>
  </si>
  <si>
    <t>Répartition des arrivées françaises et etrangères par catégorie et par bassin touristique</t>
  </si>
  <si>
    <t>106 - Répartition des arrivées françaises et etrangères par catégorie et par bassin touristique</t>
  </si>
  <si>
    <t>Sommaire Arrivées par bassin et origine</t>
  </si>
  <si>
    <t>Arrivées par bassin et origine</t>
  </si>
  <si>
    <t>Arrivées par type et par pays Nouvelle-Aquitaine</t>
  </si>
  <si>
    <t xml:space="preserve"> Année : 2018 Mois : Février Zone : Nouvelle-Aquitaine Catégorie : Toutes catégories</t>
  </si>
  <si>
    <t>107 - Arrivées par type et par pays Nouvelle-Aquitaine</t>
  </si>
  <si>
    <t>Répartition des arrivées par type d'hôtel et par bassin touristique</t>
  </si>
  <si>
    <t>108 - Répartition des arrivées par type d'hôtel et par bassin touristique</t>
  </si>
  <si>
    <t>Arrivées par bassin touristique et par pays</t>
  </si>
  <si>
    <t>109 - Arrivées par bassin touristique et par pays</t>
  </si>
  <si>
    <t>Evolution des arrivées par pays Dordogne</t>
  </si>
  <si>
    <t>110 - Evolution des arrivées par pays Dordogne</t>
  </si>
  <si>
    <t>Evolution des arrivées par pays Périgord Noir</t>
  </si>
  <si>
    <t>111 - Evolution des arrivées par pays Périgord Noir</t>
  </si>
  <si>
    <t>Evolution des arrivées par pays Périgord Vert Pourpre et Blanc</t>
  </si>
  <si>
    <t>112 - Evolution des arrivées par pays Périgord Vert Pourpre et Blanc</t>
  </si>
  <si>
    <t>Evolution des arrivées par pays Gironde</t>
  </si>
  <si>
    <t>113 - Evolution des arrivées par pays Gironde</t>
  </si>
  <si>
    <t>Evolution des arrivées par pays Littoral médocain</t>
  </si>
  <si>
    <t>114 - Evolution des arrivées par pays Littoral médocain</t>
  </si>
  <si>
    <t>Evolution des arrivées par pays Bassin d'Arcachon</t>
  </si>
  <si>
    <t>115 - Evolution des arrivées par pays Bassin d'Arcachon</t>
  </si>
  <si>
    <t>Evolution des arrivées par pays Unité urbaine de Bordeaux (sauf Bordeaux)</t>
  </si>
  <si>
    <t>116 - Evolution des arrivées par pays Unité urbaine de Bordeaux (sauf Bordeaux)</t>
  </si>
  <si>
    <t>Evolution des arrivées par pays Bordeaux</t>
  </si>
  <si>
    <t>117 - Evolution des arrivées par pays Bordeaux</t>
  </si>
  <si>
    <t>Evolution des arrivées par pays Gironde Intérieure et Vignoble</t>
  </si>
  <si>
    <t>118 - Evolution des arrivées par pays Gironde Intérieure et Vignoble</t>
  </si>
  <si>
    <t>Evolution des arrivées par pays Landes</t>
  </si>
  <si>
    <t>119 - Evolution des arrivées par pays Landes</t>
  </si>
  <si>
    <t>Evolution des arrivées par pays Littoral landais</t>
  </si>
  <si>
    <t>120 - Evolution des arrivées par pays Littoral landais</t>
  </si>
  <si>
    <t>Evolution des arrivées par pays Zone thermale des Landes</t>
  </si>
  <si>
    <t>121 - Evolution des arrivées par pays Zone thermale des Landes</t>
  </si>
  <si>
    <t>Evolution des arrivées par pays Intérieur des Landes</t>
  </si>
  <si>
    <t>122 - Evolution des arrivées par pays Intérieur des Landes</t>
  </si>
  <si>
    <t>Evolution des arrivées par pays Lot-et-Garonne</t>
  </si>
  <si>
    <t>123 - Evolution des arrivées par pays Lot-et-Garonne</t>
  </si>
  <si>
    <t>Evolution des arrivées par pays Pyrénées-Atlantiques</t>
  </si>
  <si>
    <t>124 - Evolution des arrivées par pays Pyrénées-Atlantiques</t>
  </si>
  <si>
    <t>Evolution des arrivées par pays Littoral basque</t>
  </si>
  <si>
    <t>125 - Evolution des arrivées par pays Littoral basque</t>
  </si>
  <si>
    <t>Evolution des arrivées par pays Piémont béarnais et basque</t>
  </si>
  <si>
    <t>126 - Evolution des arrivées par pays Piémont béarnais et basque</t>
  </si>
  <si>
    <t>Evolution des arrivées par pays Massif pyrénéen</t>
  </si>
  <si>
    <t>127 - Evolution des arrivées par pays Massif pyrénéen</t>
  </si>
  <si>
    <t>Evolution des arrivées par pays Unité urbaine de Pau</t>
  </si>
  <si>
    <t>128 - Evolution des arrivées par pays Unité urbaine de Pau</t>
  </si>
  <si>
    <t>Evolution des arrivées par pays Corrèze</t>
  </si>
  <si>
    <t>129 - Evolution des arrivées par pays Corrèze</t>
  </si>
  <si>
    <t>Evolution des arrivées par pays Nord Corrèze</t>
  </si>
  <si>
    <t>130 - Evolution des arrivées par pays Nord Corrèze</t>
  </si>
  <si>
    <t>Evolution des arrivées par pays Sud Corrèze</t>
  </si>
  <si>
    <t>131 - Evolution des arrivées par pays Sud Corrèze</t>
  </si>
  <si>
    <t>Evolution des arrivées par pays Territoire de Brive</t>
  </si>
  <si>
    <t>132 - Evolution des arrivées par pays Territoire de Brive</t>
  </si>
  <si>
    <t>Evolution des arrivées par pays Creuse</t>
  </si>
  <si>
    <t>133 - Evolution des arrivées par pays Creuse</t>
  </si>
  <si>
    <t>Evolution des arrivées par pays Haute-Vienne</t>
  </si>
  <si>
    <t>134 - Evolution des arrivées par pays Haute-Vienne</t>
  </si>
  <si>
    <t>Evolution des arrivées par pays Nord et est Haute-Vienne</t>
  </si>
  <si>
    <t>135 - Evolution des arrivées par pays Nord et est Haute-Vienne</t>
  </si>
  <si>
    <t>Evolution des arrivées par pays Sud-Ouest Haute Vienne</t>
  </si>
  <si>
    <t>136 - Evolution des arrivées par pays Sud-Ouest Haute Vienne</t>
  </si>
  <si>
    <t>Evolution des arrivées par pays Territoire de Limoges</t>
  </si>
  <si>
    <t xml:space="preserve"> Mois : Février Type : Tous types Zone :  Catégorie : Toutes catégories</t>
  </si>
  <si>
    <t>137 - Evolution des arrivées par pays Territoire de Limoges</t>
  </si>
  <si>
    <t>Evolution des arrivées par pays Charente</t>
  </si>
  <si>
    <t>138 - Evolution des arrivées par pays Charente</t>
  </si>
  <si>
    <t>Evolution des arrivées par pays Charente-Maritime</t>
  </si>
  <si>
    <t>139 - Evolution des arrivées par pays Charente-Maritime</t>
  </si>
  <si>
    <t>Evolution des arrivées par pays Ile de Ré</t>
  </si>
  <si>
    <t>140 - Evolution des arrivées par pays Ile de Ré</t>
  </si>
  <si>
    <t>Evolution des arrivées par pays Ile d'Oléron</t>
  </si>
  <si>
    <t xml:space="preserve"> Mois : Février Type : Tous types Zone : Ile d'Oléron Catégorie : Toutes catégories</t>
  </si>
  <si>
    <t>141 - Evolution des arrivées par pays Ile d'Oléron</t>
  </si>
  <si>
    <t>Evolution des arrivées par pays Autre Balnéaire</t>
  </si>
  <si>
    <t xml:space="preserve"> Mois : Février Type : Tous types Zone : Autre Balnéaire Catégorie : Toutes catégories</t>
  </si>
  <si>
    <t>142 - Evolution des arrivées par pays Autre Balnéaire</t>
  </si>
  <si>
    <t>Evolution des arrivées par pays Presqu'ile d'Arvert</t>
  </si>
  <si>
    <t xml:space="preserve"> Mois : Février Type : Tous types Zone : Presqu'ile d'Arvert Catégorie : Toutes catégories</t>
  </si>
  <si>
    <t>143 - Evolution des arrivées par pays Presqu'ile d'Arvert</t>
  </si>
  <si>
    <t>Evolution des arrivées par pays Non Balnéaire</t>
  </si>
  <si>
    <t xml:space="preserve"> Mois : Février Type : Tous types Zone : Non Balnéaire Catégorie : Toutes catégories</t>
  </si>
  <si>
    <t>144 - Evolution des arrivées par pays Non Balnéaire</t>
  </si>
  <si>
    <t>Evolution des arrivées par pays Deux-Sèvres</t>
  </si>
  <si>
    <t>145 - Evolution des arrivées par pays Deux-Sèvres</t>
  </si>
  <si>
    <t>Evolution des arrivées par pays Vienne</t>
  </si>
  <si>
    <t>146 - Evolution des arrivées par pays Vienne</t>
  </si>
  <si>
    <t>Evolution des arrivées par pays Poitiers Futuroscope</t>
  </si>
  <si>
    <t xml:space="preserve"> Mois : Février Type : Tous types Zone : Poitiers Futuroscope Catégorie : Toutes catégories</t>
  </si>
  <si>
    <t>147 - Evolution des arrivées par pays Poitiers Futuroscope</t>
  </si>
  <si>
    <t>Evolution des arrivées par pays</t>
  </si>
  <si>
    <t xml:space="preserve"> Mois : Février Type : Tous types Zone : Autre Vienne Catégorie : Toutes catégories</t>
  </si>
  <si>
    <t>148 - Evolution des arrivées par pays</t>
  </si>
  <si>
    <t>Evolution des arrivées par pays Aquitaine</t>
  </si>
  <si>
    <t xml:space="preserve"> Mois : Février Type : Tous types Zone : Aquitaine Catégorie : Toutes catégories</t>
  </si>
  <si>
    <t>149 - Evolution des arrivées par pays Aquitaine</t>
  </si>
  <si>
    <t>Evolution des arrivées par pays Limousin</t>
  </si>
  <si>
    <t xml:space="preserve"> Mois : Février Type : Tous types Zone : Limousin Catégorie : Toutes catégories</t>
  </si>
  <si>
    <t>150 - Evolution des arrivées par pays Limousin</t>
  </si>
  <si>
    <t>Evolution des arrivées par pays Poitou-Charentes</t>
  </si>
  <si>
    <t xml:space="preserve"> Mois : Février Type : Tous types Zone : Poitou-Charentes Catégorie : Toutes catégories</t>
  </si>
  <si>
    <t>151 - Evolution des arrivées par pays Poitou-Charentes</t>
  </si>
  <si>
    <t>Evolution des arrivées par pays Nouvelle-Aquitaine</t>
  </si>
  <si>
    <t>152 - Evolution des arrivées par pays Nouvelle-Aquitaine</t>
  </si>
  <si>
    <t>Evolution des arrivées par pays Littoral Nouvelle-Aquitaine</t>
  </si>
  <si>
    <t>153 - Evolution des arrivées par pays Littoral Nouvelle-Aquitaine</t>
  </si>
  <si>
    <t>Evolution des arrivées par pays Intérieur Nouvelle-Aquitaine</t>
  </si>
  <si>
    <t>154 - Evolution des arrivées par pays Intérieur Nouvelle-Aquitaine</t>
  </si>
  <si>
    <t>Evolution des arrivées par pays Unité urbaine de Périgueux</t>
  </si>
  <si>
    <t xml:space="preserve"> Mois : Février Type : Tous types Zone : Unité urbaine de Périgueux Catégorie : Toutes catégories</t>
  </si>
  <si>
    <t>155 - Evolution des arrivées par pays Unité urbaine de Périgueux</t>
  </si>
  <si>
    <t>Evolution des arrivées par pays Communauté urbaine de Bordeaux</t>
  </si>
  <si>
    <t>156 - Evolution des arrivées par pays Communauté urbaine de Bordeaux</t>
  </si>
  <si>
    <t>Evolution des arrivées par pays Communauté d'agglomération de Pau</t>
  </si>
  <si>
    <t xml:space="preserve"> Mois : Février Type : Tous types Zone : Communauté d'agglomération de Pau Catégorie : Toutes catégories</t>
  </si>
  <si>
    <t>157 - Evolution des arrivées par pays Communauté d'agglomération de Pau</t>
  </si>
  <si>
    <t>Evolution des arrivées par pays Béarn</t>
  </si>
  <si>
    <t>158 - Evolution des arrivées par pays Béarn</t>
  </si>
  <si>
    <t>Evolution des arrivées par pays Pays basque</t>
  </si>
  <si>
    <t>159 - Evolution des arrivées par pays Pays basque</t>
  </si>
  <si>
    <t>Evolution des arrivées par pays Communauté d'agglomération de Châtellerault</t>
  </si>
  <si>
    <t xml:space="preserve"> Mois : Février Type : Tous types Zone : Communauté d'agglomération de Châtellerault Catégorie : Toutes catégories</t>
  </si>
  <si>
    <t>160 - Evolution des arrivées par pays Communauté d'agglomération de Châtellerault</t>
  </si>
  <si>
    <t>Evolution des arrivées par pays Communauté d'agglomération de Poitiers</t>
  </si>
  <si>
    <t xml:space="preserve"> Mois : Février Type : Tous types Zone : Communauté d'agglomération de Poitiers Catégorie : Toutes catégories</t>
  </si>
  <si>
    <t>161 - Evolution des arrivées par pays Communauté d'agglomération de Poitiers</t>
  </si>
  <si>
    <t>Sommaire Durée moyenne des séjours</t>
  </si>
  <si>
    <t>Durée moyenne des séjours</t>
  </si>
  <si>
    <t>Durée moyenne des séjours français et étrangers par bassin touristique et par catégorie</t>
  </si>
  <si>
    <t>162 - Durée moyenne des séjours français et étrangers par bassin touristique et par catégorie</t>
  </si>
  <si>
    <t>Durée moyenne des séjours français et étrangers par bassin touristique et par type</t>
  </si>
  <si>
    <t>163 - Durée moyenne des séjours français et étrangers par bassin touristique et par type</t>
  </si>
  <si>
    <t>Sommaire Clientèle d’affaire</t>
  </si>
  <si>
    <t>Clientèle d’affaire</t>
  </si>
  <si>
    <t>Part de la clientèle d'affaire par catégorie et par bassin touristique</t>
  </si>
  <si>
    <t>164 - Part de la clientèle d'affaire par catégorie et par bassin touristique</t>
  </si>
  <si>
    <t>Part de la clientèle d'affaire par type d'hôtel et par bassin touristique</t>
  </si>
  <si>
    <t>165 - Part de la clientèle d'affaire par type d'hôtel et par bassin touristique</t>
  </si>
  <si>
    <t>Sommaire Taux de remplissage</t>
  </si>
  <si>
    <t>Taux de remplissage</t>
  </si>
  <si>
    <t>Taux de remplissage par catégorie et par bassin touristique</t>
  </si>
  <si>
    <t>166 - Taux de remplissage par catégorie et par bassin touristique</t>
  </si>
  <si>
    <t>Taux de remplissage par type d'hôtel et par bassin touristique</t>
  </si>
  <si>
    <t>167 - Taux de remplissage par type d'hôtel et par bassin touristique</t>
  </si>
  <si>
    <t>Nombre chambres occupées par mois et bassin touristique</t>
  </si>
  <si>
    <t>168 - Nombre chambres occupées par mois et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</si>
</sst>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Red]\-0%"/>
    <numFmt numFmtId="165" formatCode="0.0"/>
    <numFmt numFmtId="166" formatCode="#,##0.0"/>
    <numFmt numFmtId="167" formatCode="0.0_ ;[Red]\-0.0\ "/>
    <numFmt numFmtId="168" formatCode="0.0%"/>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8">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13">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Fill="1" applyAlignment="1">
      <alignment horizontal="centerContinuous" vertical="center"/>
    </xf>
    <xf numFmtId="0" fontId="6" fillId="0" borderId="0" xfId="0" applyFont="1" applyFill="1" applyAlignment="1">
      <alignment vertical="center"/>
    </xf>
    <xf numFmtId="0" fontId="7" fillId="0" borderId="0" xfId="0" applyFont="1" applyFill="1" applyAlignment="1">
      <alignment horizontal="centerContinuous" vertical="center"/>
    </xf>
    <xf numFmtId="0" fontId="7" fillId="0" borderId="0" xfId="0" applyFont="1" applyFill="1" applyAlignment="1">
      <alignment vertical="center"/>
    </xf>
    <xf numFmtId="0" fontId="7" fillId="0" borderId="0" xfId="0" applyFont="1" applyFill="1" applyBorder="1" applyAlignment="1">
      <alignment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0" xfId="0" applyFont="1" applyAlignment="1">
      <alignment horizontal="center"/>
    </xf>
    <xf numFmtId="0" fontId="8" fillId="0" borderId="1" xfId="0" applyFont="1" applyFill="1" applyBorder="1" applyAlignment="1">
      <alignment horizontal="center" vertical="center"/>
    </xf>
    <xf numFmtId="9" fontId="10" fillId="3" borderId="1" xfId="4" applyNumberFormat="1"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Fill="1" applyAlignment="1">
      <alignment vertical="center"/>
    </xf>
    <xf numFmtId="9" fontId="8" fillId="3" borderId="1" xfId="4" applyNumberFormat="1"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NumberFormat="1"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Fill="1" applyBorder="1" applyAlignment="1">
      <alignment horizontal="right" vertical="center"/>
    </xf>
    <xf numFmtId="9" fontId="7" fillId="0" borderId="1" xfId="4" applyNumberFormat="1" applyFont="1" applyFill="1" applyBorder="1" applyAlignment="1">
      <alignment horizontal="left" vertical="center" indent="3"/>
    </xf>
    <xf numFmtId="3" fontId="7" fillId="0" borderId="0" xfId="0" applyNumberFormat="1" applyFont="1" applyFill="1" applyAlignment="1">
      <alignment vertical="center"/>
    </xf>
    <xf numFmtId="9" fontId="8" fillId="0" borderId="1" xfId="4" applyNumberFormat="1" applyFont="1" applyFill="1" applyBorder="1" applyAlignment="1">
      <alignment vertical="center"/>
    </xf>
    <xf numFmtId="3" fontId="8" fillId="0" borderId="1" xfId="0" applyNumberFormat="1" applyFont="1" applyFill="1" applyBorder="1" applyAlignment="1">
      <alignment horizontal="right" vertical="center"/>
    </xf>
    <xf numFmtId="9" fontId="12" fillId="0" borderId="1" xfId="4" applyNumberFormat="1" applyFont="1" applyFill="1" applyBorder="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7" fillId="0" borderId="1" xfId="0" applyFont="1" applyBorder="1" applyAlignment="1">
      <alignment horizontal="left" indent="3"/>
    </xf>
    <xf numFmtId="3" fontId="7" fillId="0" borderId="2" xfId="0" applyNumberFormat="1" applyFont="1" applyFill="1" applyBorder="1" applyAlignment="1">
      <alignment horizontal="right" vertical="center"/>
    </xf>
    <xf numFmtId="3" fontId="7" fillId="0" borderId="5" xfId="0" applyNumberFormat="1" applyFont="1" applyFill="1" applyBorder="1" applyAlignment="1">
      <alignment horizontal="right" vertical="center"/>
    </xf>
    <xf numFmtId="3" fontId="7" fillId="0" borderId="3" xfId="0" applyNumberFormat="1" applyFont="1" applyFill="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applyBorder="1"/>
    <xf numFmtId="0" fontId="8" fillId="0" borderId="0" xfId="0" applyFont="1"/>
    <xf numFmtId="9" fontId="10" fillId="5" borderId="1" xfId="4" applyNumberFormat="1"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applyBorder="1"/>
    <xf numFmtId="3" fontId="7" fillId="0" borderId="0" xfId="0" applyNumberFormat="1" applyFont="1"/>
    <xf numFmtId="164" fontId="8" fillId="5" borderId="1" xfId="2" applyNumberFormat="1" applyFont="1" applyFill="1" applyBorder="1" applyAlignment="1">
      <alignment horizontal="right"/>
    </xf>
    <xf numFmtId="0" fontId="7" fillId="0" borderId="0" xfId="0" applyFont="1" applyBorder="1"/>
    <xf numFmtId="9" fontId="8" fillId="5" borderId="1" xfId="4" applyNumberFormat="1" applyFont="1" applyFill="1" applyBorder="1" applyAlignment="1">
      <alignment horizontal="left" vertical="center" indent="3"/>
    </xf>
    <xf numFmtId="3" fontId="8" fillId="4" borderId="1" xfId="0" applyNumberFormat="1" applyFont="1" applyFill="1" applyBorder="1" applyAlignment="1">
      <alignment horizontal="right"/>
    </xf>
    <xf numFmtId="164" fontId="8" fillId="4" borderId="1" xfId="2" applyNumberFormat="1" applyFont="1" applyFill="1" applyBorder="1" applyAlignment="1">
      <alignment horizontal="right"/>
    </xf>
    <xf numFmtId="3" fontId="7" fillId="0" borderId="1" xfId="0" applyNumberFormat="1" applyFont="1" applyBorder="1" applyAlignment="1">
      <alignment horizontal="right"/>
    </xf>
    <xf numFmtId="164" fontId="7" fillId="0" borderId="1" xfId="2" applyNumberFormat="1" applyFont="1" applyBorder="1" applyAlignment="1">
      <alignment horizontal="right"/>
    </xf>
    <xf numFmtId="9" fontId="7" fillId="0" borderId="3" xfId="4" applyNumberFormat="1" applyFont="1" applyFill="1" applyBorder="1" applyAlignment="1">
      <alignment horizontal="left" vertical="center" indent="3"/>
    </xf>
    <xf numFmtId="0" fontId="6" fillId="0" borderId="0" xfId="5" applyFont="1" applyFill="1" applyAlignment="1">
      <alignment horizontal="center" vertical="center"/>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Border="1" applyAlignment="1">
      <alignment horizontal="center"/>
    </xf>
    <xf numFmtId="0" fontId="7" fillId="0" borderId="0" xfId="0" applyFont="1" applyAlignment="1">
      <alignment horizontal="center"/>
    </xf>
    <xf numFmtId="9" fontId="16" fillId="5" borderId="1" xfId="4" applyNumberFormat="1" applyFont="1" applyFill="1" applyBorder="1" applyAlignment="1">
      <alignment vertical="center"/>
    </xf>
    <xf numFmtId="165" fontId="16" fillId="5" borderId="1" xfId="0" applyNumberFormat="1" applyFont="1" applyFill="1" applyBorder="1"/>
    <xf numFmtId="165" fontId="8" fillId="5" borderId="1" xfId="0" applyNumberFormat="1" applyFont="1" applyFill="1" applyBorder="1"/>
    <xf numFmtId="165" fontId="8" fillId="4" borderId="1" xfId="0" applyNumberFormat="1" applyFont="1" applyFill="1" applyBorder="1"/>
    <xf numFmtId="165" fontId="7" fillId="0" borderId="1" xfId="0" applyNumberFormat="1" applyFont="1" applyBorder="1"/>
    <xf numFmtId="165" fontId="7" fillId="0" borderId="2" xfId="0" applyNumberFormat="1" applyFont="1" applyBorder="1"/>
    <xf numFmtId="165" fontId="7" fillId="0" borderId="5" xfId="0" applyNumberFormat="1" applyFont="1" applyBorder="1"/>
    <xf numFmtId="165" fontId="7" fillId="0" borderId="3" xfId="0" applyNumberFormat="1" applyFont="1" applyBorder="1"/>
    <xf numFmtId="0" fontId="6" fillId="0" borderId="0" xfId="0" applyFont="1" applyAlignment="1">
      <alignment horizontal="centerContinuous" wrapText="1"/>
    </xf>
    <xf numFmtId="165" fontId="16" fillId="5" borderId="1" xfId="1" applyNumberFormat="1" applyFont="1" applyFill="1" applyBorder="1"/>
    <xf numFmtId="165" fontId="8" fillId="5" borderId="1" xfId="1" applyNumberFormat="1" applyFont="1" applyFill="1" applyBorder="1"/>
    <xf numFmtId="165" fontId="8" fillId="4" borderId="1" xfId="1" applyNumberFormat="1" applyFont="1" applyFill="1" applyBorder="1"/>
    <xf numFmtId="165" fontId="7" fillId="0" borderId="1" xfId="1" applyNumberFormat="1" applyFont="1" applyBorder="1"/>
    <xf numFmtId="165" fontId="7" fillId="0" borderId="5" xfId="1" applyNumberFormat="1" applyFont="1" applyBorder="1"/>
    <xf numFmtId="165" fontId="7" fillId="0" borderId="3" xfId="1" applyNumberFormat="1" applyFont="1" applyBorder="1"/>
    <xf numFmtId="0" fontId="17" fillId="0" borderId="1" xfId="0" applyFont="1" applyFill="1" applyBorder="1" applyAlignment="1">
      <alignment horizontal="center"/>
    </xf>
    <xf numFmtId="9" fontId="16" fillId="3" borderId="1" xfId="4" applyNumberFormat="1" applyFont="1" applyFill="1" applyBorder="1" applyAlignment="1">
      <alignment vertical="center"/>
    </xf>
    <xf numFmtId="166" fontId="16" fillId="3" borderId="1" xfId="0" applyNumberFormat="1" applyFont="1" applyFill="1" applyBorder="1" applyAlignment="1">
      <alignment horizontal="right" vertical="center"/>
    </xf>
    <xf numFmtId="166" fontId="8" fillId="3" borderId="1" xfId="0" applyNumberFormat="1" applyFont="1" applyFill="1" applyBorder="1" applyAlignment="1">
      <alignment horizontal="right" vertical="center"/>
    </xf>
    <xf numFmtId="166" fontId="8" fillId="4" borderId="1" xfId="0" applyNumberFormat="1" applyFont="1" applyFill="1" applyBorder="1" applyAlignment="1">
      <alignment horizontal="right" vertical="center"/>
    </xf>
    <xf numFmtId="166" fontId="7" fillId="0" borderId="1" xfId="0" applyNumberFormat="1" applyFont="1" applyFill="1" applyBorder="1" applyAlignment="1">
      <alignment horizontal="right" vertical="center"/>
    </xf>
    <xf numFmtId="165" fontId="16" fillId="3" borderId="1" xfId="0" applyNumberFormat="1" applyFont="1" applyFill="1" applyBorder="1" applyAlignment="1"/>
    <xf numFmtId="165" fontId="8" fillId="3" borderId="1" xfId="0" applyNumberFormat="1" applyFont="1" applyFill="1" applyBorder="1" applyAlignment="1"/>
    <xf numFmtId="165" fontId="8" fillId="4" borderId="1" xfId="0" applyNumberFormat="1" applyFont="1" applyFill="1" applyBorder="1" applyAlignment="1"/>
    <xf numFmtId="165" fontId="7" fillId="0" borderId="1" xfId="0" applyNumberFormat="1" applyFont="1" applyBorder="1" applyAlignment="1"/>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applyBorder="1"/>
    <xf numFmtId="0" fontId="8" fillId="0" borderId="0" xfId="5" applyFont="1"/>
    <xf numFmtId="3" fontId="16" fillId="3" borderId="1" xfId="5" applyNumberFormat="1" applyFont="1" applyFill="1" applyBorder="1" applyAlignment="1">
      <alignment horizontal="right"/>
    </xf>
    <xf numFmtId="3" fontId="7" fillId="0" borderId="0" xfId="5" applyNumberFormat="1" applyFont="1" applyBorder="1"/>
    <xf numFmtId="3" fontId="7" fillId="0" borderId="0" xfId="5" applyNumberFormat="1" applyFont="1"/>
    <xf numFmtId="0" fontId="18" fillId="3" borderId="6" xfId="5" applyFont="1" applyFill="1" applyBorder="1" applyAlignment="1">
      <alignment horizontal="left" vertical="center" indent="1"/>
    </xf>
    <xf numFmtId="164" fontId="16" fillId="3" borderId="1" xfId="4" applyNumberFormat="1" applyFont="1" applyFill="1" applyBorder="1" applyAlignment="1">
      <alignment horizontal="right"/>
    </xf>
    <xf numFmtId="0" fontId="7" fillId="0" borderId="0" xfId="5" applyFont="1" applyBorder="1"/>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4"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4"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Fill="1" applyBorder="1" applyAlignment="1">
      <alignment horizontal="left" vertical="center" indent="5"/>
    </xf>
    <xf numFmtId="164"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7" fontId="16" fillId="3" borderId="1" xfId="0" applyNumberFormat="1" applyFont="1" applyFill="1" applyBorder="1" applyAlignment="1">
      <alignment horizontal="right"/>
    </xf>
    <xf numFmtId="3" fontId="8" fillId="0" borderId="0" xfId="0" applyNumberFormat="1" applyFont="1" applyBorder="1"/>
    <xf numFmtId="3" fontId="8" fillId="0" borderId="0" xfId="0" applyNumberFormat="1" applyFont="1"/>
    <xf numFmtId="167" fontId="16" fillId="3" borderId="1" xfId="2" applyNumberFormat="1" applyFont="1" applyFill="1" applyBorder="1" applyAlignment="1">
      <alignment horizontal="right"/>
    </xf>
    <xf numFmtId="167" fontId="8" fillId="3" borderId="1" xfId="0" applyNumberFormat="1" applyFont="1" applyFill="1" applyBorder="1" applyAlignment="1">
      <alignment horizontal="right"/>
    </xf>
    <xf numFmtId="167" fontId="8" fillId="3" borderId="1" xfId="2" applyNumberFormat="1" applyFont="1" applyFill="1" applyBorder="1" applyAlignment="1">
      <alignment horizontal="right"/>
    </xf>
    <xf numFmtId="167" fontId="8" fillId="4" borderId="1" xfId="0" applyNumberFormat="1" applyFont="1" applyFill="1" applyBorder="1" applyAlignment="1">
      <alignment horizontal="right"/>
    </xf>
    <xf numFmtId="167" fontId="8" fillId="4" borderId="1" xfId="2" applyNumberFormat="1" applyFont="1" applyFill="1" applyBorder="1" applyAlignment="1">
      <alignment horizontal="right"/>
    </xf>
    <xf numFmtId="167" fontId="7" fillId="0" borderId="1" xfId="0" applyNumberFormat="1" applyFont="1" applyBorder="1" applyAlignment="1">
      <alignment horizontal="right"/>
    </xf>
    <xf numFmtId="167" fontId="7" fillId="0" borderId="1" xfId="2" applyNumberFormat="1" applyFont="1" applyBorder="1" applyAlignment="1">
      <alignment horizontal="right"/>
    </xf>
    <xf numFmtId="165" fontId="16" fillId="3" borderId="1" xfId="0" applyNumberFormat="1" applyFont="1" applyFill="1" applyBorder="1" applyAlignment="1">
      <alignment horizontal="left" indent="3"/>
    </xf>
    <xf numFmtId="165" fontId="8" fillId="3" borderId="1" xfId="0" applyNumberFormat="1" applyFont="1" applyFill="1" applyBorder="1" applyAlignment="1">
      <alignment horizontal="left" indent="3"/>
    </xf>
    <xf numFmtId="165" fontId="8" fillId="4" borderId="1" xfId="0" applyNumberFormat="1" applyFont="1" applyFill="1" applyBorder="1" applyAlignment="1">
      <alignment horizontal="left" indent="3"/>
    </xf>
    <xf numFmtId="165" fontId="7" fillId="0" borderId="1" xfId="0" applyNumberFormat="1" applyFont="1" applyBorder="1" applyAlignment="1">
      <alignment horizontal="left" indent="3"/>
    </xf>
    <xf numFmtId="0" fontId="7" fillId="6" borderId="0" xfId="0" applyFont="1" applyFill="1" applyBorder="1"/>
    <xf numFmtId="0" fontId="7" fillId="6" borderId="0" xfId="0" applyFont="1" applyFill="1"/>
    <xf numFmtId="165" fontId="6" fillId="3" borderId="1" xfId="0" applyNumberFormat="1" applyFont="1" applyFill="1" applyBorder="1" applyAlignment="1">
      <alignment horizontal="left" indent="3"/>
    </xf>
    <xf numFmtId="165" fontId="16" fillId="3" borderId="1" xfId="1" applyNumberFormat="1" applyFont="1" applyFill="1" applyBorder="1" applyAlignment="1">
      <alignment horizontal="left" indent="3"/>
    </xf>
    <xf numFmtId="165" fontId="7" fillId="3" borderId="1" xfId="0" applyNumberFormat="1" applyFont="1" applyFill="1" applyBorder="1" applyAlignment="1">
      <alignment horizontal="left" indent="3"/>
    </xf>
    <xf numFmtId="165" fontId="8" fillId="3" borderId="1" xfId="1" applyNumberFormat="1" applyFont="1" applyFill="1" applyBorder="1" applyAlignment="1">
      <alignment horizontal="left" indent="3"/>
    </xf>
    <xf numFmtId="165" fontId="7" fillId="4" borderId="1" xfId="0" applyNumberFormat="1" applyFont="1" applyFill="1" applyBorder="1" applyAlignment="1">
      <alignment horizontal="left" indent="3"/>
    </xf>
    <xf numFmtId="165" fontId="8" fillId="4" borderId="1" xfId="1" applyNumberFormat="1" applyFont="1" applyFill="1" applyBorder="1" applyAlignment="1">
      <alignment horizontal="left" indent="3"/>
    </xf>
    <xf numFmtId="165" fontId="8" fillId="0" borderId="1" xfId="1" applyNumberFormat="1" applyFont="1" applyBorder="1" applyAlignment="1">
      <alignment horizontal="left" indent="3"/>
    </xf>
    <xf numFmtId="165" fontId="8" fillId="0" borderId="1" xfId="0" applyNumberFormat="1" applyFont="1" applyBorder="1" applyAlignment="1">
      <alignment horizontal="left" indent="3"/>
    </xf>
    <xf numFmtId="165" fontId="7" fillId="0" borderId="2" xfId="0" applyNumberFormat="1" applyFont="1" applyBorder="1" applyAlignment="1">
      <alignment horizontal="left" indent="3"/>
    </xf>
    <xf numFmtId="165" fontId="8" fillId="0" borderId="5" xfId="1" applyNumberFormat="1" applyFont="1" applyBorder="1" applyAlignment="1">
      <alignment horizontal="left" indent="3"/>
    </xf>
    <xf numFmtId="165" fontId="8" fillId="0" borderId="5" xfId="0" applyNumberFormat="1" applyFont="1" applyBorder="1" applyAlignment="1">
      <alignment horizontal="left" indent="3"/>
    </xf>
    <xf numFmtId="9" fontId="16" fillId="7" borderId="1" xfId="4" applyNumberFormat="1" applyFont="1" applyFill="1" applyBorder="1" applyAlignment="1">
      <alignment vertical="center"/>
    </xf>
    <xf numFmtId="0" fontId="16" fillId="7" borderId="1" xfId="0" applyFont="1" applyFill="1" applyBorder="1"/>
    <xf numFmtId="9" fontId="8" fillId="7" borderId="1" xfId="4" applyNumberFormat="1" applyFont="1" applyFill="1" applyBorder="1" applyAlignment="1">
      <alignment horizontal="left" vertical="center" indent="3"/>
    </xf>
    <xf numFmtId="0" fontId="8" fillId="7" borderId="1" xfId="0" applyFont="1" applyFill="1" applyBorder="1"/>
    <xf numFmtId="0" fontId="8" fillId="4" borderId="1" xfId="0" applyFont="1" applyFill="1" applyBorder="1"/>
    <xf numFmtId="0" fontId="7" fillId="0" borderId="1" xfId="0" applyFont="1" applyBorder="1"/>
    <xf numFmtId="0" fontId="6" fillId="0" borderId="0" xfId="0" applyFont="1" applyFill="1" applyAlignment="1">
      <alignment horizontal="centerContinuous"/>
    </xf>
    <xf numFmtId="0" fontId="7" fillId="0" borderId="0" xfId="0" applyFont="1" applyFill="1"/>
    <xf numFmtId="0" fontId="7" fillId="0" borderId="0" xfId="0" applyFont="1" applyFill="1" applyBorder="1" applyAlignment="1">
      <alignment horizontal="center"/>
    </xf>
    <xf numFmtId="0" fontId="8" fillId="0" borderId="1" xfId="0" applyFont="1" applyFill="1" applyBorder="1" applyAlignment="1">
      <alignment horizontal="center"/>
    </xf>
    <xf numFmtId="0" fontId="7" fillId="0" borderId="0" xfId="0" applyFont="1" applyFill="1" applyBorder="1" applyAlignment="1">
      <alignment horizontal="center"/>
    </xf>
    <xf numFmtId="0" fontId="7" fillId="0" borderId="0" xfId="0" applyFont="1" applyFill="1" applyAlignment="1">
      <alignment horizontal="center"/>
    </xf>
    <xf numFmtId="3" fontId="16" fillId="3" borderId="1" xfId="0" applyNumberFormat="1" applyFont="1" applyFill="1" applyBorder="1" applyAlignment="1">
      <alignment horizontal="right" vertical="center"/>
    </xf>
    <xf numFmtId="0" fontId="7" fillId="0" borderId="0" xfId="0" applyFont="1" applyFill="1" applyBorder="1"/>
    <xf numFmtId="1" fontId="7" fillId="0" borderId="0" xfId="0" applyNumberFormat="1" applyFont="1" applyFill="1" applyBorder="1"/>
    <xf numFmtId="0" fontId="16" fillId="3" borderId="1" xfId="0" applyFont="1" applyFill="1" applyBorder="1"/>
    <xf numFmtId="168" fontId="16" fillId="3" borderId="1" xfId="2" applyNumberFormat="1" applyFont="1" applyFill="1" applyBorder="1"/>
    <xf numFmtId="0" fontId="8" fillId="3" borderId="1" xfId="0" applyFont="1" applyFill="1" applyBorder="1"/>
    <xf numFmtId="168" fontId="8" fillId="3" borderId="1" xfId="2" applyNumberFormat="1" applyFont="1" applyFill="1" applyBorder="1"/>
    <xf numFmtId="168" fontId="8" fillId="4" borderId="1" xfId="2" applyNumberFormat="1" applyFont="1" applyFill="1" applyBorder="1"/>
    <xf numFmtId="168" fontId="7" fillId="0" borderId="1" xfId="2" applyNumberFormat="1" applyFont="1" applyBorder="1"/>
    <xf numFmtId="0" fontId="16" fillId="3" borderId="1" xfId="0" applyFont="1" applyFill="1" applyBorder="1" applyAlignment="1"/>
    <xf numFmtId="0" fontId="8" fillId="3" borderId="1" xfId="0" applyFont="1" applyFill="1" applyBorder="1" applyAlignment="1"/>
    <xf numFmtId="0" fontId="8" fillId="4" borderId="1" xfId="0" applyFont="1" applyFill="1" applyBorder="1" applyAlignment="1"/>
    <xf numFmtId="0" fontId="7" fillId="0" borderId="1" xfId="0" applyFont="1" applyBorder="1" applyAlignment="1"/>
    <xf numFmtId="0" fontId="8" fillId="0" borderId="2" xfId="0" applyFont="1" applyFill="1" applyBorder="1" applyAlignment="1">
      <alignment horizontal="center"/>
    </xf>
    <xf numFmtId="0" fontId="8" fillId="0" borderId="3" xfId="0" applyFont="1" applyFill="1" applyBorder="1" applyAlignment="1">
      <alignment horizontal="center"/>
    </xf>
    <xf numFmtId="0" fontId="14" fillId="0" borderId="1" xfId="0" applyFont="1" applyBorder="1" applyAlignment="1">
      <alignment horizont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1" fillId="3" borderId="1" xfId="0" applyFont="1" applyFill="1" applyBorder="1" applyAlignment="1">
      <alignment horizontal="right"/>
    </xf>
    <xf numFmtId="0" fontId="23" fillId="3" borderId="1" xfId="0" applyFont="1" applyFill="1" applyBorder="1" applyAlignment="1">
      <alignment horizontal="right"/>
    </xf>
    <xf numFmtId="0" fontId="21" fillId="3" borderId="3" xfId="0" applyFont="1" applyFill="1" applyBorder="1" applyAlignment="1">
      <alignment horizontal="right"/>
    </xf>
    <xf numFmtId="0" fontId="24" fillId="0" borderId="0" xfId="0" applyFont="1"/>
    <xf numFmtId="0" fontId="17" fillId="3" borderId="1" xfId="0" applyFont="1" applyFill="1" applyBorder="1" applyAlignment="1">
      <alignment horizontal="right"/>
    </xf>
    <xf numFmtId="0" fontId="22" fillId="3" borderId="1" xfId="0" applyFont="1" applyFill="1" applyBorder="1" applyAlignment="1">
      <alignment horizontal="right"/>
    </xf>
    <xf numFmtId="0" fontId="17" fillId="3" borderId="3" xfId="0" applyFont="1" applyFill="1" applyBorder="1" applyAlignment="1">
      <alignment horizontal="right"/>
    </xf>
    <xf numFmtId="0" fontId="17" fillId="4" borderId="1" xfId="0" applyFont="1" applyFill="1" applyBorder="1" applyAlignment="1">
      <alignment horizontal="right"/>
    </xf>
    <xf numFmtId="0" fontId="22" fillId="4" borderId="1" xfId="0" applyFont="1" applyFill="1" applyBorder="1" applyAlignment="1">
      <alignment horizontal="right"/>
    </xf>
    <xf numFmtId="0" fontId="17" fillId="4" borderId="3" xfId="0" applyFont="1" applyFill="1" applyBorder="1" applyAlignment="1">
      <alignment horizontal="right"/>
    </xf>
    <xf numFmtId="0" fontId="17" fillId="0" borderId="1" xfId="0" applyFont="1" applyFill="1" applyBorder="1" applyAlignment="1">
      <alignment horizontal="right"/>
    </xf>
    <xf numFmtId="0" fontId="22" fillId="0" borderId="1" xfId="0" applyFont="1" applyFill="1" applyBorder="1" applyAlignment="1">
      <alignment horizontal="right"/>
    </xf>
    <xf numFmtId="0" fontId="17" fillId="0" borderId="3" xfId="0" applyFont="1" applyFill="1" applyBorder="1" applyAlignment="1">
      <alignment horizontal="right"/>
    </xf>
    <xf numFmtId="0" fontId="13" fillId="0" borderId="0" xfId="0" applyFont="1"/>
    <xf numFmtId="0" fontId="0" fillId="0" borderId="0" xfId="0" applyAlignment="1"/>
    <xf numFmtId="0" fontId="23" fillId="0" borderId="0" xfId="0" applyFont="1" applyAlignment="1">
      <alignment horizontal="centerContinuous"/>
    </xf>
    <xf numFmtId="0" fontId="22" fillId="0" borderId="0" xfId="0" applyFont="1" applyAlignment="1"/>
    <xf numFmtId="0" fontId="22" fillId="0" borderId="0" xfId="0" applyFont="1" applyFill="1" applyBorder="1" applyAlignment="1">
      <alignment horizontal="center"/>
    </xf>
    <xf numFmtId="0" fontId="17" fillId="0" borderId="0" xfId="0" applyFont="1" applyFill="1" applyBorder="1" applyAlignment="1">
      <alignment horizontal="center"/>
    </xf>
    <xf numFmtId="0" fontId="22" fillId="0" borderId="0" xfId="0" applyFont="1" applyFill="1" applyAlignment="1">
      <alignment horizontal="center"/>
    </xf>
    <xf numFmtId="0" fontId="20" fillId="4" borderId="1" xfId="0" applyFont="1" applyFill="1" applyBorder="1" applyAlignment="1">
      <alignment horizontal="left" vertical="top"/>
    </xf>
    <xf numFmtId="0" fontId="22" fillId="0" borderId="0" xfId="0" applyFont="1" applyFill="1" applyBorder="1" applyAlignment="1">
      <alignment horizontal="right"/>
    </xf>
    <xf numFmtId="0" fontId="22" fillId="0" borderId="0" xfId="0" applyFont="1" applyFill="1" applyBorder="1" applyAlignment="1"/>
    <xf numFmtId="0" fontId="22" fillId="0" borderId="0" xfId="0" applyFont="1" applyFill="1" applyAlignment="1"/>
    <xf numFmtId="0" fontId="21" fillId="4" borderId="7" xfId="0" applyFont="1" applyFill="1" applyBorder="1" applyAlignment="1">
      <alignment horizontal="left" vertical="top" indent="1"/>
    </xf>
    <xf numFmtId="0" fontId="21" fillId="4" borderId="8" xfId="0" applyFont="1" applyFill="1" applyBorder="1" applyAlignment="1">
      <alignment horizontal="left" vertical="top" indent="1"/>
    </xf>
    <xf numFmtId="0" fontId="17" fillId="4" borderId="8" xfId="0" applyFont="1" applyFill="1" applyBorder="1" applyAlignment="1">
      <alignment horizontal="left" vertical="top" indent="2"/>
    </xf>
    <xf numFmtId="0" fontId="22" fillId="0" borderId="8" xfId="0" applyFont="1" applyFill="1" applyBorder="1" applyAlignment="1">
      <alignment horizontal="left" vertical="top" indent="3"/>
    </xf>
    <xf numFmtId="0" fontId="22" fillId="0" borderId="9" xfId="0" applyFont="1" applyFill="1" applyBorder="1" applyAlignment="1">
      <alignment horizontal="left" vertical="top" indent="3"/>
    </xf>
    <xf numFmtId="0" fontId="17" fillId="4" borderId="10" xfId="0" applyFont="1" applyFill="1" applyBorder="1" applyAlignment="1">
      <alignment horizontal="left" vertical="top" indent="2"/>
    </xf>
    <xf numFmtId="0" fontId="20" fillId="4" borderId="8" xfId="0" applyFont="1" applyFill="1" applyBorder="1" applyAlignment="1">
      <alignment horizontal="left" vertical="top"/>
    </xf>
    <xf numFmtId="168" fontId="22" fillId="4" borderId="1" xfId="2" applyNumberFormat="1" applyFont="1" applyFill="1" applyBorder="1" applyAlignment="1">
      <alignment horizontal="right"/>
    </xf>
    <xf numFmtId="168" fontId="22" fillId="0" borderId="1" xfId="2" applyNumberFormat="1" applyFont="1" applyFill="1" applyBorder="1" applyAlignment="1">
      <alignment horizontal="right"/>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xf>
    <xf numFmtId="4" fontId="16" fillId="3" borderId="1" xfId="0" applyNumberFormat="1" applyFont="1" applyFill="1" applyBorder="1" applyAlignment="1">
      <alignment horizontal="right" vertical="center"/>
    </xf>
    <xf numFmtId="4" fontId="8" fillId="3" borderId="1" xfId="0" applyNumberFormat="1" applyFont="1" applyFill="1" applyBorder="1" applyAlignment="1">
      <alignment horizontal="right" vertical="center"/>
    </xf>
    <xf numFmtId="4" fontId="8" fillId="4" borderId="1" xfId="0" applyNumberFormat="1" applyFont="1" applyFill="1" applyBorder="1" applyAlignment="1">
      <alignment horizontal="right" vertical="center"/>
    </xf>
    <xf numFmtId="4" fontId="7" fillId="0" borderId="1" xfId="0" applyNumberFormat="1" applyFont="1" applyFill="1" applyBorder="1" applyAlignment="1">
      <alignment horizontal="right" vertical="center"/>
    </xf>
  </cellXfs>
  <cellStyles count="6">
    <cellStyle name="Lien hypertexte" xfId="3" builtinId="8"/>
    <cellStyle name="Milliers" xfId="1" builtinId="3"/>
    <cellStyle name="Normal" xfId="0" builtinId="0"/>
    <cellStyle name="Normal 2" xfId="5"/>
    <cellStyle name="Pourcentage" xfId="2" builtinId="5"/>
    <cellStyle name="Pourcentage 2" xfId="4"/>
  </cellStyles>
  <dxfs count="1856">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ill>
        <patternFill>
          <bgColor indexed="8"/>
        </patternFill>
      </fill>
    </dxf>
    <dxf>
      <fill>
        <patternFill>
          <bgColor indexed="23"/>
        </patternFill>
      </fill>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54" Type="http://schemas.openxmlformats.org/officeDocument/2006/relationships/worksheet" Target="worksheets/sheet154.xml"/><Relationship Id="rId159" Type="http://schemas.openxmlformats.org/officeDocument/2006/relationships/worksheet" Target="worksheets/sheet159.xml"/><Relationship Id="rId175" Type="http://schemas.openxmlformats.org/officeDocument/2006/relationships/worksheet" Target="worksheets/sheet175.xml"/><Relationship Id="rId170" Type="http://schemas.openxmlformats.org/officeDocument/2006/relationships/worksheet" Target="worksheets/sheet170.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60" Type="http://schemas.openxmlformats.org/officeDocument/2006/relationships/worksheet" Target="worksheets/sheet160.xml"/><Relationship Id="rId165" Type="http://schemas.openxmlformats.org/officeDocument/2006/relationships/worksheet" Target="worksheets/sheet165.xml"/><Relationship Id="rId181"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worksheet" Target="worksheets/sheet155.xml"/><Relationship Id="rId171" Type="http://schemas.openxmlformats.org/officeDocument/2006/relationships/worksheet" Target="worksheets/sheet171.xml"/><Relationship Id="rId176" Type="http://schemas.openxmlformats.org/officeDocument/2006/relationships/worksheet" Target="worksheets/sheet176.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worksheet" Target="worksheets/sheet166.xml"/><Relationship Id="rId18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worksheet" Target="worksheets/sheet156.xml"/><Relationship Id="rId177" Type="http://schemas.openxmlformats.org/officeDocument/2006/relationships/worksheet" Target="worksheets/sheet177.xml"/><Relationship Id="rId4" Type="http://schemas.openxmlformats.org/officeDocument/2006/relationships/worksheet" Target="worksheets/sheet4.xml"/><Relationship Id="rId9" Type="http://schemas.openxmlformats.org/officeDocument/2006/relationships/worksheet" Target="worksheets/sheet9.xml"/><Relationship Id="rId172" Type="http://schemas.openxmlformats.org/officeDocument/2006/relationships/worksheet" Target="worksheets/sheet172.xml"/><Relationship Id="rId180" Type="http://schemas.openxmlformats.org/officeDocument/2006/relationships/worksheet" Target="worksheets/sheet180.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183"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2:A203"/>
  <sheetViews>
    <sheetView showGridLines="0" showRowColHeaders="0" tabSelected="1" workbookViewId="0">
      <selection activeCell="A4" sqref="A4"/>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84</v>
      </c>
    </row>
    <row r="7" spans="1:1" x14ac:dyDescent="0.2">
      <c r="A7" s="3" t="s">
        <v>89</v>
      </c>
    </row>
    <row r="8" spans="1:1" x14ac:dyDescent="0.2">
      <c r="A8" s="3" t="s">
        <v>104</v>
      </c>
    </row>
    <row r="9" spans="1:1" x14ac:dyDescent="0.2">
      <c r="A9" s="3" t="s">
        <v>106</v>
      </c>
    </row>
    <row r="10" spans="1:1" x14ac:dyDescent="0.2">
      <c r="A10" s="3" t="s">
        <v>109</v>
      </c>
    </row>
    <row r="11" spans="1:1" x14ac:dyDescent="0.2">
      <c r="A11" s="3" t="s">
        <v>111</v>
      </c>
    </row>
    <row r="13" spans="1:1" x14ac:dyDescent="0.2">
      <c r="A13" s="4" t="s">
        <v>113</v>
      </c>
    </row>
    <row r="15" spans="1:1" x14ac:dyDescent="0.2">
      <c r="A15" s="3" t="s">
        <v>116</v>
      </c>
    </row>
    <row r="16" spans="1:1" x14ac:dyDescent="0.2">
      <c r="A16" s="3" t="s">
        <v>120</v>
      </c>
    </row>
    <row r="17" spans="1:1" x14ac:dyDescent="0.2">
      <c r="A17" s="3" t="s">
        <v>123</v>
      </c>
    </row>
    <row r="18" spans="1:1" x14ac:dyDescent="0.2">
      <c r="A18" s="3" t="s">
        <v>126</v>
      </c>
    </row>
    <row r="19" spans="1:1" x14ac:dyDescent="0.2">
      <c r="A19" s="3" t="s">
        <v>127</v>
      </c>
    </row>
    <row r="21" spans="1:1" x14ac:dyDescent="0.2">
      <c r="A21" s="4" t="s">
        <v>129</v>
      </c>
    </row>
    <row r="23" spans="1:1" x14ac:dyDescent="0.2">
      <c r="A23" s="3" t="s">
        <v>135</v>
      </c>
    </row>
    <row r="24" spans="1:1" x14ac:dyDescent="0.2">
      <c r="A24" s="3" t="s">
        <v>137</v>
      </c>
    </row>
    <row r="25" spans="1:1" x14ac:dyDescent="0.2">
      <c r="A25" s="3" t="s">
        <v>141</v>
      </c>
    </row>
    <row r="26" spans="1:1" x14ac:dyDescent="0.2">
      <c r="A26" s="3" t="s">
        <v>143</v>
      </c>
    </row>
    <row r="27" spans="1:1" x14ac:dyDescent="0.2">
      <c r="A27" s="3" t="s">
        <v>146</v>
      </c>
    </row>
    <row r="28" spans="1:1" x14ac:dyDescent="0.2">
      <c r="A28" s="3" t="s">
        <v>149</v>
      </c>
    </row>
    <row r="29" spans="1:1" x14ac:dyDescent="0.2">
      <c r="A29" s="3" t="s">
        <v>152</v>
      </c>
    </row>
    <row r="30" spans="1:1" x14ac:dyDescent="0.2">
      <c r="A30" s="3" t="s">
        <v>155</v>
      </c>
    </row>
    <row r="32" spans="1:1" x14ac:dyDescent="0.2">
      <c r="A32" s="4" t="s">
        <v>157</v>
      </c>
    </row>
    <row r="34" spans="1:1" x14ac:dyDescent="0.2">
      <c r="A34" s="3" t="s">
        <v>159</v>
      </c>
    </row>
    <row r="35" spans="1:1" x14ac:dyDescent="0.2">
      <c r="A35" s="3" t="s">
        <v>162</v>
      </c>
    </row>
    <row r="36" spans="1:1" x14ac:dyDescent="0.2">
      <c r="A36" s="3" t="s">
        <v>164</v>
      </c>
    </row>
    <row r="37" spans="1:1" x14ac:dyDescent="0.2">
      <c r="A37" s="3" t="s">
        <v>167</v>
      </c>
    </row>
    <row r="38" spans="1:1" x14ac:dyDescent="0.2">
      <c r="A38" s="3" t="s">
        <v>169</v>
      </c>
    </row>
    <row r="40" spans="1:1" x14ac:dyDescent="0.2">
      <c r="A40" s="4" t="s">
        <v>171</v>
      </c>
    </row>
    <row r="42" spans="1:1" x14ac:dyDescent="0.2">
      <c r="A42" s="3" t="s">
        <v>173</v>
      </c>
    </row>
    <row r="43" spans="1:1" x14ac:dyDescent="0.2">
      <c r="A43" s="3" t="s">
        <v>177</v>
      </c>
    </row>
    <row r="44" spans="1:1" x14ac:dyDescent="0.2">
      <c r="A44" s="3" t="s">
        <v>180</v>
      </c>
    </row>
    <row r="45" spans="1:1" x14ac:dyDescent="0.2">
      <c r="A45" s="3" t="s">
        <v>182</v>
      </c>
    </row>
    <row r="46" spans="1:1" x14ac:dyDescent="0.2">
      <c r="A46" s="3" t="s">
        <v>184</v>
      </c>
    </row>
    <row r="47" spans="1:1" x14ac:dyDescent="0.2">
      <c r="A47" s="3" t="s">
        <v>186</v>
      </c>
    </row>
    <row r="48" spans="1:1" x14ac:dyDescent="0.2">
      <c r="A48" s="3" t="s">
        <v>209</v>
      </c>
    </row>
    <row r="50" spans="1:1" x14ac:dyDescent="0.2">
      <c r="A50" s="4" t="s">
        <v>211</v>
      </c>
    </row>
    <row r="52" spans="1:1" x14ac:dyDescent="0.2">
      <c r="A52" s="3" t="s">
        <v>214</v>
      </c>
    </row>
    <row r="53" spans="1:1" x14ac:dyDescent="0.2">
      <c r="A53" s="3" t="s">
        <v>216</v>
      </c>
    </row>
    <row r="54" spans="1:1" x14ac:dyDescent="0.2">
      <c r="A54" s="3" t="s">
        <v>220</v>
      </c>
    </row>
    <row r="55" spans="1:1" x14ac:dyDescent="0.2">
      <c r="A55" s="3" t="s">
        <v>223</v>
      </c>
    </row>
    <row r="56" spans="1:1" x14ac:dyDescent="0.2">
      <c r="A56" s="3" t="s">
        <v>226</v>
      </c>
    </row>
    <row r="57" spans="1:1" x14ac:dyDescent="0.2">
      <c r="A57" s="3" t="s">
        <v>229</v>
      </c>
    </row>
    <row r="58" spans="1:1" x14ac:dyDescent="0.2">
      <c r="A58" s="3" t="s">
        <v>232</v>
      </c>
    </row>
    <row r="59" spans="1:1" x14ac:dyDescent="0.2">
      <c r="A59" s="3" t="s">
        <v>235</v>
      </c>
    </row>
    <row r="60" spans="1:1" x14ac:dyDescent="0.2">
      <c r="A60" s="3" t="s">
        <v>238</v>
      </c>
    </row>
    <row r="61" spans="1:1" x14ac:dyDescent="0.2">
      <c r="A61" s="3" t="s">
        <v>241</v>
      </c>
    </row>
    <row r="62" spans="1:1" x14ac:dyDescent="0.2">
      <c r="A62" s="3" t="s">
        <v>244</v>
      </c>
    </row>
    <row r="63" spans="1:1" x14ac:dyDescent="0.2">
      <c r="A63" s="3" t="s">
        <v>247</v>
      </c>
    </row>
    <row r="64" spans="1:1" x14ac:dyDescent="0.2">
      <c r="A64" s="3" t="s">
        <v>250</v>
      </c>
    </row>
    <row r="65" spans="1:1" x14ac:dyDescent="0.2">
      <c r="A65" s="3" t="s">
        <v>253</v>
      </c>
    </row>
    <row r="66" spans="1:1" x14ac:dyDescent="0.2">
      <c r="A66" s="3" t="s">
        <v>256</v>
      </c>
    </row>
    <row r="67" spans="1:1" x14ac:dyDescent="0.2">
      <c r="A67" s="3" t="s">
        <v>259</v>
      </c>
    </row>
    <row r="68" spans="1:1" x14ac:dyDescent="0.2">
      <c r="A68" s="3" t="s">
        <v>262</v>
      </c>
    </row>
    <row r="69" spans="1:1" x14ac:dyDescent="0.2">
      <c r="A69" s="3" t="s">
        <v>265</v>
      </c>
    </row>
    <row r="70" spans="1:1" x14ac:dyDescent="0.2">
      <c r="A70" s="3" t="s">
        <v>268</v>
      </c>
    </row>
    <row r="71" spans="1:1" x14ac:dyDescent="0.2">
      <c r="A71" s="3" t="s">
        <v>271</v>
      </c>
    </row>
    <row r="72" spans="1:1" x14ac:dyDescent="0.2">
      <c r="A72" s="3" t="s">
        <v>274</v>
      </c>
    </row>
    <row r="73" spans="1:1" x14ac:dyDescent="0.2">
      <c r="A73" s="3" t="s">
        <v>277</v>
      </c>
    </row>
    <row r="74" spans="1:1" x14ac:dyDescent="0.2">
      <c r="A74" s="3" t="s">
        <v>280</v>
      </c>
    </row>
    <row r="75" spans="1:1" x14ac:dyDescent="0.2">
      <c r="A75" s="3" t="s">
        <v>283</v>
      </c>
    </row>
    <row r="76" spans="1:1" x14ac:dyDescent="0.2">
      <c r="A76" s="3" t="s">
        <v>286</v>
      </c>
    </row>
    <row r="77" spans="1:1" x14ac:dyDescent="0.2">
      <c r="A77" s="3" t="s">
        <v>289</v>
      </c>
    </row>
    <row r="78" spans="1:1" x14ac:dyDescent="0.2">
      <c r="A78" s="3" t="s">
        <v>292</v>
      </c>
    </row>
    <row r="79" spans="1:1" x14ac:dyDescent="0.2">
      <c r="A79" s="3" t="s">
        <v>295</v>
      </c>
    </row>
    <row r="80" spans="1:1" x14ac:dyDescent="0.2">
      <c r="A80" s="3" t="s">
        <v>298</v>
      </c>
    </row>
    <row r="81" spans="1:1" x14ac:dyDescent="0.2">
      <c r="A81" s="3" t="s">
        <v>301</v>
      </c>
    </row>
    <row r="82" spans="1:1" x14ac:dyDescent="0.2">
      <c r="A82" s="3" t="s">
        <v>304</v>
      </c>
    </row>
    <row r="83" spans="1:1" x14ac:dyDescent="0.2">
      <c r="A83" s="3" t="s">
        <v>307</v>
      </c>
    </row>
    <row r="84" spans="1:1" x14ac:dyDescent="0.2">
      <c r="A84" s="3" t="s">
        <v>310</v>
      </c>
    </row>
    <row r="85" spans="1:1" x14ac:dyDescent="0.2">
      <c r="A85" s="3" t="s">
        <v>313</v>
      </c>
    </row>
    <row r="86" spans="1:1" x14ac:dyDescent="0.2">
      <c r="A86" s="3" t="s">
        <v>316</v>
      </c>
    </row>
    <row r="87" spans="1:1" x14ac:dyDescent="0.2">
      <c r="A87" s="3" t="s">
        <v>319</v>
      </c>
    </row>
    <row r="88" spans="1:1" x14ac:dyDescent="0.2">
      <c r="A88" s="3" t="s">
        <v>322</v>
      </c>
    </row>
    <row r="89" spans="1:1" x14ac:dyDescent="0.2">
      <c r="A89" s="3" t="s">
        <v>325</v>
      </c>
    </row>
    <row r="90" spans="1:1" x14ac:dyDescent="0.2">
      <c r="A90" s="3" t="s">
        <v>328</v>
      </c>
    </row>
    <row r="91" spans="1:1" x14ac:dyDescent="0.2">
      <c r="A91" s="3" t="s">
        <v>331</v>
      </c>
    </row>
    <row r="92" spans="1:1" x14ac:dyDescent="0.2">
      <c r="A92" s="3" t="s">
        <v>334</v>
      </c>
    </row>
    <row r="93" spans="1:1" x14ac:dyDescent="0.2">
      <c r="A93" s="3" t="s">
        <v>337</v>
      </c>
    </row>
    <row r="94" spans="1:1" x14ac:dyDescent="0.2">
      <c r="A94" s="3" t="s">
        <v>340</v>
      </c>
    </row>
    <row r="95" spans="1:1" x14ac:dyDescent="0.2">
      <c r="A95" s="3" t="s">
        <v>343</v>
      </c>
    </row>
    <row r="96" spans="1:1" x14ac:dyDescent="0.2">
      <c r="A96" s="3" t="s">
        <v>346</v>
      </c>
    </row>
    <row r="97" spans="1:1" x14ac:dyDescent="0.2">
      <c r="A97" s="3" t="s">
        <v>349</v>
      </c>
    </row>
    <row r="98" spans="1:1" x14ac:dyDescent="0.2">
      <c r="A98" s="3" t="s">
        <v>352</v>
      </c>
    </row>
    <row r="99" spans="1:1" x14ac:dyDescent="0.2">
      <c r="A99" s="3" t="s">
        <v>355</v>
      </c>
    </row>
    <row r="100" spans="1:1" x14ac:dyDescent="0.2">
      <c r="A100" s="3" t="s">
        <v>358</v>
      </c>
    </row>
    <row r="101" spans="1:1" x14ac:dyDescent="0.2">
      <c r="A101" s="3" t="s">
        <v>361</v>
      </c>
    </row>
    <row r="102" spans="1:1" x14ac:dyDescent="0.2">
      <c r="A102" s="3" t="s">
        <v>364</v>
      </c>
    </row>
    <row r="103" spans="1:1" x14ac:dyDescent="0.2">
      <c r="A103" s="3" t="s">
        <v>367</v>
      </c>
    </row>
    <row r="104" spans="1:1" x14ac:dyDescent="0.2">
      <c r="A104" s="3" t="s">
        <v>370</v>
      </c>
    </row>
    <row r="105" spans="1:1" x14ac:dyDescent="0.2">
      <c r="A105" s="3" t="s">
        <v>373</v>
      </c>
    </row>
    <row r="106" spans="1:1" x14ac:dyDescent="0.2">
      <c r="A106" s="3" t="s">
        <v>376</v>
      </c>
    </row>
    <row r="107" spans="1:1" x14ac:dyDescent="0.2">
      <c r="A107" s="3" t="s">
        <v>379</v>
      </c>
    </row>
    <row r="108" spans="1:1" x14ac:dyDescent="0.2">
      <c r="A108" s="3" t="s">
        <v>382</v>
      </c>
    </row>
    <row r="109" spans="1:1" x14ac:dyDescent="0.2">
      <c r="A109" s="3" t="s">
        <v>385</v>
      </c>
    </row>
    <row r="110" spans="1:1" x14ac:dyDescent="0.2">
      <c r="A110" s="3" t="s">
        <v>388</v>
      </c>
    </row>
    <row r="111" spans="1:1" x14ac:dyDescent="0.2">
      <c r="A111" s="3" t="s">
        <v>391</v>
      </c>
    </row>
    <row r="112" spans="1:1" x14ac:dyDescent="0.2">
      <c r="A112" s="3" t="s">
        <v>394</v>
      </c>
    </row>
    <row r="113" spans="1:1" x14ac:dyDescent="0.2">
      <c r="A113" s="3" t="s">
        <v>397</v>
      </c>
    </row>
    <row r="114" spans="1:1" x14ac:dyDescent="0.2">
      <c r="A114" s="3" t="s">
        <v>400</v>
      </c>
    </row>
    <row r="115" spans="1:1" x14ac:dyDescent="0.2">
      <c r="A115" s="3" t="s">
        <v>403</v>
      </c>
    </row>
    <row r="116" spans="1:1" x14ac:dyDescent="0.2">
      <c r="A116" s="3" t="s">
        <v>406</v>
      </c>
    </row>
    <row r="117" spans="1:1" x14ac:dyDescent="0.2">
      <c r="A117" s="3" t="s">
        <v>409</v>
      </c>
    </row>
    <row r="118" spans="1:1" x14ac:dyDescent="0.2">
      <c r="A118" s="3" t="s">
        <v>412</v>
      </c>
    </row>
    <row r="119" spans="1:1" x14ac:dyDescent="0.2">
      <c r="A119" s="3" t="s">
        <v>415</v>
      </c>
    </row>
    <row r="120" spans="1:1" x14ac:dyDescent="0.2">
      <c r="A120" s="3" t="s">
        <v>418</v>
      </c>
    </row>
    <row r="121" spans="1:1" x14ac:dyDescent="0.2">
      <c r="A121" s="3" t="s">
        <v>421</v>
      </c>
    </row>
    <row r="123" spans="1:1" x14ac:dyDescent="0.2">
      <c r="A123" s="4" t="s">
        <v>423</v>
      </c>
    </row>
    <row r="125" spans="1:1" x14ac:dyDescent="0.2">
      <c r="A125" s="3" t="s">
        <v>425</v>
      </c>
    </row>
    <row r="126" spans="1:1" x14ac:dyDescent="0.2">
      <c r="A126" s="3" t="s">
        <v>427</v>
      </c>
    </row>
    <row r="127" spans="1:1" x14ac:dyDescent="0.2">
      <c r="A127" s="3" t="s">
        <v>429</v>
      </c>
    </row>
    <row r="128" spans="1:1" x14ac:dyDescent="0.2">
      <c r="A128" s="3" t="s">
        <v>431</v>
      </c>
    </row>
    <row r="129" spans="1:1" x14ac:dyDescent="0.2">
      <c r="A129" s="3" t="s">
        <v>433</v>
      </c>
    </row>
    <row r="131" spans="1:1" x14ac:dyDescent="0.2">
      <c r="A131" s="4" t="s">
        <v>435</v>
      </c>
    </row>
    <row r="133" spans="1:1" x14ac:dyDescent="0.2">
      <c r="A133" s="3" t="s">
        <v>438</v>
      </c>
    </row>
    <row r="134" spans="1:1" x14ac:dyDescent="0.2">
      <c r="A134" s="3" t="s">
        <v>440</v>
      </c>
    </row>
    <row r="135" spans="1:1" x14ac:dyDescent="0.2">
      <c r="A135" s="3" t="s">
        <v>442</v>
      </c>
    </row>
    <row r="136" spans="1:1" x14ac:dyDescent="0.2">
      <c r="A136" s="3" t="s">
        <v>444</v>
      </c>
    </row>
    <row r="137" spans="1:1" x14ac:dyDescent="0.2">
      <c r="A137" s="3" t="s">
        <v>446</v>
      </c>
    </row>
    <row r="138" spans="1:1" x14ac:dyDescent="0.2">
      <c r="A138" s="3" t="s">
        <v>448</v>
      </c>
    </row>
    <row r="139" spans="1:1" x14ac:dyDescent="0.2">
      <c r="A139" s="3" t="s">
        <v>450</v>
      </c>
    </row>
    <row r="140" spans="1:1" x14ac:dyDescent="0.2">
      <c r="A140" s="3" t="s">
        <v>452</v>
      </c>
    </row>
    <row r="141" spans="1:1" x14ac:dyDescent="0.2">
      <c r="A141" s="3" t="s">
        <v>454</v>
      </c>
    </row>
    <row r="142" spans="1:1" x14ac:dyDescent="0.2">
      <c r="A142" s="3" t="s">
        <v>456</v>
      </c>
    </row>
    <row r="143" spans="1:1" x14ac:dyDescent="0.2">
      <c r="A143" s="3" t="s">
        <v>458</v>
      </c>
    </row>
    <row r="144" spans="1:1" x14ac:dyDescent="0.2">
      <c r="A144" s="3" t="s">
        <v>460</v>
      </c>
    </row>
    <row r="145" spans="1:1" x14ac:dyDescent="0.2">
      <c r="A145" s="3" t="s">
        <v>462</v>
      </c>
    </row>
    <row r="146" spans="1:1" x14ac:dyDescent="0.2">
      <c r="A146" s="3" t="s">
        <v>464</v>
      </c>
    </row>
    <row r="147" spans="1:1" x14ac:dyDescent="0.2">
      <c r="A147" s="3" t="s">
        <v>466</v>
      </c>
    </row>
    <row r="148" spans="1:1" x14ac:dyDescent="0.2">
      <c r="A148" s="3" t="s">
        <v>468</v>
      </c>
    </row>
    <row r="149" spans="1:1" x14ac:dyDescent="0.2">
      <c r="A149" s="3" t="s">
        <v>470</v>
      </c>
    </row>
    <row r="150" spans="1:1" x14ac:dyDescent="0.2">
      <c r="A150" s="3" t="s">
        <v>472</v>
      </c>
    </row>
    <row r="151" spans="1:1" x14ac:dyDescent="0.2">
      <c r="A151" s="3" t="s">
        <v>474</v>
      </c>
    </row>
    <row r="152" spans="1:1" x14ac:dyDescent="0.2">
      <c r="A152" s="3" t="s">
        <v>476</v>
      </c>
    </row>
    <row r="153" spans="1:1" x14ac:dyDescent="0.2">
      <c r="A153" s="3" t="s">
        <v>478</v>
      </c>
    </row>
    <row r="154" spans="1:1" x14ac:dyDescent="0.2">
      <c r="A154" s="3" t="s">
        <v>480</v>
      </c>
    </row>
    <row r="155" spans="1:1" x14ac:dyDescent="0.2">
      <c r="A155" s="3" t="s">
        <v>482</v>
      </c>
    </row>
    <row r="156" spans="1:1" x14ac:dyDescent="0.2">
      <c r="A156" s="3" t="s">
        <v>484</v>
      </c>
    </row>
    <row r="157" spans="1:1" x14ac:dyDescent="0.2">
      <c r="A157" s="3" t="s">
        <v>486</v>
      </c>
    </row>
    <row r="158" spans="1:1" x14ac:dyDescent="0.2">
      <c r="A158" s="3" t="s">
        <v>488</v>
      </c>
    </row>
    <row r="159" spans="1:1" x14ac:dyDescent="0.2">
      <c r="A159" s="3" t="s">
        <v>490</v>
      </c>
    </row>
    <row r="160" spans="1:1" x14ac:dyDescent="0.2">
      <c r="A160" s="3" t="s">
        <v>492</v>
      </c>
    </row>
    <row r="161" spans="1:1" x14ac:dyDescent="0.2">
      <c r="A161" s="3" t="s">
        <v>494</v>
      </c>
    </row>
    <row r="162" spans="1:1" x14ac:dyDescent="0.2">
      <c r="A162" s="3" t="s">
        <v>496</v>
      </c>
    </row>
    <row r="163" spans="1:1" x14ac:dyDescent="0.2">
      <c r="A163" s="3" t="s">
        <v>499</v>
      </c>
    </row>
    <row r="164" spans="1:1" x14ac:dyDescent="0.2">
      <c r="A164" s="3" t="s">
        <v>501</v>
      </c>
    </row>
    <row r="165" spans="1:1" x14ac:dyDescent="0.2">
      <c r="A165" s="3" t="s">
        <v>503</v>
      </c>
    </row>
    <row r="166" spans="1:1" x14ac:dyDescent="0.2">
      <c r="A166" s="3" t="s">
        <v>505</v>
      </c>
    </row>
    <row r="167" spans="1:1" x14ac:dyDescent="0.2">
      <c r="A167" s="3" t="s">
        <v>508</v>
      </c>
    </row>
    <row r="168" spans="1:1" x14ac:dyDescent="0.2">
      <c r="A168" s="3" t="s">
        <v>511</v>
      </c>
    </row>
    <row r="169" spans="1:1" x14ac:dyDescent="0.2">
      <c r="A169" s="3" t="s">
        <v>514</v>
      </c>
    </row>
    <row r="170" spans="1:1" x14ac:dyDescent="0.2">
      <c r="A170" s="3" t="s">
        <v>517</v>
      </c>
    </row>
    <row r="171" spans="1:1" x14ac:dyDescent="0.2">
      <c r="A171" s="3" t="s">
        <v>519</v>
      </c>
    </row>
    <row r="172" spans="1:1" x14ac:dyDescent="0.2">
      <c r="A172" s="3" t="s">
        <v>521</v>
      </c>
    </row>
    <row r="173" spans="1:1" x14ac:dyDescent="0.2">
      <c r="A173" s="3" t="s">
        <v>524</v>
      </c>
    </row>
    <row r="174" spans="1:1" x14ac:dyDescent="0.2">
      <c r="A174" s="3" t="s">
        <v>527</v>
      </c>
    </row>
    <row r="175" spans="1:1" x14ac:dyDescent="0.2">
      <c r="A175" s="3" t="s">
        <v>530</v>
      </c>
    </row>
    <row r="176" spans="1:1" x14ac:dyDescent="0.2">
      <c r="A176" s="3" t="s">
        <v>533</v>
      </c>
    </row>
    <row r="177" spans="1:1" x14ac:dyDescent="0.2">
      <c r="A177" s="3" t="s">
        <v>536</v>
      </c>
    </row>
    <row r="178" spans="1:1" x14ac:dyDescent="0.2">
      <c r="A178" s="3" t="s">
        <v>538</v>
      </c>
    </row>
    <row r="179" spans="1:1" x14ac:dyDescent="0.2">
      <c r="A179" s="3" t="s">
        <v>540</v>
      </c>
    </row>
    <row r="180" spans="1:1" x14ac:dyDescent="0.2">
      <c r="A180" s="3" t="s">
        <v>542</v>
      </c>
    </row>
    <row r="181" spans="1:1" x14ac:dyDescent="0.2">
      <c r="A181" s="3" t="s">
        <v>545</v>
      </c>
    </row>
    <row r="182" spans="1:1" x14ac:dyDescent="0.2">
      <c r="A182" s="3" t="s">
        <v>547</v>
      </c>
    </row>
    <row r="183" spans="1:1" x14ac:dyDescent="0.2">
      <c r="A183" s="3" t="s">
        <v>550</v>
      </c>
    </row>
    <row r="184" spans="1:1" x14ac:dyDescent="0.2">
      <c r="A184" s="3" t="s">
        <v>552</v>
      </c>
    </row>
    <row r="185" spans="1:1" x14ac:dyDescent="0.2">
      <c r="A185" s="3" t="s">
        <v>554</v>
      </c>
    </row>
    <row r="186" spans="1:1" x14ac:dyDescent="0.2">
      <c r="A186" s="3" t="s">
        <v>557</v>
      </c>
    </row>
    <row r="187" spans="1:1" x14ac:dyDescent="0.2">
      <c r="A187" s="3" t="s">
        <v>560</v>
      </c>
    </row>
    <row r="189" spans="1:1" x14ac:dyDescent="0.2">
      <c r="A189" s="4" t="s">
        <v>562</v>
      </c>
    </row>
    <row r="191" spans="1:1" x14ac:dyDescent="0.2">
      <c r="A191" s="3" t="s">
        <v>564</v>
      </c>
    </row>
    <row r="192" spans="1:1" x14ac:dyDescent="0.2">
      <c r="A192" s="3" t="s">
        <v>566</v>
      </c>
    </row>
    <row r="194" spans="1:1" x14ac:dyDescent="0.2">
      <c r="A194" s="4" t="s">
        <v>568</v>
      </c>
    </row>
    <row r="196" spans="1:1" x14ac:dyDescent="0.2">
      <c r="A196" s="3" t="s">
        <v>570</v>
      </c>
    </row>
    <row r="197" spans="1:1" x14ac:dyDescent="0.2">
      <c r="A197" s="3" t="s">
        <v>572</v>
      </c>
    </row>
    <row r="199" spans="1:1" x14ac:dyDescent="0.2">
      <c r="A199" s="4" t="s">
        <v>574</v>
      </c>
    </row>
    <row r="201" spans="1:1" x14ac:dyDescent="0.2">
      <c r="A201" s="3" t="s">
        <v>576</v>
      </c>
    </row>
    <row r="202" spans="1:1" x14ac:dyDescent="0.2">
      <c r="A202" s="3" t="s">
        <v>578</v>
      </c>
    </row>
    <row r="203" spans="1:1" x14ac:dyDescent="0.2">
      <c r="A203" s="3" t="s">
        <v>580</v>
      </c>
    </row>
  </sheetData>
  <phoneticPr fontId="0" type="noConversion"/>
  <hyperlinks>
    <hyperlink ref="A4" location="'Parc'!A1" display="Parc"/>
    <hyperlink ref="A6" location="'1 Hôt Cha par Cat - Z1'!A1" display="1 - Nombre d'hôtels et de chambres selon la catégorie et le bassin touristique"/>
    <hyperlink ref="A7" location="'2 Hôt Cha Typ - Z1'!A1" display="2 - Nombre d'hôtels et de chambres selon le type d'exploitation et le bassin touristique"/>
    <hyperlink ref="A8" location="'3 2 par 12 mois - N-1 N-O Z1'!A1" display="3 - Evolution par mois et par bassin touristique des établissements ouverts"/>
    <hyperlink ref="A9" location="'4 2 par 12 mois - N-1 N-O Z1'!A1" display="4 - Evolution par mois et par bassin touristique des chambres d'hôtels ouvertes"/>
    <hyperlink ref="A10" location="'5 Hôt ou Cha par Cat Z1'!A1" display="5 - Nombre d'hôtels toutes catégories par bassin touristique"/>
    <hyperlink ref="A11" location="'6 Hôt ou Cha par Cat Z1'!A1" display="6 - Nombre de chambres toutes catégories par bassin touristique"/>
    <hyperlink ref="A13" location="'Taux d''occupation'!A1" display="Taux d'occupation"/>
    <hyperlink ref="A15" location="'7 par 12 Mois - Z1'!A1" display="7 - Taux d'occupation par bassin touristique sur un an"/>
    <hyperlink ref="A16" location="'8 Mois N-2 N-1 N-0 - Z1'!A1" display="8 - Evolution des taux d'occupation par bassin touristique"/>
    <hyperlink ref="A17" location="'9 par Cat - Z1'!A1" display="9 - Taux d'occupation par catégorie et par bassin touristique"/>
    <hyperlink ref="A18" location="'10 par Typ - Z1'!A1" display="10 - Taux d'occupation par type d'hôtel et par bassin touristique"/>
    <hyperlink ref="A19" location="'11 Hôt ou Cha par Cat Z1'!A1" display="11 - Nombre de chambres toutes catégories par bassin touristique"/>
    <hyperlink ref="A21" location="'Evolutions mensuelles'!A1" display="Evolutions mensuelles"/>
    <hyperlink ref="A23" location="'12 par 12 Mois - N-1 N-0 Z1'!A1" display="12 - Evolution par mois et par bassin touristique des nuitées"/>
    <hyperlink ref="A24" location="'13 par 12 Mois - N-1 N-0 Z1'!A1" display="13 - Evolution par mois et par bassin touristique des arrivées"/>
    <hyperlink ref="A25" location="'14 par Mois N-1 N-0 Z1'!A1" display="14 - Evolution par mois et par bassin touristique des nuitées d'étrangers"/>
    <hyperlink ref="A26" location="'15 par 12 Mois - N-1 N-0 Z1'!A1" display="15 - Evolution par mois et par bassin touristique des taux d'occupation"/>
    <hyperlink ref="A27" location="'16 par 12 Mois - N-1 N-0 Z1'!A1" display="16 - Evolution par mois des taux d'occupation pour les Non classés"/>
    <hyperlink ref="A28" location="'17 par 12 Mois - N-1 N-0 Z1'!A1" display="17 - Evolution par mois des taux d'occupation pour les 1 et 2 étoiles"/>
    <hyperlink ref="A29" location="'18 par 12 Mois - N-1 N-0 Z1'!A1" display="18 - Evolution par mois des taux d'occupation pour les 3 étoiles"/>
    <hyperlink ref="A30" location="'19 par 12 Mois - N-1 N-0 Z1'!A1" display="19 - Evolution par mois des taux d'occupation pour les 4 et 5 étoiles"/>
    <hyperlink ref="A32" location="'Proportion d''étrangers'!A1" display="Proportion d'étrangers"/>
    <hyperlink ref="A34" location="'20 par 12 Mois - N-1 N-0 Z1'!A1" display="20 - Evolution par mois et par bassin touristique de la proportion d'étrangers"/>
    <hyperlink ref="A35" location="'21 par 12 Mois - Z1'!A1" display="21 - Proportion d'étrangers par bassin touristique sur un an"/>
    <hyperlink ref="A36" location="'22 Mois N-2 N-1 N-0 - Z1'!A1" display="22 - Evolution de la proportion d'étrangers par bassin touristique"/>
    <hyperlink ref="A37" location="'23 par Cat - Z1'!A1" display="23 - Proportion d'étrangers par catégorie et par bassin touristique"/>
    <hyperlink ref="A38" location="'24 par Typ - Z1'!A1" display="24 - Proportion d'étrangers par type d'hôtel et par bassin touristique"/>
    <hyperlink ref="A40" location="'Nuitées par bassin touristique'!A1" display="Nuitées par bassin touristique"/>
    <hyperlink ref="A42" location="'25 par 12 Mois - Z1'!A1" display="25 - Nuitées par bassin touristique sur un an"/>
    <hyperlink ref="A43" location="'26 par Cat Fra Etr - Z1'!A1" display="26 - Répartition des nuitées françaises et étrangères par catégorie et par bassin touristique"/>
    <hyperlink ref="A44" location="'27 Mois N-2 N-1 N-0 - Z1'!A1" display="27 - Evolution des nuitées par bassin touristique"/>
    <hyperlink ref="A45" location="'28 par Cat - Z1'!A1" display="28 - Répartition des nuitées par catégorie et bassin touristique"/>
    <hyperlink ref="A46" location="'29 par Typ - Z1'!A1" display="29 - Répartition des nuitées par type d'hôtel et par bassin touristique"/>
    <hyperlink ref="A47" location="'30 Par Type Fra Etr z1'!A1" display="30 - Répartition des nuitées françaises et étrangères par type d'hôtel et par bassin touristique"/>
    <hyperlink ref="A48" location="'31 par Zon1 - Pay'!A1" display="31 - Nuitées par bassin touristique et par pays"/>
    <hyperlink ref="A50" location="'Nuitées par bassin et origine'!A1" display="Nuitées par bassin et origine"/>
    <hyperlink ref="A52" location="'32 par Cat - Pay'!A1" display="32 - Nuitées par catégorie et par pays Nouvelle-Aquitaine"/>
    <hyperlink ref="A53" location="'33 par Typ - Z1'!A1" display="33 - Nuitées par type et par pays Nouvelle-Aquitaine"/>
    <hyperlink ref="A54" location="'34 Evol N-1 N-0 - Pay'!A1" display="34 - Evolution des nuitées par pays Nouvelle-Aquitaine"/>
    <hyperlink ref="A55" location="'35 Evol N-1 N-0 - Pay'!A1" display="35 - Evolution des nuitées par pays Littoral Nouvelle-Aquitaine"/>
    <hyperlink ref="A56" location="'36 Evol N-1 N-0 - Pay'!A1" display="36 - Evolution des nuitées par pays Intérieur Nouvelle-Aquitaine"/>
    <hyperlink ref="A57" location="'37 Evol N-1 N-0 - Pay'!A1" display="37 - Evolution des nuitées par pays Charente"/>
    <hyperlink ref="A58" location="'38 Evol N-1 N-0 - Pay'!A1" display="38 - Evolution des nuitées par pays CA du Grand Angoulême"/>
    <hyperlink ref="A59" location="'39 Evol N-1 N-0 - Pay'!A1" display="39 - Evolution des nuitées par pays CA du Grand Cognac"/>
    <hyperlink ref="A60" location="'40 Evol N-1 N-0 - Pay'!A1" display="40 - Evolution des nuitées par pays Charente-Maritime"/>
    <hyperlink ref="A61" location="'41 Evol N-1 N-0 - Pay'!A1" display="41 - Evolution des nuitées par pays CDA La Rochelle"/>
    <hyperlink ref="A62" location="'42 Evol N-1 N-0 - Pay'!A1" display="42 - Evolution des nuitées par pays CDA le rochefortais"/>
    <hyperlink ref="A63" location="'43 Evol N-1 N-0 - Pay'!A1" display="43 - Evolution des nuitées par pays Ile de Ré"/>
    <hyperlink ref="A64" location="'44 Evol N-1 N-0 - Pay'!A1" display="44 - Evolution des nuitées par pays Marennes-Oléron"/>
    <hyperlink ref="A65" location="'45 Evol N-1 N-0 - Pay'!A1" display="45 - Evolution des nuitées par pays Pays Royannais"/>
    <hyperlink ref="A66" location="'46 Evol N-1 N-0 - Pay'!A1" display="46 - Evolution des nuitées par pays CDA Saintes"/>
    <hyperlink ref="A67" location="'47 Evol N-1 N-0 - Pay'!A1" display="47 - Evolution des nuitées par pays Aunis-Saintonge"/>
    <hyperlink ref="A68" location="'48 Evol N-1 N-0 - Pay'!A1" display="48 - Evolution des nuitées par pays Haute-Saintonge"/>
    <hyperlink ref="A69" location="'49 Evol N-1 N-0 - Pay'!A1" display="49 - Evolution des nuitées par pays Corrèze"/>
    <hyperlink ref="A70" location="'50 Evol N-1 N-0 - Pay'!A1" display="50 - Evolution des nuitées par pays Nord Corrèze"/>
    <hyperlink ref="A71" location="'51 Evol N-1 N-0 - Pay'!A1" display="51 - Evolution des nuitées par pays Sud Corrèze"/>
    <hyperlink ref="A72" location="'52 Evol N-1 N-0 - Pay'!A1" display="52 - Evolution des nuitées par pays Territoire de Brive"/>
    <hyperlink ref="A73" location="'53 Evol N-1 N-0 - Pay'!A1" display="53 - Evolution des nuitées par pays Creuse"/>
    <hyperlink ref="A74" location="'54 Evol N-1 N-0 - Pay'!A1" display="54 - Evolution des nuitées par pays Dordogne"/>
    <hyperlink ref="A75" location="'55 Evol N-1 N-0 - Pay'!A1" display="55 - Evolution des nuitées par pays Périgord Noir"/>
    <hyperlink ref="A76" location="'56 Evol N-1 N-0 - Pay'!A1" display="56 - Evolution des nuitées par pays Périgord Vert Pourpre et Blanc"/>
    <hyperlink ref="A77" location="'57 Evol N-1 N-0 - Pay'!A1" display="57 - Evolution des nuitées par pays Gironde"/>
    <hyperlink ref="A78" location="'58 Evol N-1 N-0 - Pay'!A1" display="58 - Evolution des nuitées par Littoral médocain"/>
    <hyperlink ref="A79" location="'59 Evol N-1 N-0 - Pay'!A1" display="59 - Evolution des nuitées par pays Bassin d'Arcachon"/>
    <hyperlink ref="A80" location="'60 Evol N-1 N-0 - Pay'!A1" display="60 - Evolution des nuitées par pays Unité urbaine de Bordeaux (sauf Bordeaux)"/>
    <hyperlink ref="A81" location="'61 Evol N-1 N-0 - Pay'!A1" display="61 - Evolution des nuitées par pays Bordeaux"/>
    <hyperlink ref="A82" location="'62 Evol N-1 N-0 - Pay'!A1" display="62 - Evolution des nuitées par pays Gironde Intérieure et Vignoble"/>
    <hyperlink ref="A83" location="'63 Evol N-1 N-0 - Pay'!A1" display="63 - Evolution des nuitées par pays Les Landes"/>
    <hyperlink ref="A84" location="'64 Evol N-1 N-0 - Pay'!A1" display="64 - Evolution des nuitées par pays Littoral landais"/>
    <hyperlink ref="A85" location="'65 Evol N-1 N-0 - Pay'!A1" display="65 - Evolution des nuitées par pays Zone thermale des Landes"/>
    <hyperlink ref="A86" location="'66 Evol N-1 N-0 - Pay'!A1" display="66 - Evolution des nuitées par pays Intérieur des Landes"/>
    <hyperlink ref="A87" location="'67 Evol N-1 N-0 - Pay'!A1" display="67 - Evolution des nuitées par pays Lot-et-Garonne"/>
    <hyperlink ref="A88" location="'68 Evol N-1 N-0 - Pay'!A1" display="68 - Evolution des nuitées par pays Pyrénées-Atlantiques"/>
    <hyperlink ref="A89" location="'69 Evol N-1 N-0 - Pay'!A1" display="69 - Evolution des nuitées par pays Littoral basque"/>
    <hyperlink ref="A90" location="'70 Evol N-1 N-0 - Pay'!A1" display="70 - Evolution des nuitées par pays Piémont béarnais et basque"/>
    <hyperlink ref="A91" location="'71 Evol N-1 N-0 - Pay'!A1" display="71 - Evolution des nuitées par pays Massif pyrénéen"/>
    <hyperlink ref="A92" location="'72 Evol N-1 N-0 - Pay'!A1" display="72 - Evolution des nuitées par pays Unité urbaine de Pau"/>
    <hyperlink ref="A93" location="'73 Evol N-1 N-0 - Pay'!A1" display="73 - Evolution des nuitées par pays Deux-Sèvres"/>
    <hyperlink ref="A94" location="'74 Evol N-1 N-0 - Pay'!A1" display="74 - Evolution des nuitées par pays Nord Deux-Sèvres"/>
    <hyperlink ref="A95" location="'75 Evol N-1 N-0 - Pay'!A1" display="75 - Evolution des nuitées par pays Sud Deux-Sèvres"/>
    <hyperlink ref="A96" location="'76 Evol N-1 N-0 - Pay'!A1" display="76 - Evolution des nuitées par pays CA du Niortais"/>
    <hyperlink ref="A97" location="'77 Evol N-1 N-0 - Pay'!A1" display="77 - Evolution des nuitées par pays Vienne"/>
    <hyperlink ref="A98" location="'78 Evol N-1 N-0 - Pay'!A1" display="78 - Evolution des nuitées par pays Nord Vienne"/>
    <hyperlink ref="A99" location="'79 Evol N-1 N-0 - Pay'!A1" display="79 - Evolution des nuitées par pays Sud Vienne"/>
    <hyperlink ref="A100" location="'80 Evol N-1 N-0 - Pay'!A1" display="80 - Evolution des nuitées par pays Zone de Poitiers"/>
    <hyperlink ref="A101" location="'81 Evol N-1 N-0 - Pay'!A1" display="81 - Evolution des nuitées par pays Zone du Futuroscope"/>
    <hyperlink ref="A102" location="'82 Evol N-1 N-0 - Pay'!A1" display="82 - Evolution des nuitées par pays Haute-Vienne"/>
    <hyperlink ref="A103" location="'83 Evol N-1 N-0 - Pay'!A1" display="83 - Evolution des nuitées par pays Nord et est Haute-Vienne"/>
    <hyperlink ref="A104" location="'84 Evol N-1 N-0 - Pay'!A1" display="84 - Evolution des nuitées par pays Sud-Ouest Haute Vienne"/>
    <hyperlink ref="A105" location="'85 Evol N-1 N-0 - Pay'!A1" display="85 - Evolution des nuitées par pays CA Limoges Métropole"/>
    <hyperlink ref="A106" location="'86 Evol N-1 N-0 - Pay'!A1" display="86 - Evolution des nuitées par pays CA Le Grand Périgueux"/>
    <hyperlink ref="A107" location="'87 Evol N-1 N-0 - Pay'!A1" display="87 - Evolution des nuitées par pays CC de la Vallée de l'Homme"/>
    <hyperlink ref="A108" location="'88 Evol N-1 N-0 - Pay'!A1" display="88 - Evolution des nuitées par pays CA Bergeracoise"/>
    <hyperlink ref="A109" location="'89 Evol N-1 N-0 - Pay'!A1" display="89 - Evolution des nuitées par pays CC Sarlat-Périgord Noir"/>
    <hyperlink ref="A110" location="'90 Evol N-1 N-0 - Pay'!A1" display="90 - Evolution des nuitées par pays Bordeaux Métropole"/>
    <hyperlink ref="A111" location="'91 Evol N-1 N-0 - Pay'!A1" display="91 - Evolution des nuitées par pays CC du Bassin d'Arcachon Nord Atlantique (Coban)"/>
    <hyperlink ref="A112" location="'92 Evol N-1 N-0 - Pay'!A1" display="92 - Evolution des nuitées par pays CA Bassin d'Arcachon Sud-Pôle Atlantique (Cobas)"/>
    <hyperlink ref="A113" location="'93 Evol N-1 N-0 - Pay'!A1" display="93 - Evolution des nuitées par pays CC Médoc Atlantique"/>
    <hyperlink ref="A114" location="'94 Evol N-1 N-0 - Pay'!A1" display="94 - Evolution des nuitées par pays CA du Grand Dax"/>
    <hyperlink ref="A115" location="'95 Evol N-1 N-0 - Pay'!A1" display="95 - Evolution des nuitées par pays CC Maremne Adour Cote Sud"/>
    <hyperlink ref="A116" location="'96 Evol N-1 N-0 - Pay'!A1" display="96 - Evolution des nuitées par pays CC des Grands Lacs"/>
    <hyperlink ref="A117" location="'97 Evol N-1 N-0 - Pay'!A1" display="97 - Evolution des nuitées par pays CA d'Agen"/>
    <hyperlink ref="A118" location="'98 Evol N-1 N-0 - Pay'!A1" display="98 - Evolution des nuitées par pays CA du Pays Basque"/>
    <hyperlink ref="A119" location="'99 Evol N-1 N-0 - Pay'!A1" display="99 - Evolution des nuitées par pays CA Pau Béarn Pyrénées"/>
    <hyperlink ref="A120" location="'100 Evol N-1 N-0 - Pay'!A1" display="100 - Evolution des nuitées par pays CA du Pays Chatelleraudais"/>
    <hyperlink ref="A121" location="'101 Evol N-1 N-0 - Pay'!A1" display="101 - Evolution des nuitées par pays CA Grand-Poitiers"/>
    <hyperlink ref="A123" location="'Arrivées par bassin touristique'!A1" display="Arrivées par bassin touristique"/>
    <hyperlink ref="A125" location="'102 par 12 Mois - Z1'!A1" display="102 - Arrivées par bassin touristique sur un an"/>
    <hyperlink ref="A126" location="'103 Mois N-2 N-1 N-0 - Z1'!A1" display="103 - Evolution des arrivées par bassin touristique"/>
    <hyperlink ref="A127" location="'104 par Cat - Z1'!A1" display="104 - Répartition des arrivées par catégorie et bassin touristique"/>
    <hyperlink ref="A128" location="'105 Par Type Fra Etr z1'!A1" display="105 - Répartition des arrivées françaises et étrangères par type d'hôtel et par bassin touristique"/>
    <hyperlink ref="A129" location="'106 par Cat Fra Etr - Z1'!A1" display="106 - Répartition des arrivées françaises et etrangères par catégorie et par bassin touristique"/>
    <hyperlink ref="A131" location="'Arrivées par bassin et origine'!A1" display="Arrivées par bassin et origine"/>
    <hyperlink ref="A133" location="'107 par Typ - Pay'!A1" display="107 - Arrivées par type et par pays Nouvelle-Aquitaine"/>
    <hyperlink ref="A134" location="'108 par Typ - Z1'!A1" display="108 - Répartition des arrivées par type d'hôtel et par bassin touristique"/>
    <hyperlink ref="A135" location="'109 par Zon1 - Pay'!A1" display="109 - Arrivées par bassin touristique et par pays"/>
    <hyperlink ref="A136" location="'110 Evol N-1 N-0 - Pay'!A1" display="110 - Evolution des arrivées par pays Dordogne"/>
    <hyperlink ref="A137" location="'111 Evol N-1 N-0 - Pay'!A1" display="111 - Evolution des arrivées par pays Périgord Noir"/>
    <hyperlink ref="A138" location="'112 Evol N-1 N-0 - Pay'!A1" display="112 - Evolution des arrivées par pays Périgord Vert Pourpre et Blanc"/>
    <hyperlink ref="A139" location="'113 Evol N-1 N-0 - Pay'!A1" display="113 - Evolution des arrivées par pays Gironde"/>
    <hyperlink ref="A140" location="'114 Evol N-1 N-0 - Pay'!A1" display="114 - Evolution des arrivées par pays Littoral médocain"/>
    <hyperlink ref="A141" location="'115 Evol N-1 N-0 - Pay'!A1" display="115 - Evolution des arrivées par pays Bassin d'Arcachon"/>
    <hyperlink ref="A142" location="'116 Evol N-1 N-0 - Pay'!A1" display="116 - Evolution des arrivées par pays Unité urbaine de Bordeaux (sauf Bordeaux)"/>
    <hyperlink ref="A143" location="'117 Evol N-1 N-0 - Pay'!A1" display="117 - Evolution des arrivées par pays Bordeaux"/>
    <hyperlink ref="A144" location="'118 Evol N-1 N-0 - Pay'!A1" display="118 - Evolution des arrivées par pays Gironde Intérieure et Vignoble"/>
    <hyperlink ref="A145" location="'119 Evol N-1 N-0 - Pay'!A1" display="119 - Evolution des arrivées par pays Landes"/>
    <hyperlink ref="A146" location="'120 Evol N-1 N-0 - Pay'!A1" display="120 - Evolution des arrivées par pays Littoral landais"/>
    <hyperlink ref="A147" location="'121 Evol N-1 N-0 - Pay'!A1" display="121 - Evolution des arrivées par pays Zone thermale des Landes"/>
    <hyperlink ref="A148" location="'122 Evol N-1 N-0 - Pay'!A1" display="122 - Evolution des arrivées par pays Intérieur des Landes"/>
    <hyperlink ref="A149" location="'123 Evol N-1 N-0 - Pay'!A1" display="123 - Evolution des arrivées par pays Lot-et-Garonne"/>
    <hyperlink ref="A150" location="'124 Evol N-1 N-0 - Pay'!A1" display="124 - Evolution des arrivées par pays Pyrénées-Atlantiques"/>
    <hyperlink ref="A151" location="'125 Evol N-1 N-0 - Pay'!A1" display="125 - Evolution des arrivées par pays Littoral basque"/>
    <hyperlink ref="A152" location="'126 Evol N-1 N-0 - Pay'!A1" display="126 - Evolution des arrivées par pays Piémont béarnais et basque"/>
    <hyperlink ref="A153" location="'127 Evol N-1 N-0 - Pay'!A1" display="127 - Evolution des arrivées par pays Massif pyrénéen"/>
    <hyperlink ref="A154" location="'128 Evol N-1 N-0 - Pay'!A1" display="128 - Evolution des arrivées par pays Unité urbaine de Pau"/>
    <hyperlink ref="A155" location="'129 Evol N-1 N-0 - Pay'!A1" display="129 - Evolution des arrivées par pays Corrèze"/>
    <hyperlink ref="A156" location="'130 Evol N-1 N-0 - Pay'!A1" display="130 - Evolution des arrivées par pays Nord Corrèze"/>
    <hyperlink ref="A157" location="'131 Evol N-1 N-0 - Pay'!A1" display="131 - Evolution des arrivées par pays Sud Corrèze"/>
    <hyperlink ref="A158" location="'132 Evol N-1 N-0 - Pay'!A1" display="132 - Evolution des arrivées par pays Territoire de Brive"/>
    <hyperlink ref="A159" location="'133 Evol N-1 N-0 - Pay'!A1" display="133 - Evolution des arrivées par pays Creuse"/>
    <hyperlink ref="A160" location="'134 Evol N-1 N-0 - Pay'!A1" display="134 - Evolution des arrivées par pays Haute-Vienne"/>
    <hyperlink ref="A161" location="'135 Evol N-1 N-0 - Pay'!A1" display="135 - Evolution des arrivées par pays Nord et est Haute-Vienne"/>
    <hyperlink ref="A162" location="'136 Evol N-1 N-0 - Pay'!A1" display="136 - Evolution des arrivées par pays Sud-Ouest Haute Vienne"/>
    <hyperlink ref="A163" location="'137 Evol N-1 N-0 - Pay'!A1" display="137 - Evolution des arrivées par pays Territoire de Limoges"/>
    <hyperlink ref="A164" location="'138 Evol N-1 N-0 - Pay'!A1" display="138 - Evolution des arrivées par pays Charente"/>
    <hyperlink ref="A165" location="'139 Evol N-1 N-0 - Pay'!A1" display="139 - Evolution des arrivées par pays Charente-Maritime"/>
    <hyperlink ref="A166" location="'140 Evol N-1 N-0 - Pay'!A1" display="140 - Evolution des arrivées par pays Ile de Ré"/>
    <hyperlink ref="A167" location="'141 Evol N-1 N-0 - Pay'!A1" display="141 - Evolution des arrivées par pays Ile d'Oléron"/>
    <hyperlink ref="A168" location="'142 Evol N-1 N-0 - Pay'!A1" display="142 - Evolution des arrivées par pays Autre Balnéaire"/>
    <hyperlink ref="A169" location="'143 Evol N-1 N-0 - Pay'!A1" display="143 - Evolution des arrivées par pays Presqu'ile d'Arvert"/>
    <hyperlink ref="A170" location="'144 Evol N-1 N-0 - Pay'!A1" display="144 - Evolution des arrivées par pays Non Balnéaire"/>
    <hyperlink ref="A171" location="'145 Evol N-1 N-0 - Pay'!A1" display="145 - Evolution des arrivées par pays Deux-Sèvres"/>
    <hyperlink ref="A172" location="'146 Evol N-1 N-0 - Pay'!A1" display="146 - Evolution des arrivées par pays Vienne"/>
    <hyperlink ref="A173" location="'147 Evol N-1 N-0 - Pay'!A1" display="147 - Evolution des arrivées par pays Poitiers Futuroscope"/>
    <hyperlink ref="A174" location="'148 Evol N-1 N-0 - Pay'!A1" display="148 - Evolution des arrivées par pays"/>
    <hyperlink ref="A175" location="'149 Evol N-1 N-0 - Pay'!A1" display="149 - Evolution des arrivées par pays Aquitaine"/>
    <hyperlink ref="A176" location="'150 Evol N-1 N-0 - Pay'!A1" display="150 - Evolution des arrivées par pays Limousin"/>
    <hyperlink ref="A177" location="'151 Evol N-1 N-0 - Pay'!A1" display="151 - Evolution des arrivées par pays Poitou-Charentes"/>
    <hyperlink ref="A178" location="'152 Evol N-1 N-0 - Pay'!A1" display="152 - Evolution des arrivées par pays Nouvelle-Aquitaine"/>
    <hyperlink ref="A179" location="'153 Evol N-1 N-0 - Pay'!A1" display="153 - Evolution des arrivées par pays Littoral Nouvelle-Aquitaine"/>
    <hyperlink ref="A180" location="'154 Evol N-1 N-0 - Pay'!A1" display="154 - Evolution des arrivées par pays Intérieur Nouvelle-Aquitaine"/>
    <hyperlink ref="A181" location="'155 Evol N-1 N-0 - Pay'!A1" display="155 - Evolution des arrivées par pays Unité urbaine de Périgueux"/>
    <hyperlink ref="A182" location="'156 Evol N-1 N-0 - Pay'!A1" display="156 - Evolution des arrivées par pays Communauté urbaine de Bordeaux"/>
    <hyperlink ref="A183" location="'157 Evol N-1 N-0 - Pay'!A1" display="157 - Evolution des arrivées par pays Communauté d'agglomération de Pau"/>
    <hyperlink ref="A184" location="'158 Evol N-1 N-0 - Pay'!A1" display="158 - Evolution des arrivées par pays Béarn"/>
    <hyperlink ref="A185" location="'159 Evol N-1 N-0 - Pay'!A1" display="159 - Evolution des arrivées par pays Pays basque"/>
    <hyperlink ref="A186" location="'160 Evol N-1 N-0 - Pay'!A1" display="160 - Evolution des arrivées par pays Communauté d'agglomération de Châtellerault"/>
    <hyperlink ref="A187" location="'161 Evol N-1 N-0 - Pay'!A1" display="161 - Evolution des arrivées par pays Communauté d'agglomération de Poitiers"/>
    <hyperlink ref="A189" location="'Durée moyenne des séjours'!A1" display="Durée moyenne des séjours"/>
    <hyperlink ref="A191" location="'162 par Cat Fra Etr - Z1'!A1" display="162 - Durée moyenne des séjours français et étrangers par bassin touristique et par catégorie"/>
    <hyperlink ref="A192" location="'163 par Typ Fra Etr - Z1'!A1" display="163 - Durée moyenne des séjours français et étrangers par bassin touristique et par type"/>
    <hyperlink ref="A194" location="'Clientèle d’affaire'!A1" display="Clientèle d’affaire"/>
    <hyperlink ref="A196" location="'164 par Cat - Z1'!A1" display="164 - Part de la clientèle d'affaire par catégorie et par bassin touristique"/>
    <hyperlink ref="A197" location="'165 par Typ - Z1'!A1" display="165 - Part de la clientèle d'affaire par type d'hôtel et par bassin touristique"/>
    <hyperlink ref="A199" location="'Taux de remplissage'!A1" display="Taux de remplissage"/>
    <hyperlink ref="A201" location="'166 par Cat - Z1'!A1" display="166 - Taux de remplissage par catégorie et par bassin touristique"/>
    <hyperlink ref="A202" location="'167 par Typ - Z1'!A1" display="167 - Taux de remplissage par type d'hôtel et par bassin touristique"/>
    <hyperlink ref="A203" location="'168 Hôt ou Cha par Cat Z1'!A1" display="168 - Nombre chambres occupées par mois et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5703125" style="36" customWidth="1"/>
    <col min="2" max="2" width="11.7109375" style="36" customWidth="1"/>
    <col min="3" max="16384" width="11.42578125" style="36"/>
  </cols>
  <sheetData>
    <row r="1" spans="1:17" ht="17.25" x14ac:dyDescent="0.35">
      <c r="A1" s="35" t="s">
        <v>114</v>
      </c>
      <c r="B1" s="35"/>
      <c r="C1" s="35"/>
      <c r="D1" s="35"/>
      <c r="E1" s="35"/>
      <c r="F1" s="35"/>
      <c r="G1" s="35"/>
      <c r="H1" s="35"/>
      <c r="I1" s="35"/>
      <c r="J1" s="35"/>
      <c r="K1" s="35"/>
      <c r="L1" s="35"/>
      <c r="M1" s="35"/>
    </row>
    <row r="2" spans="1:17" ht="17.25" x14ac:dyDescent="0.35">
      <c r="A2" s="35" t="s">
        <v>115</v>
      </c>
      <c r="B2" s="35"/>
      <c r="C2" s="35"/>
      <c r="D2" s="35"/>
      <c r="E2" s="35"/>
      <c r="F2" s="35"/>
      <c r="G2" s="35"/>
      <c r="H2" s="35"/>
      <c r="I2" s="35"/>
      <c r="J2" s="35"/>
      <c r="K2" s="35"/>
      <c r="L2" s="35"/>
      <c r="M2" s="35"/>
    </row>
    <row r="4" spans="1:17" s="66" customFormat="1" x14ac:dyDescent="0.3">
      <c r="A4" s="55" t="s">
        <v>9</v>
      </c>
      <c r="B4" s="38" t="s">
        <v>90</v>
      </c>
      <c r="C4" s="38" t="s">
        <v>91</v>
      </c>
      <c r="D4" s="38" t="s">
        <v>92</v>
      </c>
      <c r="E4" s="38" t="s">
        <v>93</v>
      </c>
      <c r="F4" s="38" t="s">
        <v>94</v>
      </c>
      <c r="G4" s="38" t="s">
        <v>95</v>
      </c>
      <c r="H4" s="38" t="s">
        <v>96</v>
      </c>
      <c r="I4" s="38" t="s">
        <v>97</v>
      </c>
      <c r="J4" s="38" t="s">
        <v>98</v>
      </c>
      <c r="K4" s="38" t="s">
        <v>99</v>
      </c>
      <c r="L4" s="38" t="s">
        <v>100</v>
      </c>
      <c r="M4" s="38" t="s">
        <v>101</v>
      </c>
      <c r="N4" s="65"/>
      <c r="O4" s="65"/>
      <c r="P4" s="65"/>
      <c r="Q4" s="65"/>
    </row>
    <row r="5" spans="1:17" ht="17.25" x14ac:dyDescent="0.35">
      <c r="A5" s="67" t="s">
        <v>12</v>
      </c>
      <c r="B5" s="68">
        <v>42.470001220703125</v>
      </c>
      <c r="C5" s="68">
        <v>45.189998626708984</v>
      </c>
      <c r="D5" s="68" t="s">
        <v>14</v>
      </c>
      <c r="E5" s="68" t="s">
        <v>14</v>
      </c>
      <c r="F5" s="68" t="s">
        <v>14</v>
      </c>
      <c r="G5" s="68" t="s">
        <v>14</v>
      </c>
      <c r="H5" s="68" t="s">
        <v>14</v>
      </c>
      <c r="I5" s="68" t="s">
        <v>14</v>
      </c>
      <c r="J5" s="68" t="s">
        <v>14</v>
      </c>
      <c r="K5" s="68" t="s">
        <v>14</v>
      </c>
      <c r="L5" s="68" t="s">
        <v>14</v>
      </c>
      <c r="M5" s="68" t="s">
        <v>14</v>
      </c>
      <c r="N5" s="46"/>
      <c r="O5" s="46"/>
      <c r="P5" s="46"/>
      <c r="Q5" s="46"/>
    </row>
    <row r="6" spans="1:17" x14ac:dyDescent="0.3">
      <c r="A6" s="47" t="s">
        <v>13</v>
      </c>
      <c r="B6" s="69">
        <v>37.799999237060547</v>
      </c>
      <c r="C6" s="69">
        <v>41.470001220703125</v>
      </c>
      <c r="D6" s="69" t="s">
        <v>14</v>
      </c>
      <c r="E6" s="69" t="s">
        <v>14</v>
      </c>
      <c r="F6" s="69" t="s">
        <v>14</v>
      </c>
      <c r="G6" s="69" t="s">
        <v>14</v>
      </c>
      <c r="H6" s="69" t="s">
        <v>14</v>
      </c>
      <c r="I6" s="69" t="s">
        <v>14</v>
      </c>
      <c r="J6" s="69" t="s">
        <v>14</v>
      </c>
      <c r="K6" s="69" t="s">
        <v>14</v>
      </c>
      <c r="L6" s="69" t="s">
        <v>14</v>
      </c>
      <c r="M6" s="69" t="s">
        <v>14</v>
      </c>
      <c r="N6" s="46"/>
      <c r="O6" s="46"/>
      <c r="P6" s="46"/>
      <c r="Q6" s="46"/>
    </row>
    <row r="7" spans="1:17" x14ac:dyDescent="0.3">
      <c r="A7" s="47" t="s">
        <v>15</v>
      </c>
      <c r="B7" s="69">
        <v>44</v>
      </c>
      <c r="C7" s="69">
        <v>46.459999084472656</v>
      </c>
      <c r="D7" s="69" t="s">
        <v>14</v>
      </c>
      <c r="E7" s="69" t="s">
        <v>14</v>
      </c>
      <c r="F7" s="69" t="s">
        <v>14</v>
      </c>
      <c r="G7" s="69" t="s">
        <v>14</v>
      </c>
      <c r="H7" s="69" t="s">
        <v>14</v>
      </c>
      <c r="I7" s="69" t="s">
        <v>14</v>
      </c>
      <c r="J7" s="69" t="s">
        <v>14</v>
      </c>
      <c r="K7" s="69" t="s">
        <v>14</v>
      </c>
      <c r="L7" s="69" t="s">
        <v>14</v>
      </c>
      <c r="M7" s="69" t="s">
        <v>14</v>
      </c>
      <c r="N7" s="46"/>
      <c r="O7" s="46"/>
      <c r="P7" s="46"/>
      <c r="Q7" s="46"/>
    </row>
    <row r="8" spans="1:17" x14ac:dyDescent="0.3">
      <c r="A8" s="20" t="s">
        <v>16</v>
      </c>
      <c r="B8" s="70">
        <v>52.5</v>
      </c>
      <c r="C8" s="70">
        <v>49.319999694824219</v>
      </c>
      <c r="D8" s="70" t="s">
        <v>14</v>
      </c>
      <c r="E8" s="70" t="s">
        <v>14</v>
      </c>
      <c r="F8" s="70" t="s">
        <v>14</v>
      </c>
      <c r="G8" s="70" t="s">
        <v>14</v>
      </c>
      <c r="H8" s="70" t="s">
        <v>14</v>
      </c>
      <c r="I8" s="70" t="s">
        <v>14</v>
      </c>
      <c r="J8" s="70" t="s">
        <v>14</v>
      </c>
      <c r="K8" s="70" t="s">
        <v>14</v>
      </c>
      <c r="L8" s="70" t="s">
        <v>14</v>
      </c>
      <c r="M8" s="70" t="s">
        <v>14</v>
      </c>
      <c r="N8" s="46"/>
      <c r="O8" s="46"/>
      <c r="P8" s="46"/>
      <c r="Q8" s="46"/>
    </row>
    <row r="9" spans="1:17" x14ac:dyDescent="0.3">
      <c r="A9" s="31" t="s">
        <v>17</v>
      </c>
      <c r="B9" s="71">
        <v>58.430000305175781</v>
      </c>
      <c r="C9" s="71">
        <v>53.909999847412109</v>
      </c>
      <c r="D9" s="71" t="s">
        <v>14</v>
      </c>
      <c r="E9" s="71" t="s">
        <v>14</v>
      </c>
      <c r="F9" s="71" t="s">
        <v>14</v>
      </c>
      <c r="G9" s="71" t="s">
        <v>14</v>
      </c>
      <c r="H9" s="71" t="s">
        <v>14</v>
      </c>
      <c r="I9" s="71" t="s">
        <v>14</v>
      </c>
      <c r="J9" s="71" t="s">
        <v>14</v>
      </c>
      <c r="K9" s="71" t="s">
        <v>14</v>
      </c>
      <c r="L9" s="71" t="s">
        <v>14</v>
      </c>
      <c r="M9" s="71" t="s">
        <v>14</v>
      </c>
      <c r="N9" s="46"/>
      <c r="O9" s="46"/>
      <c r="P9" s="46"/>
      <c r="Q9" s="46"/>
    </row>
    <row r="10" spans="1:17" x14ac:dyDescent="0.3">
      <c r="A10" s="31" t="s">
        <v>18</v>
      </c>
      <c r="B10" s="71">
        <v>48.990001678466797</v>
      </c>
      <c r="C10" s="71">
        <v>45.680000305175781</v>
      </c>
      <c r="D10" s="71" t="s">
        <v>14</v>
      </c>
      <c r="E10" s="71" t="s">
        <v>14</v>
      </c>
      <c r="F10" s="71" t="s">
        <v>14</v>
      </c>
      <c r="G10" s="71" t="s">
        <v>14</v>
      </c>
      <c r="H10" s="71" t="s">
        <v>14</v>
      </c>
      <c r="I10" s="71" t="s">
        <v>14</v>
      </c>
      <c r="J10" s="71" t="s">
        <v>14</v>
      </c>
      <c r="K10" s="71" t="s">
        <v>14</v>
      </c>
      <c r="L10" s="71" t="s">
        <v>14</v>
      </c>
      <c r="M10" s="71" t="s">
        <v>14</v>
      </c>
      <c r="N10" s="46"/>
      <c r="O10" s="46"/>
      <c r="P10" s="46"/>
      <c r="Q10" s="46"/>
    </row>
    <row r="11" spans="1:17" x14ac:dyDescent="0.3">
      <c r="A11" s="31" t="s">
        <v>19</v>
      </c>
      <c r="B11" s="71">
        <v>32.240001678466797</v>
      </c>
      <c r="C11" s="71">
        <v>35.020000457763672</v>
      </c>
      <c r="D11" s="71" t="s">
        <v>14</v>
      </c>
      <c r="E11" s="71" t="s">
        <v>14</v>
      </c>
      <c r="F11" s="71" t="s">
        <v>14</v>
      </c>
      <c r="G11" s="71" t="s">
        <v>14</v>
      </c>
      <c r="H11" s="71" t="s">
        <v>14</v>
      </c>
      <c r="I11" s="71" t="s">
        <v>14</v>
      </c>
      <c r="J11" s="71" t="s">
        <v>14</v>
      </c>
      <c r="K11" s="71" t="s">
        <v>14</v>
      </c>
      <c r="L11" s="71" t="s">
        <v>14</v>
      </c>
      <c r="M11" s="71" t="s">
        <v>14</v>
      </c>
      <c r="N11" s="46"/>
      <c r="O11" s="46"/>
      <c r="P11" s="46"/>
      <c r="Q11" s="46"/>
    </row>
    <row r="12" spans="1:17" x14ac:dyDescent="0.3">
      <c r="A12" s="20" t="s">
        <v>20</v>
      </c>
      <c r="B12" s="70">
        <v>37.349998474121094</v>
      </c>
      <c r="C12" s="70">
        <v>39.200000762939453</v>
      </c>
      <c r="D12" s="70" t="s">
        <v>14</v>
      </c>
      <c r="E12" s="70" t="s">
        <v>14</v>
      </c>
      <c r="F12" s="70" t="s">
        <v>14</v>
      </c>
      <c r="G12" s="70" t="s">
        <v>14</v>
      </c>
      <c r="H12" s="70" t="s">
        <v>14</v>
      </c>
      <c r="I12" s="70" t="s">
        <v>14</v>
      </c>
      <c r="J12" s="70" t="s">
        <v>14</v>
      </c>
      <c r="K12" s="70" t="s">
        <v>14</v>
      </c>
      <c r="L12" s="70" t="s">
        <v>14</v>
      </c>
      <c r="M12" s="70" t="s">
        <v>14</v>
      </c>
      <c r="N12" s="46"/>
      <c r="O12" s="46"/>
      <c r="P12" s="46"/>
      <c r="Q12" s="46"/>
    </row>
    <row r="13" spans="1:17" x14ac:dyDescent="0.3">
      <c r="A13" s="24" t="s">
        <v>21</v>
      </c>
      <c r="B13" s="71">
        <v>39.900001525878906</v>
      </c>
      <c r="C13" s="71">
        <v>40.950000762939453</v>
      </c>
      <c r="D13" s="71" t="s">
        <v>14</v>
      </c>
      <c r="E13" s="71" t="s">
        <v>14</v>
      </c>
      <c r="F13" s="71" t="s">
        <v>14</v>
      </c>
      <c r="G13" s="71" t="s">
        <v>14</v>
      </c>
      <c r="H13" s="71" t="s">
        <v>14</v>
      </c>
      <c r="I13" s="71" t="s">
        <v>14</v>
      </c>
      <c r="J13" s="71" t="s">
        <v>14</v>
      </c>
      <c r="K13" s="71" t="s">
        <v>14</v>
      </c>
      <c r="L13" s="71" t="s">
        <v>14</v>
      </c>
      <c r="M13" s="71" t="s">
        <v>14</v>
      </c>
      <c r="N13" s="46"/>
      <c r="O13" s="46"/>
      <c r="P13" s="46"/>
      <c r="Q13" s="46"/>
    </row>
    <row r="14" spans="1:17" x14ac:dyDescent="0.3">
      <c r="A14" s="24" t="s">
        <v>22</v>
      </c>
      <c r="B14" s="71">
        <v>31.840000152587891</v>
      </c>
      <c r="C14" s="71">
        <v>35.919998168945313</v>
      </c>
      <c r="D14" s="71" t="s">
        <v>14</v>
      </c>
      <c r="E14" s="71" t="s">
        <v>14</v>
      </c>
      <c r="F14" s="71" t="s">
        <v>14</v>
      </c>
      <c r="G14" s="71" t="s">
        <v>14</v>
      </c>
      <c r="H14" s="71" t="s">
        <v>14</v>
      </c>
      <c r="I14" s="71" t="s">
        <v>14</v>
      </c>
      <c r="J14" s="71" t="s">
        <v>14</v>
      </c>
      <c r="K14" s="71" t="s">
        <v>14</v>
      </c>
      <c r="L14" s="71" t="s">
        <v>14</v>
      </c>
      <c r="M14" s="71" t="s">
        <v>14</v>
      </c>
      <c r="N14" s="46"/>
      <c r="O14" s="46"/>
      <c r="P14" s="46"/>
      <c r="Q14" s="46"/>
    </row>
    <row r="15" spans="1:17" x14ac:dyDescent="0.3">
      <c r="A15" s="24" t="s">
        <v>23</v>
      </c>
      <c r="B15" s="71">
        <v>33.790000915527344</v>
      </c>
      <c r="C15" s="71">
        <v>32.970001220703125</v>
      </c>
      <c r="D15" s="71" t="s">
        <v>14</v>
      </c>
      <c r="E15" s="71" t="s">
        <v>14</v>
      </c>
      <c r="F15" s="71" t="s">
        <v>14</v>
      </c>
      <c r="G15" s="71" t="s">
        <v>14</v>
      </c>
      <c r="H15" s="71" t="s">
        <v>14</v>
      </c>
      <c r="I15" s="71" t="s">
        <v>14</v>
      </c>
      <c r="J15" s="71" t="s">
        <v>14</v>
      </c>
      <c r="K15" s="71" t="s">
        <v>14</v>
      </c>
      <c r="L15" s="71" t="s">
        <v>14</v>
      </c>
      <c r="M15" s="71" t="s">
        <v>14</v>
      </c>
      <c r="N15" s="46"/>
      <c r="O15" s="46"/>
      <c r="P15" s="46"/>
      <c r="Q15" s="46"/>
    </row>
    <row r="16" spans="1:17" x14ac:dyDescent="0.3">
      <c r="A16" s="24" t="s">
        <v>24</v>
      </c>
      <c r="B16" s="71">
        <v>31.879999160766602</v>
      </c>
      <c r="C16" s="71">
        <v>33.130001068115234</v>
      </c>
      <c r="D16" s="71" t="s">
        <v>14</v>
      </c>
      <c r="E16" s="71" t="s">
        <v>14</v>
      </c>
      <c r="F16" s="71" t="s">
        <v>14</v>
      </c>
      <c r="G16" s="71" t="s">
        <v>14</v>
      </c>
      <c r="H16" s="71" t="s">
        <v>14</v>
      </c>
      <c r="I16" s="71" t="s">
        <v>14</v>
      </c>
      <c r="J16" s="71" t="s">
        <v>14</v>
      </c>
      <c r="K16" s="71" t="s">
        <v>14</v>
      </c>
      <c r="L16" s="71" t="s">
        <v>14</v>
      </c>
      <c r="M16" s="71" t="s">
        <v>14</v>
      </c>
      <c r="N16" s="46"/>
      <c r="O16" s="46"/>
      <c r="P16" s="46"/>
      <c r="Q16" s="46"/>
    </row>
    <row r="17" spans="1:17" x14ac:dyDescent="0.3">
      <c r="A17" s="24" t="s">
        <v>25</v>
      </c>
      <c r="B17" s="71">
        <v>32.599998474121094</v>
      </c>
      <c r="C17" s="71">
        <v>34.619998931884766</v>
      </c>
      <c r="D17" s="71" t="s">
        <v>14</v>
      </c>
      <c r="E17" s="71" t="s">
        <v>14</v>
      </c>
      <c r="F17" s="71" t="s">
        <v>14</v>
      </c>
      <c r="G17" s="71" t="s">
        <v>14</v>
      </c>
      <c r="H17" s="71" t="s">
        <v>14</v>
      </c>
      <c r="I17" s="71" t="s">
        <v>14</v>
      </c>
      <c r="J17" s="71" t="s">
        <v>14</v>
      </c>
      <c r="K17" s="71" t="s">
        <v>14</v>
      </c>
      <c r="L17" s="71" t="s">
        <v>14</v>
      </c>
      <c r="M17" s="71" t="s">
        <v>14</v>
      </c>
      <c r="N17" s="46"/>
      <c r="O17" s="46"/>
      <c r="P17" s="46"/>
      <c r="Q17" s="46"/>
    </row>
    <row r="18" spans="1:17" x14ac:dyDescent="0.3">
      <c r="A18" s="24" t="s">
        <v>26</v>
      </c>
      <c r="B18" s="71">
        <v>44.799999237060547</v>
      </c>
      <c r="C18" s="71">
        <v>50.340000152587891</v>
      </c>
      <c r="D18" s="71" t="s">
        <v>14</v>
      </c>
      <c r="E18" s="71" t="s">
        <v>14</v>
      </c>
      <c r="F18" s="71" t="s">
        <v>14</v>
      </c>
      <c r="G18" s="71" t="s">
        <v>14</v>
      </c>
      <c r="H18" s="71" t="s">
        <v>14</v>
      </c>
      <c r="I18" s="71" t="s">
        <v>14</v>
      </c>
      <c r="J18" s="71" t="s">
        <v>14</v>
      </c>
      <c r="K18" s="71" t="s">
        <v>14</v>
      </c>
      <c r="L18" s="71" t="s">
        <v>14</v>
      </c>
      <c r="M18" s="71" t="s">
        <v>14</v>
      </c>
      <c r="N18" s="46"/>
      <c r="O18" s="46"/>
      <c r="P18" s="46"/>
      <c r="Q18" s="46"/>
    </row>
    <row r="19" spans="1:17" x14ac:dyDescent="0.3">
      <c r="A19" s="24" t="s">
        <v>27</v>
      </c>
      <c r="B19" s="71">
        <v>26.610000610351563</v>
      </c>
      <c r="C19" s="71">
        <v>33.380001068115234</v>
      </c>
      <c r="D19" s="71" t="s">
        <v>14</v>
      </c>
      <c r="E19" s="71" t="s">
        <v>14</v>
      </c>
      <c r="F19" s="71" t="s">
        <v>14</v>
      </c>
      <c r="G19" s="71" t="s">
        <v>14</v>
      </c>
      <c r="H19" s="71" t="s">
        <v>14</v>
      </c>
      <c r="I19" s="71" t="s">
        <v>14</v>
      </c>
      <c r="J19" s="71" t="s">
        <v>14</v>
      </c>
      <c r="K19" s="71" t="s">
        <v>14</v>
      </c>
      <c r="L19" s="71" t="s">
        <v>14</v>
      </c>
      <c r="M19" s="71" t="s">
        <v>14</v>
      </c>
      <c r="N19" s="46"/>
      <c r="O19" s="46"/>
      <c r="P19" s="46"/>
      <c r="Q19" s="46"/>
    </row>
    <row r="20" spans="1:17" x14ac:dyDescent="0.3">
      <c r="A20" s="24" t="s">
        <v>28</v>
      </c>
      <c r="B20" s="71">
        <v>17.110000610351563</v>
      </c>
      <c r="C20" s="71">
        <v>29.680000305175781</v>
      </c>
      <c r="D20" s="71" t="s">
        <v>14</v>
      </c>
      <c r="E20" s="71" t="s">
        <v>14</v>
      </c>
      <c r="F20" s="71" t="s">
        <v>14</v>
      </c>
      <c r="G20" s="71" t="s">
        <v>14</v>
      </c>
      <c r="H20" s="71" t="s">
        <v>14</v>
      </c>
      <c r="I20" s="71" t="s">
        <v>14</v>
      </c>
      <c r="J20" s="71" t="s">
        <v>14</v>
      </c>
      <c r="K20" s="71" t="s">
        <v>14</v>
      </c>
      <c r="L20" s="71" t="s">
        <v>14</v>
      </c>
      <c r="M20" s="71" t="s">
        <v>14</v>
      </c>
      <c r="N20" s="46"/>
      <c r="O20" s="46"/>
      <c r="P20" s="46"/>
      <c r="Q20" s="46"/>
    </row>
    <row r="21" spans="1:17" x14ac:dyDescent="0.3">
      <c r="A21" s="20" t="s">
        <v>29</v>
      </c>
      <c r="B21" s="70">
        <v>37.990001678466797</v>
      </c>
      <c r="C21" s="70">
        <v>41.720001220703125</v>
      </c>
      <c r="D21" s="70" t="s">
        <v>14</v>
      </c>
      <c r="E21" s="70" t="s">
        <v>14</v>
      </c>
      <c r="F21" s="70" t="s">
        <v>14</v>
      </c>
      <c r="G21" s="70" t="s">
        <v>14</v>
      </c>
      <c r="H21" s="70" t="s">
        <v>14</v>
      </c>
      <c r="I21" s="70" t="s">
        <v>14</v>
      </c>
      <c r="J21" s="70" t="s">
        <v>14</v>
      </c>
      <c r="K21" s="70" t="s">
        <v>14</v>
      </c>
      <c r="L21" s="70" t="s">
        <v>14</v>
      </c>
      <c r="M21" s="70" t="s">
        <v>14</v>
      </c>
      <c r="N21" s="46"/>
      <c r="O21" s="46"/>
      <c r="P21" s="46"/>
      <c r="Q21" s="46"/>
    </row>
    <row r="22" spans="1:17" x14ac:dyDescent="0.3">
      <c r="A22" s="24" t="s">
        <v>30</v>
      </c>
      <c r="B22" s="71">
        <v>33.139999389648438</v>
      </c>
      <c r="C22" s="71">
        <v>35.569999694824219</v>
      </c>
      <c r="D22" s="71" t="s">
        <v>14</v>
      </c>
      <c r="E22" s="71" t="s">
        <v>14</v>
      </c>
      <c r="F22" s="71" t="s">
        <v>14</v>
      </c>
      <c r="G22" s="71" t="s">
        <v>14</v>
      </c>
      <c r="H22" s="71" t="s">
        <v>14</v>
      </c>
      <c r="I22" s="71" t="s">
        <v>14</v>
      </c>
      <c r="J22" s="71" t="s">
        <v>14</v>
      </c>
      <c r="K22" s="71" t="s">
        <v>14</v>
      </c>
      <c r="L22" s="71" t="s">
        <v>14</v>
      </c>
      <c r="M22" s="71" t="s">
        <v>14</v>
      </c>
      <c r="N22" s="46"/>
      <c r="O22" s="46"/>
      <c r="P22" s="46"/>
      <c r="Q22" s="46"/>
    </row>
    <row r="23" spans="1:17" x14ac:dyDescent="0.3">
      <c r="A23" s="24" t="s">
        <v>31</v>
      </c>
      <c r="B23" s="71">
        <v>23.940000534057617</v>
      </c>
      <c r="C23" s="71">
        <v>30.370000839233398</v>
      </c>
      <c r="D23" s="71" t="s">
        <v>14</v>
      </c>
      <c r="E23" s="71" t="s">
        <v>14</v>
      </c>
      <c r="F23" s="71" t="s">
        <v>14</v>
      </c>
      <c r="G23" s="71" t="s">
        <v>14</v>
      </c>
      <c r="H23" s="71" t="s">
        <v>14</v>
      </c>
      <c r="I23" s="71" t="s">
        <v>14</v>
      </c>
      <c r="J23" s="71" t="s">
        <v>14</v>
      </c>
      <c r="K23" s="71" t="s">
        <v>14</v>
      </c>
      <c r="L23" s="71" t="s">
        <v>14</v>
      </c>
      <c r="M23" s="71" t="s">
        <v>14</v>
      </c>
      <c r="N23" s="46"/>
      <c r="O23" s="46"/>
      <c r="P23" s="46"/>
      <c r="Q23" s="46"/>
    </row>
    <row r="24" spans="1:17" x14ac:dyDescent="0.3">
      <c r="A24" s="24" t="s">
        <v>32</v>
      </c>
      <c r="B24" s="71">
        <v>41.080001831054688</v>
      </c>
      <c r="C24" s="71">
        <v>46.060001373291016</v>
      </c>
      <c r="D24" s="71" t="s">
        <v>14</v>
      </c>
      <c r="E24" s="71" t="s">
        <v>14</v>
      </c>
      <c r="F24" s="71" t="s">
        <v>14</v>
      </c>
      <c r="G24" s="71" t="s">
        <v>14</v>
      </c>
      <c r="H24" s="71" t="s">
        <v>14</v>
      </c>
      <c r="I24" s="71" t="s">
        <v>14</v>
      </c>
      <c r="J24" s="71" t="s">
        <v>14</v>
      </c>
      <c r="K24" s="71" t="s">
        <v>14</v>
      </c>
      <c r="L24" s="71" t="s">
        <v>14</v>
      </c>
      <c r="M24" s="71" t="s">
        <v>14</v>
      </c>
      <c r="N24" s="46"/>
      <c r="O24" s="46"/>
      <c r="P24" s="46"/>
      <c r="Q24" s="46"/>
    </row>
    <row r="25" spans="1:17" x14ac:dyDescent="0.3">
      <c r="A25" s="20" t="s">
        <v>33</v>
      </c>
      <c r="B25" s="70">
        <v>30.5</v>
      </c>
      <c r="C25" s="70">
        <v>32.990001678466797</v>
      </c>
      <c r="D25" s="70" t="s">
        <v>14</v>
      </c>
      <c r="E25" s="70" t="s">
        <v>14</v>
      </c>
      <c r="F25" s="70" t="s">
        <v>14</v>
      </c>
      <c r="G25" s="70" t="s">
        <v>14</v>
      </c>
      <c r="H25" s="70" t="s">
        <v>14</v>
      </c>
      <c r="I25" s="70" t="s">
        <v>14</v>
      </c>
      <c r="J25" s="70" t="s">
        <v>14</v>
      </c>
      <c r="K25" s="70" t="s">
        <v>14</v>
      </c>
      <c r="L25" s="70" t="s">
        <v>14</v>
      </c>
      <c r="M25" s="70" t="s">
        <v>14</v>
      </c>
      <c r="N25" s="46"/>
      <c r="O25" s="46"/>
      <c r="P25" s="46"/>
      <c r="Q25" s="46"/>
    </row>
    <row r="26" spans="1:17" x14ac:dyDescent="0.3">
      <c r="A26" s="20" t="s">
        <v>34</v>
      </c>
      <c r="B26" s="70">
        <v>34.509998321533203</v>
      </c>
      <c r="C26" s="70">
        <v>36.470001220703125</v>
      </c>
      <c r="D26" s="70" t="s">
        <v>14</v>
      </c>
      <c r="E26" s="70" t="s">
        <v>14</v>
      </c>
      <c r="F26" s="70" t="s">
        <v>14</v>
      </c>
      <c r="G26" s="70" t="s">
        <v>14</v>
      </c>
      <c r="H26" s="70" t="s">
        <v>14</v>
      </c>
      <c r="I26" s="70" t="s">
        <v>14</v>
      </c>
      <c r="J26" s="70" t="s">
        <v>14</v>
      </c>
      <c r="K26" s="70" t="s">
        <v>14</v>
      </c>
      <c r="L26" s="70" t="s">
        <v>14</v>
      </c>
      <c r="M26" s="70" t="s">
        <v>14</v>
      </c>
      <c r="N26" s="46"/>
      <c r="O26" s="46"/>
      <c r="P26" s="46"/>
      <c r="Q26" s="46"/>
    </row>
    <row r="27" spans="1:17" x14ac:dyDescent="0.3">
      <c r="A27" s="24" t="s">
        <v>35</v>
      </c>
      <c r="B27" s="71">
        <v>29.430000305175781</v>
      </c>
      <c r="C27" s="71">
        <v>30.270000457763672</v>
      </c>
      <c r="D27" s="71" t="s">
        <v>14</v>
      </c>
      <c r="E27" s="71" t="s">
        <v>14</v>
      </c>
      <c r="F27" s="71" t="s">
        <v>14</v>
      </c>
      <c r="G27" s="71" t="s">
        <v>14</v>
      </c>
      <c r="H27" s="71" t="s">
        <v>14</v>
      </c>
      <c r="I27" s="71" t="s">
        <v>14</v>
      </c>
      <c r="J27" s="71" t="s">
        <v>14</v>
      </c>
      <c r="K27" s="71" t="s">
        <v>14</v>
      </c>
      <c r="L27" s="71" t="s">
        <v>14</v>
      </c>
      <c r="M27" s="71" t="s">
        <v>14</v>
      </c>
      <c r="N27" s="46"/>
      <c r="O27" s="46"/>
      <c r="P27" s="46"/>
      <c r="Q27" s="46"/>
    </row>
    <row r="28" spans="1:17" x14ac:dyDescent="0.3">
      <c r="A28" s="24" t="s">
        <v>36</v>
      </c>
      <c r="B28" s="71">
        <v>36.630001068115234</v>
      </c>
      <c r="C28" s="71">
        <v>39.090000152587891</v>
      </c>
      <c r="D28" s="71" t="s">
        <v>14</v>
      </c>
      <c r="E28" s="71" t="s">
        <v>14</v>
      </c>
      <c r="F28" s="71" t="s">
        <v>14</v>
      </c>
      <c r="G28" s="71" t="s">
        <v>14</v>
      </c>
      <c r="H28" s="71" t="s">
        <v>14</v>
      </c>
      <c r="I28" s="71" t="s">
        <v>14</v>
      </c>
      <c r="J28" s="71" t="s">
        <v>14</v>
      </c>
      <c r="K28" s="71" t="s">
        <v>14</v>
      </c>
      <c r="L28" s="71" t="s">
        <v>14</v>
      </c>
      <c r="M28" s="71" t="s">
        <v>14</v>
      </c>
    </row>
    <row r="29" spans="1:17" x14ac:dyDescent="0.3">
      <c r="A29" s="20" t="s">
        <v>37</v>
      </c>
      <c r="B29" s="70">
        <v>50.439998626708984</v>
      </c>
      <c r="C29" s="70">
        <v>51.990001678466797</v>
      </c>
      <c r="D29" s="70" t="s">
        <v>14</v>
      </c>
      <c r="E29" s="70" t="s">
        <v>14</v>
      </c>
      <c r="F29" s="70" t="s">
        <v>14</v>
      </c>
      <c r="G29" s="70" t="s">
        <v>14</v>
      </c>
      <c r="H29" s="70" t="s">
        <v>14</v>
      </c>
      <c r="I29" s="70" t="s">
        <v>14</v>
      </c>
      <c r="J29" s="70" t="s">
        <v>14</v>
      </c>
      <c r="K29" s="70" t="s">
        <v>14</v>
      </c>
      <c r="L29" s="70" t="s">
        <v>14</v>
      </c>
      <c r="M29" s="70" t="s">
        <v>14</v>
      </c>
    </row>
    <row r="30" spans="1:17" x14ac:dyDescent="0.3">
      <c r="A30" s="24" t="s">
        <v>38</v>
      </c>
      <c r="B30" s="71" t="s">
        <v>14</v>
      </c>
      <c r="C30" s="71" t="s">
        <v>14</v>
      </c>
      <c r="D30" s="71" t="s">
        <v>14</v>
      </c>
      <c r="E30" s="71" t="s">
        <v>14</v>
      </c>
      <c r="F30" s="71" t="s">
        <v>14</v>
      </c>
      <c r="G30" s="71" t="s">
        <v>14</v>
      </c>
      <c r="H30" s="71" t="s">
        <v>14</v>
      </c>
      <c r="I30" s="71" t="s">
        <v>14</v>
      </c>
      <c r="J30" s="71" t="s">
        <v>14</v>
      </c>
      <c r="K30" s="71" t="s">
        <v>14</v>
      </c>
      <c r="L30" s="71" t="s">
        <v>14</v>
      </c>
      <c r="M30" s="71" t="s">
        <v>14</v>
      </c>
    </row>
    <row r="31" spans="1:17" x14ac:dyDescent="0.3">
      <c r="A31" s="24" t="s">
        <v>39</v>
      </c>
      <c r="B31" s="71">
        <v>36.029998779296875</v>
      </c>
      <c r="C31" s="71">
        <v>42.240001678466797</v>
      </c>
      <c r="D31" s="71" t="s">
        <v>14</v>
      </c>
      <c r="E31" s="71" t="s">
        <v>14</v>
      </c>
      <c r="F31" s="71" t="s">
        <v>14</v>
      </c>
      <c r="G31" s="71" t="s">
        <v>14</v>
      </c>
      <c r="H31" s="71" t="s">
        <v>14</v>
      </c>
      <c r="I31" s="71" t="s">
        <v>14</v>
      </c>
      <c r="J31" s="71" t="s">
        <v>14</v>
      </c>
      <c r="K31" s="71" t="s">
        <v>14</v>
      </c>
      <c r="L31" s="71" t="s">
        <v>14</v>
      </c>
      <c r="M31" s="71" t="s">
        <v>14</v>
      </c>
    </row>
    <row r="32" spans="1:17" x14ac:dyDescent="0.3">
      <c r="A32" s="24" t="s">
        <v>40</v>
      </c>
      <c r="B32" s="71">
        <v>54.340000152587891</v>
      </c>
      <c r="C32" s="71">
        <v>56.900001525878906</v>
      </c>
      <c r="D32" s="71" t="s">
        <v>14</v>
      </c>
      <c r="E32" s="71" t="s">
        <v>14</v>
      </c>
      <c r="F32" s="71" t="s">
        <v>14</v>
      </c>
      <c r="G32" s="71" t="s">
        <v>14</v>
      </c>
      <c r="H32" s="71" t="s">
        <v>14</v>
      </c>
      <c r="I32" s="71" t="s">
        <v>14</v>
      </c>
      <c r="J32" s="71" t="s">
        <v>14</v>
      </c>
      <c r="K32" s="71" t="s">
        <v>14</v>
      </c>
      <c r="L32" s="71" t="s">
        <v>14</v>
      </c>
      <c r="M32" s="71" t="s">
        <v>14</v>
      </c>
    </row>
    <row r="33" spans="1:13" x14ac:dyDescent="0.3">
      <c r="A33" s="24" t="s">
        <v>41</v>
      </c>
      <c r="B33" s="71">
        <v>53.900001525878906</v>
      </c>
      <c r="C33" s="71">
        <v>53.729999542236328</v>
      </c>
      <c r="D33" s="71" t="s">
        <v>14</v>
      </c>
      <c r="E33" s="71" t="s">
        <v>14</v>
      </c>
      <c r="F33" s="71" t="s">
        <v>14</v>
      </c>
      <c r="G33" s="71" t="s">
        <v>14</v>
      </c>
      <c r="H33" s="71" t="s">
        <v>14</v>
      </c>
      <c r="I33" s="71" t="s">
        <v>14</v>
      </c>
      <c r="J33" s="71" t="s">
        <v>14</v>
      </c>
      <c r="K33" s="71" t="s">
        <v>14</v>
      </c>
      <c r="L33" s="71" t="s">
        <v>14</v>
      </c>
      <c r="M33" s="71" t="s">
        <v>14</v>
      </c>
    </row>
    <row r="34" spans="1:13" x14ac:dyDescent="0.3">
      <c r="A34" s="24" t="s">
        <v>42</v>
      </c>
      <c r="B34" s="71">
        <v>35.729999542236328</v>
      </c>
      <c r="C34" s="71">
        <v>37.189998626708984</v>
      </c>
      <c r="D34" s="71" t="s">
        <v>14</v>
      </c>
      <c r="E34" s="71" t="s">
        <v>14</v>
      </c>
      <c r="F34" s="71" t="s">
        <v>14</v>
      </c>
      <c r="G34" s="71" t="s">
        <v>14</v>
      </c>
      <c r="H34" s="71" t="s">
        <v>14</v>
      </c>
      <c r="I34" s="71" t="s">
        <v>14</v>
      </c>
      <c r="J34" s="71" t="s">
        <v>14</v>
      </c>
      <c r="K34" s="71" t="s">
        <v>14</v>
      </c>
      <c r="L34" s="71" t="s">
        <v>14</v>
      </c>
      <c r="M34" s="71" t="s">
        <v>14</v>
      </c>
    </row>
    <row r="35" spans="1:13" x14ac:dyDescent="0.3">
      <c r="A35" s="20" t="s">
        <v>43</v>
      </c>
      <c r="B35" s="70">
        <v>34.680000305175781</v>
      </c>
      <c r="C35" s="70">
        <v>36.709999084472656</v>
      </c>
      <c r="D35" s="70" t="s">
        <v>14</v>
      </c>
      <c r="E35" s="70" t="s">
        <v>14</v>
      </c>
      <c r="F35" s="70" t="s">
        <v>14</v>
      </c>
      <c r="G35" s="70" t="s">
        <v>14</v>
      </c>
      <c r="H35" s="70" t="s">
        <v>14</v>
      </c>
      <c r="I35" s="70" t="s">
        <v>14</v>
      </c>
      <c r="J35" s="70" t="s">
        <v>14</v>
      </c>
      <c r="K35" s="70" t="s">
        <v>14</v>
      </c>
      <c r="L35" s="70" t="s">
        <v>14</v>
      </c>
      <c r="M35" s="70" t="s">
        <v>14</v>
      </c>
    </row>
    <row r="36" spans="1:13" x14ac:dyDescent="0.3">
      <c r="A36" s="24" t="s">
        <v>44</v>
      </c>
      <c r="B36" s="71">
        <v>28.649999618530273</v>
      </c>
      <c r="C36" s="71">
        <v>31.649999618530273</v>
      </c>
      <c r="D36" s="71" t="s">
        <v>14</v>
      </c>
      <c r="E36" s="71" t="s">
        <v>14</v>
      </c>
      <c r="F36" s="71" t="s">
        <v>14</v>
      </c>
      <c r="G36" s="71" t="s">
        <v>14</v>
      </c>
      <c r="H36" s="71" t="s">
        <v>14</v>
      </c>
      <c r="I36" s="71" t="s">
        <v>14</v>
      </c>
      <c r="J36" s="71" t="s">
        <v>14</v>
      </c>
      <c r="K36" s="71" t="s">
        <v>14</v>
      </c>
      <c r="L36" s="71" t="s">
        <v>14</v>
      </c>
      <c r="M36" s="71" t="s">
        <v>14</v>
      </c>
    </row>
    <row r="37" spans="1:13" x14ac:dyDescent="0.3">
      <c r="A37" s="24" t="s">
        <v>45</v>
      </c>
      <c r="B37" s="71">
        <v>36.310001373291016</v>
      </c>
      <c r="C37" s="71">
        <v>36.310001373291016</v>
      </c>
      <c r="D37" s="71" t="s">
        <v>14</v>
      </c>
      <c r="E37" s="71" t="s">
        <v>14</v>
      </c>
      <c r="F37" s="71" t="s">
        <v>14</v>
      </c>
      <c r="G37" s="71" t="s">
        <v>14</v>
      </c>
      <c r="H37" s="71" t="s">
        <v>14</v>
      </c>
      <c r="I37" s="71" t="s">
        <v>14</v>
      </c>
      <c r="J37" s="71" t="s">
        <v>14</v>
      </c>
      <c r="K37" s="71" t="s">
        <v>14</v>
      </c>
      <c r="L37" s="71" t="s">
        <v>14</v>
      </c>
      <c r="M37" s="71" t="s">
        <v>14</v>
      </c>
    </row>
    <row r="38" spans="1:13" x14ac:dyDescent="0.3">
      <c r="A38" s="24" t="s">
        <v>46</v>
      </c>
      <c r="B38" s="71">
        <v>39.979999542236328</v>
      </c>
      <c r="C38" s="71">
        <v>43.139999389648438</v>
      </c>
      <c r="D38" s="71" t="s">
        <v>14</v>
      </c>
      <c r="E38" s="71" t="s">
        <v>14</v>
      </c>
      <c r="F38" s="71" t="s">
        <v>14</v>
      </c>
      <c r="G38" s="71" t="s">
        <v>14</v>
      </c>
      <c r="H38" s="71" t="s">
        <v>14</v>
      </c>
      <c r="I38" s="71" t="s">
        <v>14</v>
      </c>
      <c r="J38" s="71" t="s">
        <v>14</v>
      </c>
      <c r="K38" s="71" t="s">
        <v>14</v>
      </c>
      <c r="L38" s="71" t="s">
        <v>14</v>
      </c>
      <c r="M38" s="71" t="s">
        <v>14</v>
      </c>
    </row>
    <row r="39" spans="1:13" x14ac:dyDescent="0.3">
      <c r="A39" s="20" t="s">
        <v>47</v>
      </c>
      <c r="B39" s="70">
        <v>43.430000305175781</v>
      </c>
      <c r="C39" s="70">
        <v>42.509998321533203</v>
      </c>
      <c r="D39" s="70" t="s">
        <v>14</v>
      </c>
      <c r="E39" s="70" t="s">
        <v>14</v>
      </c>
      <c r="F39" s="70" t="s">
        <v>14</v>
      </c>
      <c r="G39" s="70" t="s">
        <v>14</v>
      </c>
      <c r="H39" s="70" t="s">
        <v>14</v>
      </c>
      <c r="I39" s="70" t="s">
        <v>14</v>
      </c>
      <c r="J39" s="70" t="s">
        <v>14</v>
      </c>
      <c r="K39" s="70" t="s">
        <v>14</v>
      </c>
      <c r="L39" s="70" t="s">
        <v>14</v>
      </c>
      <c r="M39" s="70" t="s">
        <v>14</v>
      </c>
    </row>
    <row r="40" spans="1:13" x14ac:dyDescent="0.3">
      <c r="A40" s="20" t="s">
        <v>48</v>
      </c>
      <c r="B40" s="70">
        <v>40.080001831054688</v>
      </c>
      <c r="C40" s="70">
        <v>45.540000915527344</v>
      </c>
      <c r="D40" s="70" t="s">
        <v>14</v>
      </c>
      <c r="E40" s="70" t="s">
        <v>14</v>
      </c>
      <c r="F40" s="70" t="s">
        <v>14</v>
      </c>
      <c r="G40" s="70" t="s">
        <v>14</v>
      </c>
      <c r="H40" s="70" t="s">
        <v>14</v>
      </c>
      <c r="I40" s="70" t="s">
        <v>14</v>
      </c>
      <c r="J40" s="70" t="s">
        <v>14</v>
      </c>
      <c r="K40" s="70" t="s">
        <v>14</v>
      </c>
      <c r="L40" s="70" t="s">
        <v>14</v>
      </c>
      <c r="M40" s="70" t="s">
        <v>14</v>
      </c>
    </row>
    <row r="41" spans="1:13" x14ac:dyDescent="0.3">
      <c r="A41" s="24" t="s">
        <v>49</v>
      </c>
      <c r="B41" s="71">
        <v>40.930000305175781</v>
      </c>
      <c r="C41" s="71">
        <v>47.540000915527344</v>
      </c>
      <c r="D41" s="71" t="s">
        <v>14</v>
      </c>
      <c r="E41" s="71" t="s">
        <v>14</v>
      </c>
      <c r="F41" s="71" t="s">
        <v>14</v>
      </c>
      <c r="G41" s="71" t="s">
        <v>14</v>
      </c>
      <c r="H41" s="71" t="s">
        <v>14</v>
      </c>
      <c r="I41" s="71" t="s">
        <v>14</v>
      </c>
      <c r="J41" s="71" t="s">
        <v>14</v>
      </c>
      <c r="K41" s="71" t="s">
        <v>14</v>
      </c>
      <c r="L41" s="71" t="s">
        <v>14</v>
      </c>
      <c r="M41" s="71" t="s">
        <v>14</v>
      </c>
    </row>
    <row r="42" spans="1:13" x14ac:dyDescent="0.3">
      <c r="A42" s="24" t="s">
        <v>50</v>
      </c>
      <c r="B42" s="71">
        <v>28.219999313354492</v>
      </c>
      <c r="C42" s="71">
        <v>30.010000228881836</v>
      </c>
      <c r="D42" s="71" t="s">
        <v>14</v>
      </c>
      <c r="E42" s="71" t="s">
        <v>14</v>
      </c>
      <c r="F42" s="71" t="s">
        <v>14</v>
      </c>
      <c r="G42" s="71" t="s">
        <v>14</v>
      </c>
      <c r="H42" s="71" t="s">
        <v>14</v>
      </c>
      <c r="I42" s="71" t="s">
        <v>14</v>
      </c>
      <c r="J42" s="71" t="s">
        <v>14</v>
      </c>
      <c r="K42" s="71" t="s">
        <v>14</v>
      </c>
      <c r="L42" s="71" t="s">
        <v>14</v>
      </c>
      <c r="M42" s="71" t="s">
        <v>14</v>
      </c>
    </row>
    <row r="43" spans="1:13" x14ac:dyDescent="0.3">
      <c r="A43" s="24" t="s">
        <v>51</v>
      </c>
      <c r="B43" s="71">
        <v>21.680000305175781</v>
      </c>
      <c r="C43" s="71">
        <v>35.110000610351563</v>
      </c>
      <c r="D43" s="71" t="s">
        <v>14</v>
      </c>
      <c r="E43" s="71" t="s">
        <v>14</v>
      </c>
      <c r="F43" s="71" t="s">
        <v>14</v>
      </c>
      <c r="G43" s="71" t="s">
        <v>14</v>
      </c>
      <c r="H43" s="71" t="s">
        <v>14</v>
      </c>
      <c r="I43" s="71" t="s">
        <v>14</v>
      </c>
      <c r="J43" s="71" t="s">
        <v>14</v>
      </c>
      <c r="K43" s="71" t="s">
        <v>14</v>
      </c>
      <c r="L43" s="71" t="s">
        <v>14</v>
      </c>
      <c r="M43" s="71" t="s">
        <v>14</v>
      </c>
    </row>
    <row r="44" spans="1:13" x14ac:dyDescent="0.3">
      <c r="A44" s="24" t="s">
        <v>52</v>
      </c>
      <c r="B44" s="71">
        <v>45.590000152587891</v>
      </c>
      <c r="C44" s="71">
        <v>48.180000305175781</v>
      </c>
      <c r="D44" s="71" t="s">
        <v>14</v>
      </c>
      <c r="E44" s="71" t="s">
        <v>14</v>
      </c>
      <c r="F44" s="71" t="s">
        <v>14</v>
      </c>
      <c r="G44" s="71" t="s">
        <v>14</v>
      </c>
      <c r="H44" s="71" t="s">
        <v>14</v>
      </c>
      <c r="I44" s="71" t="s">
        <v>14</v>
      </c>
      <c r="J44" s="71" t="s">
        <v>14</v>
      </c>
      <c r="K44" s="71" t="s">
        <v>14</v>
      </c>
      <c r="L44" s="71" t="s">
        <v>14</v>
      </c>
      <c r="M44" s="71" t="s">
        <v>14</v>
      </c>
    </row>
    <row r="45" spans="1:13" x14ac:dyDescent="0.3">
      <c r="A45" s="20" t="s">
        <v>53</v>
      </c>
      <c r="B45" s="70">
        <v>45.979999542236328</v>
      </c>
      <c r="C45" s="70">
        <v>48.560001373291016</v>
      </c>
      <c r="D45" s="70" t="s">
        <v>14</v>
      </c>
      <c r="E45" s="70" t="s">
        <v>14</v>
      </c>
      <c r="F45" s="70" t="s">
        <v>14</v>
      </c>
      <c r="G45" s="70" t="s">
        <v>14</v>
      </c>
      <c r="H45" s="70" t="s">
        <v>14</v>
      </c>
      <c r="I45" s="70" t="s">
        <v>14</v>
      </c>
      <c r="J45" s="70" t="s">
        <v>14</v>
      </c>
      <c r="K45" s="70" t="s">
        <v>14</v>
      </c>
      <c r="L45" s="70" t="s">
        <v>14</v>
      </c>
      <c r="M45" s="70" t="s">
        <v>14</v>
      </c>
    </row>
    <row r="46" spans="1:13" x14ac:dyDescent="0.3">
      <c r="A46" s="24" t="s">
        <v>54</v>
      </c>
      <c r="B46" s="71">
        <v>40.610000610351563</v>
      </c>
      <c r="C46" s="71">
        <v>41.220001220703125</v>
      </c>
      <c r="D46" s="71" t="s">
        <v>14</v>
      </c>
      <c r="E46" s="71" t="s">
        <v>14</v>
      </c>
      <c r="F46" s="71" t="s">
        <v>14</v>
      </c>
      <c r="G46" s="71" t="s">
        <v>14</v>
      </c>
      <c r="H46" s="71" t="s">
        <v>14</v>
      </c>
      <c r="I46" s="71" t="s">
        <v>14</v>
      </c>
      <c r="J46" s="71" t="s">
        <v>14</v>
      </c>
      <c r="K46" s="71" t="s">
        <v>14</v>
      </c>
      <c r="L46" s="71" t="s">
        <v>14</v>
      </c>
      <c r="M46" s="71" t="s">
        <v>14</v>
      </c>
    </row>
    <row r="47" spans="1:13" x14ac:dyDescent="0.3">
      <c r="A47" s="24" t="s">
        <v>55</v>
      </c>
      <c r="B47" s="71">
        <v>43.180000305175781</v>
      </c>
      <c r="C47" s="71">
        <v>45.810001373291016</v>
      </c>
      <c r="D47" s="71" t="s">
        <v>14</v>
      </c>
      <c r="E47" s="71" t="s">
        <v>14</v>
      </c>
      <c r="F47" s="71" t="s">
        <v>14</v>
      </c>
      <c r="G47" s="71" t="s">
        <v>14</v>
      </c>
      <c r="H47" s="71" t="s">
        <v>14</v>
      </c>
      <c r="I47" s="71" t="s">
        <v>14</v>
      </c>
      <c r="J47" s="71" t="s">
        <v>14</v>
      </c>
      <c r="K47" s="71" t="s">
        <v>14</v>
      </c>
      <c r="L47" s="71" t="s">
        <v>14</v>
      </c>
      <c r="M47" s="71" t="s">
        <v>14</v>
      </c>
    </row>
    <row r="48" spans="1:13" x14ac:dyDescent="0.3">
      <c r="A48" s="24" t="s">
        <v>56</v>
      </c>
      <c r="B48" s="71">
        <v>48.939998626708984</v>
      </c>
      <c r="C48" s="71">
        <v>52.279998779296875</v>
      </c>
      <c r="D48" s="71" t="s">
        <v>14</v>
      </c>
      <c r="E48" s="71" t="s">
        <v>14</v>
      </c>
      <c r="F48" s="71" t="s">
        <v>14</v>
      </c>
      <c r="G48" s="71" t="s">
        <v>14</v>
      </c>
      <c r="H48" s="71" t="s">
        <v>14</v>
      </c>
      <c r="I48" s="71" t="s">
        <v>14</v>
      </c>
      <c r="J48" s="71" t="s">
        <v>14</v>
      </c>
      <c r="K48" s="71" t="s">
        <v>14</v>
      </c>
      <c r="L48" s="71" t="s">
        <v>14</v>
      </c>
      <c r="M48" s="71" t="s">
        <v>14</v>
      </c>
    </row>
    <row r="49" spans="1:13" x14ac:dyDescent="0.3">
      <c r="A49" s="20" t="s">
        <v>57</v>
      </c>
      <c r="B49" s="70">
        <v>37.430000305175781</v>
      </c>
      <c r="C49" s="70">
        <v>46.509998321533203</v>
      </c>
      <c r="D49" s="70" t="s">
        <v>14</v>
      </c>
      <c r="E49" s="70" t="s">
        <v>14</v>
      </c>
      <c r="F49" s="70" t="s">
        <v>14</v>
      </c>
      <c r="G49" s="70" t="s">
        <v>14</v>
      </c>
      <c r="H49" s="70" t="s">
        <v>14</v>
      </c>
      <c r="I49" s="70" t="s">
        <v>14</v>
      </c>
      <c r="J49" s="70" t="s">
        <v>14</v>
      </c>
      <c r="K49" s="70" t="s">
        <v>14</v>
      </c>
      <c r="L49" s="70" t="s">
        <v>14</v>
      </c>
      <c r="M49" s="70" t="s">
        <v>14</v>
      </c>
    </row>
    <row r="50" spans="1:13" x14ac:dyDescent="0.3">
      <c r="A50" s="24" t="s">
        <v>58</v>
      </c>
      <c r="B50" s="71">
        <v>31.690000534057617</v>
      </c>
      <c r="C50" s="71">
        <v>33.389999389648438</v>
      </c>
      <c r="D50" s="71" t="s">
        <v>14</v>
      </c>
      <c r="E50" s="71" t="s">
        <v>14</v>
      </c>
      <c r="F50" s="71" t="s">
        <v>14</v>
      </c>
      <c r="G50" s="71" t="s">
        <v>14</v>
      </c>
      <c r="H50" s="71" t="s">
        <v>14</v>
      </c>
      <c r="I50" s="71" t="s">
        <v>14</v>
      </c>
      <c r="J50" s="71" t="s">
        <v>14</v>
      </c>
      <c r="K50" s="71" t="s">
        <v>14</v>
      </c>
      <c r="L50" s="71" t="s">
        <v>14</v>
      </c>
      <c r="M50" s="71" t="s">
        <v>14</v>
      </c>
    </row>
    <row r="51" spans="1:13" x14ac:dyDescent="0.3">
      <c r="A51" s="24" t="s">
        <v>59</v>
      </c>
      <c r="B51" s="71">
        <v>19.840000152587891</v>
      </c>
      <c r="C51" s="71">
        <v>29.25</v>
      </c>
      <c r="D51" s="71" t="s">
        <v>14</v>
      </c>
      <c r="E51" s="71" t="s">
        <v>14</v>
      </c>
      <c r="F51" s="71" t="s">
        <v>14</v>
      </c>
      <c r="G51" s="71" t="s">
        <v>14</v>
      </c>
      <c r="H51" s="71" t="s">
        <v>14</v>
      </c>
      <c r="I51" s="71" t="s">
        <v>14</v>
      </c>
      <c r="J51" s="71" t="s">
        <v>14</v>
      </c>
      <c r="K51" s="71" t="s">
        <v>14</v>
      </c>
      <c r="L51" s="71" t="s">
        <v>14</v>
      </c>
      <c r="M51" s="71" t="s">
        <v>14</v>
      </c>
    </row>
    <row r="52" spans="1:13" x14ac:dyDescent="0.3">
      <c r="A52" s="24" t="s">
        <v>60</v>
      </c>
      <c r="B52" s="71">
        <v>49.650001525878906</v>
      </c>
      <c r="C52" s="71">
        <v>54</v>
      </c>
      <c r="D52" s="71" t="s">
        <v>14</v>
      </c>
      <c r="E52" s="71" t="s">
        <v>14</v>
      </c>
      <c r="F52" s="71" t="s">
        <v>14</v>
      </c>
      <c r="G52" s="71" t="s">
        <v>14</v>
      </c>
      <c r="H52" s="71" t="s">
        <v>14</v>
      </c>
      <c r="I52" s="71" t="s">
        <v>14</v>
      </c>
      <c r="J52" s="71" t="s">
        <v>14</v>
      </c>
      <c r="K52" s="71" t="s">
        <v>14</v>
      </c>
      <c r="L52" s="71" t="s">
        <v>14</v>
      </c>
      <c r="M52" s="71" t="s">
        <v>14</v>
      </c>
    </row>
    <row r="53" spans="1:13" x14ac:dyDescent="0.3">
      <c r="A53" s="24" t="s">
        <v>61</v>
      </c>
      <c r="B53" s="71">
        <v>35.169998168945313</v>
      </c>
      <c r="C53" s="71">
        <v>48.610000610351563</v>
      </c>
      <c r="D53" s="71" t="s">
        <v>14</v>
      </c>
      <c r="E53" s="71" t="s">
        <v>14</v>
      </c>
      <c r="F53" s="71" t="s">
        <v>14</v>
      </c>
      <c r="G53" s="71" t="s">
        <v>14</v>
      </c>
      <c r="H53" s="71" t="s">
        <v>14</v>
      </c>
      <c r="I53" s="71" t="s">
        <v>14</v>
      </c>
      <c r="J53" s="71" t="s">
        <v>14</v>
      </c>
      <c r="K53" s="71" t="s">
        <v>14</v>
      </c>
      <c r="L53" s="71" t="s">
        <v>14</v>
      </c>
      <c r="M53" s="71" t="s">
        <v>14</v>
      </c>
    </row>
    <row r="54" spans="1:13" x14ac:dyDescent="0.3">
      <c r="A54" s="20" t="s">
        <v>62</v>
      </c>
      <c r="B54" s="70">
        <v>43.040000915527344</v>
      </c>
      <c r="C54" s="70">
        <v>44.880001068115234</v>
      </c>
      <c r="D54" s="70" t="s">
        <v>14</v>
      </c>
      <c r="E54" s="70" t="s">
        <v>14</v>
      </c>
      <c r="F54" s="70" t="s">
        <v>14</v>
      </c>
      <c r="G54" s="70" t="s">
        <v>14</v>
      </c>
      <c r="H54" s="70" t="s">
        <v>14</v>
      </c>
      <c r="I54" s="70" t="s">
        <v>14</v>
      </c>
      <c r="J54" s="70" t="s">
        <v>14</v>
      </c>
      <c r="K54" s="70" t="s">
        <v>14</v>
      </c>
      <c r="L54" s="70" t="s">
        <v>14</v>
      </c>
      <c r="M54" s="70" t="s">
        <v>14</v>
      </c>
    </row>
    <row r="55" spans="1:13" x14ac:dyDescent="0.3">
      <c r="A55" s="24" t="s">
        <v>63</v>
      </c>
      <c r="B55" s="71">
        <v>24.590000152587891</v>
      </c>
      <c r="C55" s="71">
        <v>23.559999465942383</v>
      </c>
      <c r="D55" s="71" t="s">
        <v>14</v>
      </c>
      <c r="E55" s="71" t="s">
        <v>14</v>
      </c>
      <c r="F55" s="71" t="s">
        <v>14</v>
      </c>
      <c r="G55" s="71" t="s">
        <v>14</v>
      </c>
      <c r="H55" s="71" t="s">
        <v>14</v>
      </c>
      <c r="I55" s="71" t="s">
        <v>14</v>
      </c>
      <c r="J55" s="71" t="s">
        <v>14</v>
      </c>
      <c r="K55" s="71" t="s">
        <v>14</v>
      </c>
      <c r="L55" s="71" t="s">
        <v>14</v>
      </c>
      <c r="M55" s="71" t="s">
        <v>14</v>
      </c>
    </row>
    <row r="56" spans="1:13" x14ac:dyDescent="0.3">
      <c r="A56" s="24" t="s">
        <v>64</v>
      </c>
      <c r="B56" s="71">
        <v>31.75</v>
      </c>
      <c r="C56" s="71">
        <v>33.509998321533203</v>
      </c>
      <c r="D56" s="71" t="s">
        <v>14</v>
      </c>
      <c r="E56" s="71" t="s">
        <v>14</v>
      </c>
      <c r="F56" s="71" t="s">
        <v>14</v>
      </c>
      <c r="G56" s="71" t="s">
        <v>14</v>
      </c>
      <c r="H56" s="71" t="s">
        <v>14</v>
      </c>
      <c r="I56" s="71" t="s">
        <v>14</v>
      </c>
      <c r="J56" s="71" t="s">
        <v>14</v>
      </c>
      <c r="K56" s="71" t="s">
        <v>14</v>
      </c>
      <c r="L56" s="71" t="s">
        <v>14</v>
      </c>
      <c r="M56" s="71" t="s">
        <v>14</v>
      </c>
    </row>
    <row r="57" spans="1:13" x14ac:dyDescent="0.3">
      <c r="A57" s="24" t="s">
        <v>65</v>
      </c>
      <c r="B57" s="71">
        <v>45.909999847412109</v>
      </c>
      <c r="C57" s="71">
        <v>48.330001831054688</v>
      </c>
      <c r="D57" s="71" t="s">
        <v>14</v>
      </c>
      <c r="E57" s="71" t="s">
        <v>14</v>
      </c>
      <c r="F57" s="71" t="s">
        <v>14</v>
      </c>
      <c r="G57" s="71" t="s">
        <v>14</v>
      </c>
      <c r="H57" s="71" t="s">
        <v>14</v>
      </c>
      <c r="I57" s="71" t="s">
        <v>14</v>
      </c>
      <c r="J57" s="71" t="s">
        <v>14</v>
      </c>
      <c r="K57" s="71" t="s">
        <v>14</v>
      </c>
      <c r="L57" s="71" t="s">
        <v>14</v>
      </c>
      <c r="M57" s="71" t="s">
        <v>14</v>
      </c>
    </row>
    <row r="58" spans="1:13" x14ac:dyDescent="0.3">
      <c r="A58" s="28" t="s">
        <v>66</v>
      </c>
      <c r="B58" s="72"/>
      <c r="C58" s="73"/>
      <c r="D58" s="73"/>
      <c r="E58" s="73"/>
      <c r="F58" s="73"/>
      <c r="G58" s="73"/>
      <c r="H58" s="73"/>
      <c r="I58" s="73"/>
      <c r="J58" s="73"/>
      <c r="K58" s="73"/>
      <c r="L58" s="73"/>
      <c r="M58" s="74"/>
    </row>
    <row r="59" spans="1:13" x14ac:dyDescent="0.3">
      <c r="A59" s="24" t="s">
        <v>67</v>
      </c>
      <c r="B59" s="71">
        <v>43.349998474121094</v>
      </c>
      <c r="C59" s="71">
        <v>47.75</v>
      </c>
      <c r="D59" s="71" t="s">
        <v>14</v>
      </c>
      <c r="E59" s="71" t="s">
        <v>14</v>
      </c>
      <c r="F59" s="71" t="s">
        <v>14</v>
      </c>
      <c r="G59" s="71" t="s">
        <v>14</v>
      </c>
      <c r="H59" s="71" t="s">
        <v>14</v>
      </c>
      <c r="I59" s="71" t="s">
        <v>14</v>
      </c>
      <c r="J59" s="71" t="s">
        <v>14</v>
      </c>
      <c r="K59" s="71" t="s">
        <v>14</v>
      </c>
      <c r="L59" s="71" t="s">
        <v>14</v>
      </c>
      <c r="M59" s="71" t="s">
        <v>14</v>
      </c>
    </row>
    <row r="60" spans="1:13" x14ac:dyDescent="0.3">
      <c r="A60" s="24" t="s">
        <v>68</v>
      </c>
      <c r="B60" s="71">
        <v>27.379999160766602</v>
      </c>
      <c r="C60" s="71">
        <v>27.879999160766602</v>
      </c>
      <c r="D60" s="71" t="s">
        <v>14</v>
      </c>
      <c r="E60" s="71" t="s">
        <v>14</v>
      </c>
      <c r="F60" s="71" t="s">
        <v>14</v>
      </c>
      <c r="G60" s="71" t="s">
        <v>14</v>
      </c>
      <c r="H60" s="71" t="s">
        <v>14</v>
      </c>
      <c r="I60" s="71" t="s">
        <v>14</v>
      </c>
      <c r="J60" s="71" t="s">
        <v>14</v>
      </c>
      <c r="K60" s="71" t="s">
        <v>14</v>
      </c>
      <c r="L60" s="71" t="s">
        <v>14</v>
      </c>
      <c r="M60" s="71" t="s">
        <v>14</v>
      </c>
    </row>
    <row r="61" spans="1:13" x14ac:dyDescent="0.3">
      <c r="A61" s="24" t="s">
        <v>69</v>
      </c>
      <c r="B61" s="71">
        <v>32.049999237060547</v>
      </c>
      <c r="C61" s="71">
        <v>31.649999618530273</v>
      </c>
      <c r="D61" s="71" t="s">
        <v>14</v>
      </c>
      <c r="E61" s="71" t="s">
        <v>14</v>
      </c>
      <c r="F61" s="71" t="s">
        <v>14</v>
      </c>
      <c r="G61" s="71" t="s">
        <v>14</v>
      </c>
      <c r="H61" s="71" t="s">
        <v>14</v>
      </c>
      <c r="I61" s="71" t="s">
        <v>14</v>
      </c>
      <c r="J61" s="71" t="s">
        <v>14</v>
      </c>
      <c r="K61" s="71" t="s">
        <v>14</v>
      </c>
      <c r="L61" s="71" t="s">
        <v>14</v>
      </c>
      <c r="M61" s="71" t="s">
        <v>14</v>
      </c>
    </row>
    <row r="62" spans="1:13" x14ac:dyDescent="0.3">
      <c r="A62" s="24" t="s">
        <v>70</v>
      </c>
      <c r="B62" s="71">
        <v>32.259998321533203</v>
      </c>
      <c r="C62" s="71">
        <v>32.020000457763672</v>
      </c>
      <c r="D62" s="71" t="s">
        <v>14</v>
      </c>
      <c r="E62" s="71" t="s">
        <v>14</v>
      </c>
      <c r="F62" s="71" t="s">
        <v>14</v>
      </c>
      <c r="G62" s="71" t="s">
        <v>14</v>
      </c>
      <c r="H62" s="71" t="s">
        <v>14</v>
      </c>
      <c r="I62" s="71" t="s">
        <v>14</v>
      </c>
      <c r="J62" s="71" t="s">
        <v>14</v>
      </c>
      <c r="K62" s="71" t="s">
        <v>14</v>
      </c>
      <c r="L62" s="71" t="s">
        <v>14</v>
      </c>
      <c r="M62" s="71" t="s">
        <v>14</v>
      </c>
    </row>
    <row r="63" spans="1:13" x14ac:dyDescent="0.3">
      <c r="A63" s="24" t="s">
        <v>71</v>
      </c>
      <c r="B63" s="71">
        <v>54.310001373291016</v>
      </c>
      <c r="C63" s="71">
        <v>55.619998931884766</v>
      </c>
      <c r="D63" s="71" t="s">
        <v>14</v>
      </c>
      <c r="E63" s="71" t="s">
        <v>14</v>
      </c>
      <c r="F63" s="71" t="s">
        <v>14</v>
      </c>
      <c r="G63" s="71" t="s">
        <v>14</v>
      </c>
      <c r="H63" s="71" t="s">
        <v>14</v>
      </c>
      <c r="I63" s="71" t="s">
        <v>14</v>
      </c>
      <c r="J63" s="71" t="s">
        <v>14</v>
      </c>
      <c r="K63" s="71" t="s">
        <v>14</v>
      </c>
      <c r="L63" s="71" t="s">
        <v>14</v>
      </c>
      <c r="M63" s="71" t="s">
        <v>14</v>
      </c>
    </row>
    <row r="64" spans="1:13" x14ac:dyDescent="0.3">
      <c r="A64" s="24" t="s">
        <v>72</v>
      </c>
      <c r="B64" s="71">
        <v>39.349998474121094</v>
      </c>
      <c r="C64" s="71">
        <v>42.650001525878906</v>
      </c>
      <c r="D64" s="71" t="s">
        <v>14</v>
      </c>
      <c r="E64" s="71" t="s">
        <v>14</v>
      </c>
      <c r="F64" s="71" t="s">
        <v>14</v>
      </c>
      <c r="G64" s="71" t="s">
        <v>14</v>
      </c>
      <c r="H64" s="71" t="s">
        <v>14</v>
      </c>
      <c r="I64" s="71" t="s">
        <v>14</v>
      </c>
      <c r="J64" s="71" t="s">
        <v>14</v>
      </c>
      <c r="K64" s="71" t="s">
        <v>14</v>
      </c>
      <c r="L64" s="71" t="s">
        <v>14</v>
      </c>
      <c r="M64" s="71" t="s">
        <v>14</v>
      </c>
    </row>
    <row r="65" spans="1:13" x14ac:dyDescent="0.3">
      <c r="A65" s="24" t="s">
        <v>73</v>
      </c>
      <c r="B65" s="71">
        <v>35.319999694824219</v>
      </c>
      <c r="C65" s="71">
        <v>42.130001068115234</v>
      </c>
      <c r="D65" s="71" t="s">
        <v>14</v>
      </c>
      <c r="E65" s="71" t="s">
        <v>14</v>
      </c>
      <c r="F65" s="71" t="s">
        <v>14</v>
      </c>
      <c r="G65" s="71" t="s">
        <v>14</v>
      </c>
      <c r="H65" s="71" t="s">
        <v>14</v>
      </c>
      <c r="I65" s="71" t="s">
        <v>14</v>
      </c>
      <c r="J65" s="71" t="s">
        <v>14</v>
      </c>
      <c r="K65" s="71" t="s">
        <v>14</v>
      </c>
      <c r="L65" s="71" t="s">
        <v>14</v>
      </c>
      <c r="M65" s="71" t="s">
        <v>14</v>
      </c>
    </row>
    <row r="66" spans="1:13" x14ac:dyDescent="0.3">
      <c r="A66" s="24" t="s">
        <v>74</v>
      </c>
      <c r="B66" s="71" t="s">
        <v>14</v>
      </c>
      <c r="C66" s="71" t="s">
        <v>14</v>
      </c>
      <c r="D66" s="71" t="s">
        <v>14</v>
      </c>
      <c r="E66" s="71" t="s">
        <v>14</v>
      </c>
      <c r="F66" s="71" t="s">
        <v>14</v>
      </c>
      <c r="G66" s="71" t="s">
        <v>14</v>
      </c>
      <c r="H66" s="71" t="s">
        <v>14</v>
      </c>
      <c r="I66" s="71" t="s">
        <v>14</v>
      </c>
      <c r="J66" s="71" t="s">
        <v>14</v>
      </c>
      <c r="K66" s="71" t="s">
        <v>14</v>
      </c>
      <c r="L66" s="71" t="s">
        <v>14</v>
      </c>
      <c r="M66" s="71" t="s">
        <v>14</v>
      </c>
    </row>
    <row r="67" spans="1:13" x14ac:dyDescent="0.3">
      <c r="A67" s="24" t="s">
        <v>75</v>
      </c>
      <c r="B67" s="71">
        <v>36.650001525878906</v>
      </c>
      <c r="C67" s="71">
        <v>36.799999237060547</v>
      </c>
      <c r="D67" s="71" t="s">
        <v>14</v>
      </c>
      <c r="E67" s="71" t="s">
        <v>14</v>
      </c>
      <c r="F67" s="71" t="s">
        <v>14</v>
      </c>
      <c r="G67" s="71" t="s">
        <v>14</v>
      </c>
      <c r="H67" s="71" t="s">
        <v>14</v>
      </c>
      <c r="I67" s="71" t="s">
        <v>14</v>
      </c>
      <c r="J67" s="71" t="s">
        <v>14</v>
      </c>
      <c r="K67" s="71" t="s">
        <v>14</v>
      </c>
      <c r="L67" s="71" t="s">
        <v>14</v>
      </c>
      <c r="M67" s="71" t="s">
        <v>14</v>
      </c>
    </row>
    <row r="68" spans="1:13" x14ac:dyDescent="0.3">
      <c r="A68" s="24" t="s">
        <v>76</v>
      </c>
      <c r="B68" s="71" t="s">
        <v>14</v>
      </c>
      <c r="C68" s="71" t="s">
        <v>14</v>
      </c>
      <c r="D68" s="71" t="s">
        <v>14</v>
      </c>
      <c r="E68" s="71" t="s">
        <v>14</v>
      </c>
      <c r="F68" s="71" t="s">
        <v>14</v>
      </c>
      <c r="G68" s="71" t="s">
        <v>14</v>
      </c>
      <c r="H68" s="71" t="s">
        <v>14</v>
      </c>
      <c r="I68" s="71" t="s">
        <v>14</v>
      </c>
      <c r="J68" s="71" t="s">
        <v>14</v>
      </c>
      <c r="K68" s="71" t="s">
        <v>14</v>
      </c>
      <c r="L68" s="71" t="s">
        <v>14</v>
      </c>
      <c r="M68" s="71" t="s">
        <v>14</v>
      </c>
    </row>
    <row r="69" spans="1:13" x14ac:dyDescent="0.3">
      <c r="A69" s="24" t="s">
        <v>77</v>
      </c>
      <c r="B69" s="71">
        <v>24.649999618530273</v>
      </c>
      <c r="C69" s="71">
        <v>27.809999465942383</v>
      </c>
      <c r="D69" s="71" t="s">
        <v>14</v>
      </c>
      <c r="E69" s="71" t="s">
        <v>14</v>
      </c>
      <c r="F69" s="71" t="s">
        <v>14</v>
      </c>
      <c r="G69" s="71" t="s">
        <v>14</v>
      </c>
      <c r="H69" s="71" t="s">
        <v>14</v>
      </c>
      <c r="I69" s="71" t="s">
        <v>14</v>
      </c>
      <c r="J69" s="71" t="s">
        <v>14</v>
      </c>
      <c r="K69" s="71" t="s">
        <v>14</v>
      </c>
      <c r="L69" s="71" t="s">
        <v>14</v>
      </c>
      <c r="M69" s="71" t="s">
        <v>14</v>
      </c>
    </row>
    <row r="70" spans="1:13" x14ac:dyDescent="0.3">
      <c r="A70" s="24" t="s">
        <v>78</v>
      </c>
      <c r="B70" s="71">
        <v>48.439998626708984</v>
      </c>
      <c r="C70" s="71">
        <v>45.130001068115234</v>
      </c>
      <c r="D70" s="71" t="s">
        <v>14</v>
      </c>
      <c r="E70" s="71" t="s">
        <v>14</v>
      </c>
      <c r="F70" s="71" t="s">
        <v>14</v>
      </c>
      <c r="G70" s="71" t="s">
        <v>14</v>
      </c>
      <c r="H70" s="71" t="s">
        <v>14</v>
      </c>
      <c r="I70" s="71" t="s">
        <v>14</v>
      </c>
      <c r="J70" s="71" t="s">
        <v>14</v>
      </c>
      <c r="K70" s="71" t="s">
        <v>14</v>
      </c>
      <c r="L70" s="71" t="s">
        <v>14</v>
      </c>
      <c r="M70" s="71" t="s">
        <v>14</v>
      </c>
    </row>
    <row r="71" spans="1:13" x14ac:dyDescent="0.3">
      <c r="A71" s="24" t="s">
        <v>79</v>
      </c>
      <c r="B71" s="71">
        <v>39.720001220703125</v>
      </c>
      <c r="C71" s="71">
        <v>46.229999542236328</v>
      </c>
      <c r="D71" s="71" t="s">
        <v>14</v>
      </c>
      <c r="E71" s="71" t="s">
        <v>14</v>
      </c>
      <c r="F71" s="71" t="s">
        <v>14</v>
      </c>
      <c r="G71" s="71" t="s">
        <v>14</v>
      </c>
      <c r="H71" s="71" t="s">
        <v>14</v>
      </c>
      <c r="I71" s="71" t="s">
        <v>14</v>
      </c>
      <c r="J71" s="71" t="s">
        <v>14</v>
      </c>
      <c r="K71" s="71" t="s">
        <v>14</v>
      </c>
      <c r="L71" s="71" t="s">
        <v>14</v>
      </c>
      <c r="M71" s="71" t="s">
        <v>14</v>
      </c>
    </row>
    <row r="72" spans="1:13" x14ac:dyDescent="0.3">
      <c r="A72" s="24" t="s">
        <v>80</v>
      </c>
      <c r="B72" s="71">
        <v>40.75</v>
      </c>
      <c r="C72" s="71">
        <v>44.279998779296875</v>
      </c>
      <c r="D72" s="71" t="s">
        <v>14</v>
      </c>
      <c r="E72" s="71" t="s">
        <v>14</v>
      </c>
      <c r="F72" s="71" t="s">
        <v>14</v>
      </c>
      <c r="G72" s="71" t="s">
        <v>14</v>
      </c>
      <c r="H72" s="71" t="s">
        <v>14</v>
      </c>
      <c r="I72" s="71" t="s">
        <v>14</v>
      </c>
      <c r="J72" s="71" t="s">
        <v>14</v>
      </c>
      <c r="K72" s="71" t="s">
        <v>14</v>
      </c>
      <c r="L72" s="71" t="s">
        <v>14</v>
      </c>
      <c r="M72" s="71" t="s">
        <v>14</v>
      </c>
    </row>
    <row r="73" spans="1:13" x14ac:dyDescent="0.3">
      <c r="A73" s="24" t="s">
        <v>81</v>
      </c>
      <c r="B73" s="71" t="s">
        <v>14</v>
      </c>
      <c r="C73" s="71" t="s">
        <v>14</v>
      </c>
      <c r="D73" s="71" t="s">
        <v>14</v>
      </c>
      <c r="E73" s="71" t="s">
        <v>14</v>
      </c>
      <c r="F73" s="71" t="s">
        <v>14</v>
      </c>
      <c r="G73" s="71" t="s">
        <v>14</v>
      </c>
      <c r="H73" s="71" t="s">
        <v>14</v>
      </c>
      <c r="I73" s="71" t="s">
        <v>14</v>
      </c>
      <c r="J73" s="71" t="s">
        <v>14</v>
      </c>
      <c r="K73" s="71" t="s">
        <v>14</v>
      </c>
      <c r="L73" s="71" t="s">
        <v>14</v>
      </c>
      <c r="M73" s="71" t="s">
        <v>14</v>
      </c>
    </row>
    <row r="74" spans="1:13" x14ac:dyDescent="0.3">
      <c r="A74" s="24" t="s">
        <v>82</v>
      </c>
      <c r="B74" s="71">
        <v>40.029998779296875</v>
      </c>
      <c r="C74" s="71">
        <v>49.840000152587891</v>
      </c>
      <c r="D74" s="71" t="s">
        <v>14</v>
      </c>
      <c r="E74" s="71" t="s">
        <v>14</v>
      </c>
      <c r="F74" s="71" t="s">
        <v>14</v>
      </c>
      <c r="G74" s="71" t="s">
        <v>14</v>
      </c>
      <c r="H74" s="71" t="s">
        <v>14</v>
      </c>
      <c r="I74" s="71" t="s">
        <v>14</v>
      </c>
      <c r="J74" s="71" t="s">
        <v>14</v>
      </c>
      <c r="K74" s="71" t="s">
        <v>14</v>
      </c>
      <c r="L74" s="71" t="s">
        <v>14</v>
      </c>
      <c r="M74" s="71" t="s">
        <v>14</v>
      </c>
    </row>
  </sheetData>
  <conditionalFormatting sqref="A27:A28">
    <cfRule type="expression" dxfId="1645" priority="24" stopIfTrue="1">
      <formula>ISERROR(A27)</formula>
    </cfRule>
  </conditionalFormatting>
  <conditionalFormatting sqref="A58">
    <cfRule type="expression" dxfId="1644" priority="25" stopIfTrue="1">
      <formula>ISERROR(A58)</formula>
    </cfRule>
  </conditionalFormatting>
  <conditionalFormatting sqref="A39">
    <cfRule type="expression" dxfId="1643" priority="27" stopIfTrue="1">
      <formula>ISERROR(A39)</formula>
    </cfRule>
  </conditionalFormatting>
  <conditionalFormatting sqref="A40">
    <cfRule type="expression" dxfId="1642" priority="26" stopIfTrue="1">
      <formula>ISERROR(A40)</formula>
    </cfRule>
  </conditionalFormatting>
  <conditionalFormatting sqref="A30:A34">
    <cfRule type="expression" dxfId="1641" priority="23" stopIfTrue="1">
      <formula>ISERROR(A30)</formula>
    </cfRule>
  </conditionalFormatting>
  <conditionalFormatting sqref="A36:A38">
    <cfRule type="expression" dxfId="1640" priority="22" stopIfTrue="1">
      <formula>ISERROR(A36)</formula>
    </cfRule>
  </conditionalFormatting>
  <conditionalFormatting sqref="A41:A44">
    <cfRule type="expression" dxfId="1639" priority="21" stopIfTrue="1">
      <formula>ISERROR(A41)</formula>
    </cfRule>
  </conditionalFormatting>
  <conditionalFormatting sqref="A21">
    <cfRule type="expression" dxfId="1638" priority="20" stopIfTrue="1">
      <formula>ISERROR(A21)</formula>
    </cfRule>
  </conditionalFormatting>
  <conditionalFormatting sqref="A25">
    <cfRule type="expression" dxfId="1637" priority="19" stopIfTrue="1">
      <formula>ISERROR(A25)</formula>
    </cfRule>
  </conditionalFormatting>
  <conditionalFormatting sqref="A49">
    <cfRule type="expression" dxfId="1636" priority="14" stopIfTrue="1">
      <formula>ISERROR(A49)</formula>
    </cfRule>
  </conditionalFormatting>
  <conditionalFormatting sqref="A5">
    <cfRule type="expression" dxfId="1635" priority="13" stopIfTrue="1">
      <formula>ISERROR(A5)</formula>
    </cfRule>
  </conditionalFormatting>
  <conditionalFormatting sqref="A22:A24">
    <cfRule type="expression" dxfId="1634" priority="12" stopIfTrue="1">
      <formula>ISERROR(A22)</formula>
    </cfRule>
  </conditionalFormatting>
  <conditionalFormatting sqref="A55:A57">
    <cfRule type="expression" dxfId="1633" priority="11" stopIfTrue="1">
      <formula>ISERROR(A55)</formula>
    </cfRule>
  </conditionalFormatting>
  <conditionalFormatting sqref="A52:A53">
    <cfRule type="expression" dxfId="1632" priority="10" stopIfTrue="1">
      <formula>ISERROR(A52)</formula>
    </cfRule>
  </conditionalFormatting>
  <conditionalFormatting sqref="A59:A61">
    <cfRule type="expression" dxfId="1631" priority="9" stopIfTrue="1">
      <formula>ISERROR(A59)</formula>
    </cfRule>
  </conditionalFormatting>
  <conditionalFormatting sqref="A64:A65">
    <cfRule type="expression" dxfId="1630" priority="8" stopIfTrue="1">
      <formula>ISERROR(A64)</formula>
    </cfRule>
  </conditionalFormatting>
  <conditionalFormatting sqref="A62:A63">
    <cfRule type="expression" dxfId="1629" priority="7" stopIfTrue="1">
      <formula>ISERROR(A62)</formula>
    </cfRule>
  </conditionalFormatting>
  <conditionalFormatting sqref="A6 A9:A11 A20 A15:A18">
    <cfRule type="expression" dxfId="1628" priority="6" stopIfTrue="1">
      <formula>ISERROR(A6)</formula>
    </cfRule>
  </conditionalFormatting>
  <conditionalFormatting sqref="A7">
    <cfRule type="expression" dxfId="1627" priority="5" stopIfTrue="1">
      <formula>ISERROR(A7)</formula>
    </cfRule>
  </conditionalFormatting>
  <conditionalFormatting sqref="A19 A13:A14">
    <cfRule type="expression" dxfId="1626" priority="4" stopIfTrue="1">
      <formula>ISERROR(A13)</formula>
    </cfRule>
  </conditionalFormatting>
  <conditionalFormatting sqref="A46:A48">
    <cfRule type="expression" dxfId="1625" priority="3" stopIfTrue="1">
      <formula>ISERROR(A46)</formula>
    </cfRule>
  </conditionalFormatting>
  <conditionalFormatting sqref="A66:A74">
    <cfRule type="expression" dxfId="1624" priority="1" stopIfTrue="1">
      <formula>ISERROR(A66)</formula>
    </cfRule>
  </conditionalFormatting>
  <conditionalFormatting sqref="A26">
    <cfRule type="expression" dxfId="1623" priority="30" stopIfTrue="1">
      <formula>ISERROR(A26)</formula>
    </cfRule>
  </conditionalFormatting>
  <conditionalFormatting sqref="A29">
    <cfRule type="expression" dxfId="1622" priority="29" stopIfTrue="1">
      <formula>ISERROR(A29)</formula>
    </cfRule>
  </conditionalFormatting>
  <conditionalFormatting sqref="A35">
    <cfRule type="expression" dxfId="1621" priority="28" stopIfTrue="1">
      <formula>ISERROR(A35)</formula>
    </cfRule>
  </conditionalFormatting>
  <conditionalFormatting sqref="A8">
    <cfRule type="expression" dxfId="1620" priority="17" stopIfTrue="1">
      <formula>ISERROR(A8)</formula>
    </cfRule>
  </conditionalFormatting>
  <conditionalFormatting sqref="A54">
    <cfRule type="expression" dxfId="1619" priority="18" stopIfTrue="1">
      <formula>ISERROR(A54)</formula>
    </cfRule>
  </conditionalFormatting>
  <conditionalFormatting sqref="A12">
    <cfRule type="expression" dxfId="1618" priority="16" stopIfTrue="1">
      <formula>ISERROR(A12)</formula>
    </cfRule>
  </conditionalFormatting>
  <conditionalFormatting sqref="A45">
    <cfRule type="expression" dxfId="1617" priority="15" stopIfTrue="1">
      <formula>ISERROR(A45)</formula>
    </cfRule>
  </conditionalFormatting>
  <conditionalFormatting sqref="A50:A51">
    <cfRule type="expression" dxfId="1616" priority="2" stopIfTrue="1">
      <formula>ISERROR(A50)</formula>
    </cfRule>
  </conditionalFormatting>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395</v>
      </c>
      <c r="B1" s="187"/>
      <c r="C1" s="187"/>
      <c r="D1" s="187"/>
    </row>
    <row r="2" spans="1:4" ht="17.25" x14ac:dyDescent="0.35">
      <c r="A2" s="187" t="s">
        <v>396</v>
      </c>
      <c r="B2" s="187"/>
      <c r="C2" s="187"/>
      <c r="D2" s="187"/>
    </row>
    <row r="4" spans="1:4" s="191" customFormat="1" x14ac:dyDescent="0.3">
      <c r="A4" s="55" t="s">
        <v>9</v>
      </c>
      <c r="B4" s="37">
        <v>2017</v>
      </c>
      <c r="C4" s="37">
        <v>2018</v>
      </c>
      <c r="D4" s="82" t="s">
        <v>217</v>
      </c>
    </row>
    <row r="5" spans="1:4" s="195" customFormat="1" ht="19.5" x14ac:dyDescent="0.3">
      <c r="A5" s="202" t="s">
        <v>8</v>
      </c>
      <c r="B5" s="180" t="s">
        <v>14</v>
      </c>
      <c r="C5" s="180" t="s">
        <v>14</v>
      </c>
      <c r="D5" s="203" t="e">
        <v>#VALUE!</v>
      </c>
    </row>
    <row r="6" spans="1:4" s="195" customFormat="1" ht="17.25" x14ac:dyDescent="0.3">
      <c r="A6" s="197" t="s">
        <v>187</v>
      </c>
      <c r="B6" s="180" t="s">
        <v>14</v>
      </c>
      <c r="C6" s="180" t="s">
        <v>14</v>
      </c>
      <c r="D6" s="203" t="e">
        <v>#VALUE!</v>
      </c>
    </row>
    <row r="7" spans="1:4" s="195" customFormat="1" ht="17.25" x14ac:dyDescent="0.3">
      <c r="A7" s="197" t="s">
        <v>188</v>
      </c>
      <c r="B7" s="180" t="s">
        <v>14</v>
      </c>
      <c r="C7" s="180" t="s">
        <v>14</v>
      </c>
      <c r="D7" s="203" t="e">
        <v>#VALUE!</v>
      </c>
    </row>
    <row r="8" spans="1:4" s="195" customFormat="1" x14ac:dyDescent="0.3">
      <c r="A8" s="198" t="s">
        <v>189</v>
      </c>
      <c r="B8" s="180" t="s">
        <v>14</v>
      </c>
      <c r="C8" s="180" t="s">
        <v>14</v>
      </c>
      <c r="D8" s="203" t="e">
        <v>#VALUE!</v>
      </c>
    </row>
    <row r="9" spans="1:4" s="195" customFormat="1" x14ac:dyDescent="0.3">
      <c r="A9" s="199" t="s">
        <v>190</v>
      </c>
      <c r="B9" s="183" t="s">
        <v>14</v>
      </c>
      <c r="C9" s="183" t="s">
        <v>14</v>
      </c>
      <c r="D9" s="204" t="e">
        <v>#VALUE!</v>
      </c>
    </row>
    <row r="10" spans="1:4" s="195" customFormat="1" x14ac:dyDescent="0.3">
      <c r="A10" s="199" t="s">
        <v>191</v>
      </c>
      <c r="B10" s="183" t="s">
        <v>14</v>
      </c>
      <c r="C10" s="183" t="s">
        <v>14</v>
      </c>
      <c r="D10" s="204" t="e">
        <v>#VALUE!</v>
      </c>
    </row>
    <row r="11" spans="1:4" s="195" customFormat="1" x14ac:dyDescent="0.3">
      <c r="A11" s="199" t="s">
        <v>192</v>
      </c>
      <c r="B11" s="183" t="s">
        <v>14</v>
      </c>
      <c r="C11" s="183" t="s">
        <v>14</v>
      </c>
      <c r="D11" s="204" t="e">
        <v>#VALUE!</v>
      </c>
    </row>
    <row r="12" spans="1:4" s="195" customFormat="1" x14ac:dyDescent="0.3">
      <c r="A12" s="199" t="s">
        <v>193</v>
      </c>
      <c r="B12" s="183" t="s">
        <v>14</v>
      </c>
      <c r="C12" s="183" t="s">
        <v>14</v>
      </c>
      <c r="D12" s="204" t="e">
        <v>#VALUE!</v>
      </c>
    </row>
    <row r="13" spans="1:4" s="195" customFormat="1" x14ac:dyDescent="0.3">
      <c r="A13" s="199" t="s">
        <v>194</v>
      </c>
      <c r="B13" s="183" t="s">
        <v>14</v>
      </c>
      <c r="C13" s="183" t="s">
        <v>14</v>
      </c>
      <c r="D13" s="204" t="e">
        <v>#VALUE!</v>
      </c>
    </row>
    <row r="14" spans="1:4" s="195" customFormat="1" x14ac:dyDescent="0.3">
      <c r="A14" s="199" t="s">
        <v>195</v>
      </c>
      <c r="B14" s="183" t="s">
        <v>14</v>
      </c>
      <c r="C14" s="183" t="s">
        <v>14</v>
      </c>
      <c r="D14" s="204" t="e">
        <v>#VALUE!</v>
      </c>
    </row>
    <row r="15" spans="1:4" s="195" customFormat="1" x14ac:dyDescent="0.3">
      <c r="A15" s="199" t="s">
        <v>196</v>
      </c>
      <c r="B15" s="183" t="s">
        <v>14</v>
      </c>
      <c r="C15" s="183" t="s">
        <v>14</v>
      </c>
      <c r="D15" s="204" t="e">
        <v>#VALUE!</v>
      </c>
    </row>
    <row r="16" spans="1:4" s="195" customFormat="1" x14ac:dyDescent="0.3">
      <c r="A16" s="199" t="s">
        <v>197</v>
      </c>
      <c r="B16" s="183" t="s">
        <v>14</v>
      </c>
      <c r="C16" s="183" t="s">
        <v>14</v>
      </c>
      <c r="D16" s="204" t="e">
        <v>#VALUE!</v>
      </c>
    </row>
    <row r="17" spans="1:4" s="195" customFormat="1" x14ac:dyDescent="0.3">
      <c r="A17" s="198" t="s">
        <v>198</v>
      </c>
      <c r="B17" s="180" t="s">
        <v>14</v>
      </c>
      <c r="C17" s="180" t="s">
        <v>14</v>
      </c>
      <c r="D17" s="203" t="e">
        <v>#VALUE!</v>
      </c>
    </row>
    <row r="18" spans="1:4" s="195" customFormat="1" x14ac:dyDescent="0.3">
      <c r="A18" s="199" t="s">
        <v>199</v>
      </c>
      <c r="B18" s="183" t="s">
        <v>14</v>
      </c>
      <c r="C18" s="183" t="s">
        <v>14</v>
      </c>
      <c r="D18" s="204" t="e">
        <v>#VALUE!</v>
      </c>
    </row>
    <row r="19" spans="1:4" s="195" customFormat="1" x14ac:dyDescent="0.3">
      <c r="A19" s="200" t="s">
        <v>200</v>
      </c>
      <c r="B19" s="183" t="s">
        <v>14</v>
      </c>
      <c r="C19" s="183" t="s">
        <v>14</v>
      </c>
      <c r="D19" s="204" t="e">
        <v>#VALUE!</v>
      </c>
    </row>
    <row r="20" spans="1:4" s="195" customFormat="1" x14ac:dyDescent="0.3">
      <c r="A20" s="201" t="s">
        <v>201</v>
      </c>
      <c r="B20" s="180" t="s">
        <v>14</v>
      </c>
      <c r="C20" s="180" t="s">
        <v>14</v>
      </c>
      <c r="D20" s="203" t="e">
        <v>#VALUE!</v>
      </c>
    </row>
    <row r="21" spans="1:4" s="195" customFormat="1" x14ac:dyDescent="0.3">
      <c r="A21" s="199" t="s">
        <v>202</v>
      </c>
      <c r="B21" s="183" t="s">
        <v>14</v>
      </c>
      <c r="C21" s="183" t="s">
        <v>14</v>
      </c>
      <c r="D21" s="204" t="e">
        <v>#VALUE!</v>
      </c>
    </row>
    <row r="22" spans="1:4" s="195" customFormat="1" x14ac:dyDescent="0.3">
      <c r="A22" s="199" t="s">
        <v>203</v>
      </c>
      <c r="B22" s="183" t="s">
        <v>14</v>
      </c>
      <c r="C22" s="183" t="s">
        <v>14</v>
      </c>
      <c r="D22" s="204" t="e">
        <v>#VALUE!</v>
      </c>
    </row>
    <row r="23" spans="1:4" s="195" customFormat="1" x14ac:dyDescent="0.3">
      <c r="A23" s="199" t="s">
        <v>204</v>
      </c>
      <c r="B23" s="183" t="s">
        <v>14</v>
      </c>
      <c r="C23" s="183" t="s">
        <v>14</v>
      </c>
      <c r="D23" s="204" t="e">
        <v>#VALUE!</v>
      </c>
    </row>
    <row r="24" spans="1:4" s="195" customFormat="1" x14ac:dyDescent="0.3">
      <c r="A24" s="199" t="s">
        <v>205</v>
      </c>
      <c r="B24" s="183" t="s">
        <v>14</v>
      </c>
      <c r="C24" s="183" t="s">
        <v>14</v>
      </c>
      <c r="D24" s="204" t="e">
        <v>#VALUE!</v>
      </c>
    </row>
    <row r="25" spans="1:4" s="195" customFormat="1" x14ac:dyDescent="0.3">
      <c r="A25" s="198" t="s">
        <v>206</v>
      </c>
      <c r="B25" s="180" t="s">
        <v>14</v>
      </c>
      <c r="C25" s="180" t="s">
        <v>14</v>
      </c>
      <c r="D25" s="203" t="e">
        <v>#VALUE!</v>
      </c>
    </row>
  </sheetData>
  <conditionalFormatting sqref="D5:D25">
    <cfRule type="expression" dxfId="506" priority="1" stopIfTrue="1">
      <formula>ISERROR(D5)</formula>
    </cfRule>
  </conditionalFormatting>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398</v>
      </c>
      <c r="B1" s="187"/>
      <c r="C1" s="187"/>
      <c r="D1" s="187"/>
    </row>
    <row r="2" spans="1:4" ht="17.25" x14ac:dyDescent="0.35">
      <c r="A2" s="187" t="s">
        <v>399</v>
      </c>
      <c r="B2" s="187"/>
      <c r="C2" s="187"/>
      <c r="D2" s="187"/>
    </row>
    <row r="4" spans="1:4" s="191" customFormat="1" x14ac:dyDescent="0.3">
      <c r="A4" s="55" t="s">
        <v>9</v>
      </c>
      <c r="B4" s="37">
        <v>2017</v>
      </c>
      <c r="C4" s="37">
        <v>2018</v>
      </c>
      <c r="D4" s="82" t="s">
        <v>217</v>
      </c>
    </row>
    <row r="5" spans="1:4" s="195" customFormat="1" ht="19.5" x14ac:dyDescent="0.3">
      <c r="A5" s="202" t="s">
        <v>8</v>
      </c>
      <c r="B5" s="180" t="s">
        <v>14</v>
      </c>
      <c r="C5" s="180">
        <v>14845</v>
      </c>
      <c r="D5" s="203" t="e">
        <v>#VALUE!</v>
      </c>
    </row>
    <row r="6" spans="1:4" s="195" customFormat="1" ht="17.25" x14ac:dyDescent="0.3">
      <c r="A6" s="197" t="s">
        <v>187</v>
      </c>
      <c r="B6" s="180" t="s">
        <v>14</v>
      </c>
      <c r="C6" s="180">
        <v>14412</v>
      </c>
      <c r="D6" s="203" t="e">
        <v>#VALUE!</v>
      </c>
    </row>
    <row r="7" spans="1:4" s="195" customFormat="1" ht="17.25" x14ac:dyDescent="0.3">
      <c r="A7" s="197" t="s">
        <v>188</v>
      </c>
      <c r="B7" s="180" t="s">
        <v>14</v>
      </c>
      <c r="C7" s="180">
        <v>433</v>
      </c>
      <c r="D7" s="203" t="e">
        <v>#VALUE!</v>
      </c>
    </row>
    <row r="8" spans="1:4" s="195" customFormat="1" x14ac:dyDescent="0.3">
      <c r="A8" s="198" t="s">
        <v>189</v>
      </c>
      <c r="B8" s="180" t="s">
        <v>14</v>
      </c>
      <c r="C8" s="180">
        <v>368</v>
      </c>
      <c r="D8" s="203" t="e">
        <v>#VALUE!</v>
      </c>
    </row>
    <row r="9" spans="1:4" s="195" customFormat="1" x14ac:dyDescent="0.3">
      <c r="A9" s="199" t="s">
        <v>190</v>
      </c>
      <c r="B9" s="183" t="s">
        <v>14</v>
      </c>
      <c r="C9" s="183">
        <v>22</v>
      </c>
      <c r="D9" s="204" t="e">
        <v>#VALUE!</v>
      </c>
    </row>
    <row r="10" spans="1:4" s="195" customFormat="1" x14ac:dyDescent="0.3">
      <c r="A10" s="199" t="s">
        <v>191</v>
      </c>
      <c r="B10" s="183" t="s">
        <v>14</v>
      </c>
      <c r="C10" s="183">
        <v>13</v>
      </c>
      <c r="D10" s="204" t="e">
        <v>#VALUE!</v>
      </c>
    </row>
    <row r="11" spans="1:4" s="195" customFormat="1" x14ac:dyDescent="0.3">
      <c r="A11" s="199" t="s">
        <v>192</v>
      </c>
      <c r="B11" s="183" t="s">
        <v>14</v>
      </c>
      <c r="C11" s="183">
        <v>66</v>
      </c>
      <c r="D11" s="204" t="e">
        <v>#VALUE!</v>
      </c>
    </row>
    <row r="12" spans="1:4" s="195" customFormat="1" x14ac:dyDescent="0.3">
      <c r="A12" s="199" t="s">
        <v>193</v>
      </c>
      <c r="B12" s="183" t="s">
        <v>14</v>
      </c>
      <c r="C12" s="183">
        <v>40</v>
      </c>
      <c r="D12" s="204" t="e">
        <v>#VALUE!</v>
      </c>
    </row>
    <row r="13" spans="1:4" s="195" customFormat="1" x14ac:dyDescent="0.3">
      <c r="A13" s="199" t="s">
        <v>194</v>
      </c>
      <c r="B13" s="183" t="s">
        <v>14</v>
      </c>
      <c r="C13" s="183">
        <v>8</v>
      </c>
      <c r="D13" s="204" t="e">
        <v>#VALUE!</v>
      </c>
    </row>
    <row r="14" spans="1:4" s="195" customFormat="1" x14ac:dyDescent="0.3">
      <c r="A14" s="199" t="s">
        <v>195</v>
      </c>
      <c r="B14" s="183" t="s">
        <v>14</v>
      </c>
      <c r="C14" s="183">
        <v>97</v>
      </c>
      <c r="D14" s="204" t="e">
        <v>#VALUE!</v>
      </c>
    </row>
    <row r="15" spans="1:4" s="195" customFormat="1" x14ac:dyDescent="0.3">
      <c r="A15" s="199" t="s">
        <v>196</v>
      </c>
      <c r="B15" s="183" t="s">
        <v>14</v>
      </c>
      <c r="C15" s="183">
        <v>36</v>
      </c>
      <c r="D15" s="204" t="e">
        <v>#VALUE!</v>
      </c>
    </row>
    <row r="16" spans="1:4" s="195" customFormat="1" x14ac:dyDescent="0.3">
      <c r="A16" s="199" t="s">
        <v>197</v>
      </c>
      <c r="B16" s="183" t="s">
        <v>14</v>
      </c>
      <c r="C16" s="183">
        <v>1</v>
      </c>
      <c r="D16" s="204" t="e">
        <v>#VALUE!</v>
      </c>
    </row>
    <row r="17" spans="1:4" s="195" customFormat="1" x14ac:dyDescent="0.3">
      <c r="A17" s="198" t="s">
        <v>198</v>
      </c>
      <c r="B17" s="180" t="s">
        <v>14</v>
      </c>
      <c r="C17" s="180">
        <v>46</v>
      </c>
      <c r="D17" s="203" t="e">
        <v>#VALUE!</v>
      </c>
    </row>
    <row r="18" spans="1:4" s="195" customFormat="1" x14ac:dyDescent="0.3">
      <c r="A18" s="199" t="s">
        <v>199</v>
      </c>
      <c r="B18" s="183" t="s">
        <v>14</v>
      </c>
      <c r="C18" s="183">
        <v>42</v>
      </c>
      <c r="D18" s="204" t="e">
        <v>#VALUE!</v>
      </c>
    </row>
    <row r="19" spans="1:4" s="195" customFormat="1" x14ac:dyDescent="0.3">
      <c r="A19" s="200" t="s">
        <v>200</v>
      </c>
      <c r="B19" s="183" t="s">
        <v>14</v>
      </c>
      <c r="C19" s="183">
        <v>0</v>
      </c>
      <c r="D19" s="204" t="e">
        <v>#VALUE!</v>
      </c>
    </row>
    <row r="20" spans="1:4" s="195" customFormat="1" x14ac:dyDescent="0.3">
      <c r="A20" s="201" t="s">
        <v>201</v>
      </c>
      <c r="B20" s="180" t="s">
        <v>14</v>
      </c>
      <c r="C20" s="180">
        <v>15</v>
      </c>
      <c r="D20" s="203" t="e">
        <v>#VALUE!</v>
      </c>
    </row>
    <row r="21" spans="1:4" s="195" customFormat="1" x14ac:dyDescent="0.3">
      <c r="A21" s="199" t="s">
        <v>202</v>
      </c>
      <c r="B21" s="183" t="s">
        <v>14</v>
      </c>
      <c r="C21" s="183">
        <v>0</v>
      </c>
      <c r="D21" s="204" t="e">
        <v>#VALUE!</v>
      </c>
    </row>
    <row r="22" spans="1:4" s="195" customFormat="1" x14ac:dyDescent="0.3">
      <c r="A22" s="199" t="s">
        <v>203</v>
      </c>
      <c r="B22" s="183" t="s">
        <v>14</v>
      </c>
      <c r="C22" s="183">
        <v>0</v>
      </c>
      <c r="D22" s="204" t="e">
        <v>#VALUE!</v>
      </c>
    </row>
    <row r="23" spans="1:4" s="195" customFormat="1" x14ac:dyDescent="0.3">
      <c r="A23" s="199" t="s">
        <v>204</v>
      </c>
      <c r="B23" s="183" t="s">
        <v>14</v>
      </c>
      <c r="C23" s="183">
        <v>2</v>
      </c>
      <c r="D23" s="204" t="e">
        <v>#VALUE!</v>
      </c>
    </row>
    <row r="24" spans="1:4" s="195" customFormat="1" x14ac:dyDescent="0.3">
      <c r="A24" s="199" t="s">
        <v>205</v>
      </c>
      <c r="B24" s="183" t="s">
        <v>14</v>
      </c>
      <c r="C24" s="183">
        <v>11</v>
      </c>
      <c r="D24" s="204" t="e">
        <v>#VALUE!</v>
      </c>
    </row>
    <row r="25" spans="1:4" s="195" customFormat="1" x14ac:dyDescent="0.3">
      <c r="A25" s="198" t="s">
        <v>206</v>
      </c>
      <c r="B25" s="180" t="s">
        <v>14</v>
      </c>
      <c r="C25" s="180">
        <v>4</v>
      </c>
      <c r="D25" s="203" t="e">
        <v>#VALUE!</v>
      </c>
    </row>
  </sheetData>
  <conditionalFormatting sqref="D5:D25">
    <cfRule type="expression" dxfId="505" priority="1" stopIfTrue="1">
      <formula>ISERROR(D5)</formula>
    </cfRule>
  </conditionalFormatting>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401</v>
      </c>
      <c r="B1" s="187"/>
      <c r="C1" s="187"/>
      <c r="D1" s="187"/>
    </row>
    <row r="2" spans="1:4" ht="17.25" x14ac:dyDescent="0.35">
      <c r="A2" s="187" t="s">
        <v>402</v>
      </c>
      <c r="B2" s="187"/>
      <c r="C2" s="187"/>
      <c r="D2" s="187"/>
    </row>
    <row r="4" spans="1:4" s="191" customFormat="1" x14ac:dyDescent="0.3">
      <c r="A4" s="55" t="s">
        <v>9</v>
      </c>
      <c r="B4" s="37">
        <v>2017</v>
      </c>
      <c r="C4" s="37">
        <v>2018</v>
      </c>
      <c r="D4" s="82" t="s">
        <v>217</v>
      </c>
    </row>
    <row r="5" spans="1:4" s="195" customFormat="1" ht="19.5" x14ac:dyDescent="0.3">
      <c r="A5" s="202" t="s">
        <v>8</v>
      </c>
      <c r="B5" s="180" t="s">
        <v>14</v>
      </c>
      <c r="C5" s="180">
        <v>7154</v>
      </c>
      <c r="D5" s="203" t="e">
        <v>#VALUE!</v>
      </c>
    </row>
    <row r="6" spans="1:4" s="195" customFormat="1" ht="17.25" x14ac:dyDescent="0.3">
      <c r="A6" s="197" t="s">
        <v>187</v>
      </c>
      <c r="B6" s="180" t="s">
        <v>14</v>
      </c>
      <c r="C6" s="180">
        <v>6683</v>
      </c>
      <c r="D6" s="203" t="e">
        <v>#VALUE!</v>
      </c>
    </row>
    <row r="7" spans="1:4" s="195" customFormat="1" ht="17.25" x14ac:dyDescent="0.3">
      <c r="A7" s="197" t="s">
        <v>188</v>
      </c>
      <c r="B7" s="180" t="s">
        <v>14</v>
      </c>
      <c r="C7" s="180">
        <v>472</v>
      </c>
      <c r="D7" s="203" t="e">
        <v>#VALUE!</v>
      </c>
    </row>
    <row r="8" spans="1:4" s="195" customFormat="1" x14ac:dyDescent="0.3">
      <c r="A8" s="198" t="s">
        <v>189</v>
      </c>
      <c r="B8" s="180" t="s">
        <v>14</v>
      </c>
      <c r="C8" s="180">
        <v>371</v>
      </c>
      <c r="D8" s="203" t="e">
        <v>#VALUE!</v>
      </c>
    </row>
    <row r="9" spans="1:4" s="195" customFormat="1" x14ac:dyDescent="0.3">
      <c r="A9" s="199" t="s">
        <v>190</v>
      </c>
      <c r="B9" s="183" t="s">
        <v>14</v>
      </c>
      <c r="C9" s="183">
        <v>28</v>
      </c>
      <c r="D9" s="204" t="e">
        <v>#VALUE!</v>
      </c>
    </row>
    <row r="10" spans="1:4" s="195" customFormat="1" x14ac:dyDescent="0.3">
      <c r="A10" s="199" t="s">
        <v>191</v>
      </c>
      <c r="B10" s="183" t="s">
        <v>14</v>
      </c>
      <c r="C10" s="183">
        <v>37</v>
      </c>
      <c r="D10" s="204" t="e">
        <v>#VALUE!</v>
      </c>
    </row>
    <row r="11" spans="1:4" s="195" customFormat="1" x14ac:dyDescent="0.3">
      <c r="A11" s="199" t="s">
        <v>192</v>
      </c>
      <c r="B11" s="183" t="s">
        <v>14</v>
      </c>
      <c r="C11" s="183">
        <v>134</v>
      </c>
      <c r="D11" s="204" t="e">
        <v>#VALUE!</v>
      </c>
    </row>
    <row r="12" spans="1:4" s="195" customFormat="1" x14ac:dyDescent="0.3">
      <c r="A12" s="199" t="s">
        <v>193</v>
      </c>
      <c r="B12" s="183" t="s">
        <v>14</v>
      </c>
      <c r="C12" s="183">
        <v>7</v>
      </c>
      <c r="D12" s="204" t="e">
        <v>#VALUE!</v>
      </c>
    </row>
    <row r="13" spans="1:4" s="195" customFormat="1" x14ac:dyDescent="0.3">
      <c r="A13" s="199" t="s">
        <v>194</v>
      </c>
      <c r="B13" s="183" t="s">
        <v>14</v>
      </c>
      <c r="C13" s="183">
        <v>7</v>
      </c>
      <c r="D13" s="204" t="e">
        <v>#VALUE!</v>
      </c>
    </row>
    <row r="14" spans="1:4" s="195" customFormat="1" x14ac:dyDescent="0.3">
      <c r="A14" s="199" t="s">
        <v>195</v>
      </c>
      <c r="B14" s="183" t="s">
        <v>14</v>
      </c>
      <c r="C14" s="183">
        <v>64</v>
      </c>
      <c r="D14" s="204" t="e">
        <v>#VALUE!</v>
      </c>
    </row>
    <row r="15" spans="1:4" s="195" customFormat="1" x14ac:dyDescent="0.3">
      <c r="A15" s="199" t="s">
        <v>196</v>
      </c>
      <c r="B15" s="183" t="s">
        <v>14</v>
      </c>
      <c r="C15" s="183">
        <v>14</v>
      </c>
      <c r="D15" s="204" t="e">
        <v>#VALUE!</v>
      </c>
    </row>
    <row r="16" spans="1:4" s="195" customFormat="1" x14ac:dyDescent="0.3">
      <c r="A16" s="199" t="s">
        <v>197</v>
      </c>
      <c r="B16" s="183" t="s">
        <v>14</v>
      </c>
      <c r="C16" s="183">
        <v>2</v>
      </c>
      <c r="D16" s="204" t="e">
        <v>#VALUE!</v>
      </c>
    </row>
    <row r="17" spans="1:4" s="195" customFormat="1" x14ac:dyDescent="0.3">
      <c r="A17" s="198" t="s">
        <v>198</v>
      </c>
      <c r="B17" s="180" t="s">
        <v>14</v>
      </c>
      <c r="C17" s="180">
        <v>68</v>
      </c>
      <c r="D17" s="203" t="e">
        <v>#VALUE!</v>
      </c>
    </row>
    <row r="18" spans="1:4" s="195" customFormat="1" x14ac:dyDescent="0.3">
      <c r="A18" s="199" t="s">
        <v>199</v>
      </c>
      <c r="B18" s="183" t="s">
        <v>14</v>
      </c>
      <c r="C18" s="183">
        <v>60</v>
      </c>
      <c r="D18" s="204" t="e">
        <v>#VALUE!</v>
      </c>
    </row>
    <row r="19" spans="1:4" s="195" customFormat="1" x14ac:dyDescent="0.3">
      <c r="A19" s="200" t="s">
        <v>200</v>
      </c>
      <c r="B19" s="183" t="s">
        <v>14</v>
      </c>
      <c r="C19" s="183">
        <v>1</v>
      </c>
      <c r="D19" s="204" t="e">
        <v>#VALUE!</v>
      </c>
    </row>
    <row r="20" spans="1:4" s="195" customFormat="1" x14ac:dyDescent="0.3">
      <c r="A20" s="201" t="s">
        <v>201</v>
      </c>
      <c r="B20" s="180" t="s">
        <v>14</v>
      </c>
      <c r="C20" s="180">
        <v>27</v>
      </c>
      <c r="D20" s="203" t="e">
        <v>#VALUE!</v>
      </c>
    </row>
    <row r="21" spans="1:4" s="195" customFormat="1" x14ac:dyDescent="0.3">
      <c r="A21" s="199" t="s">
        <v>202</v>
      </c>
      <c r="B21" s="183" t="s">
        <v>14</v>
      </c>
      <c r="C21" s="183">
        <v>4</v>
      </c>
      <c r="D21" s="204" t="e">
        <v>#VALUE!</v>
      </c>
    </row>
    <row r="22" spans="1:4" s="195" customFormat="1" x14ac:dyDescent="0.3">
      <c r="A22" s="199" t="s">
        <v>203</v>
      </c>
      <c r="B22" s="183" t="s">
        <v>14</v>
      </c>
      <c r="C22" s="183">
        <v>7</v>
      </c>
      <c r="D22" s="204" t="e">
        <v>#VALUE!</v>
      </c>
    </row>
    <row r="23" spans="1:4" s="195" customFormat="1" x14ac:dyDescent="0.3">
      <c r="A23" s="199" t="s">
        <v>204</v>
      </c>
      <c r="B23" s="183" t="s">
        <v>14</v>
      </c>
      <c r="C23" s="183">
        <v>7</v>
      </c>
      <c r="D23" s="204" t="e">
        <v>#VALUE!</v>
      </c>
    </row>
    <row r="24" spans="1:4" s="195" customFormat="1" x14ac:dyDescent="0.3">
      <c r="A24" s="199" t="s">
        <v>205</v>
      </c>
      <c r="B24" s="183" t="s">
        <v>14</v>
      </c>
      <c r="C24" s="183">
        <v>1</v>
      </c>
      <c r="D24" s="204" t="e">
        <v>#VALUE!</v>
      </c>
    </row>
    <row r="25" spans="1:4" s="195" customFormat="1" x14ac:dyDescent="0.3">
      <c r="A25" s="198" t="s">
        <v>206</v>
      </c>
      <c r="B25" s="180" t="s">
        <v>14</v>
      </c>
      <c r="C25" s="180">
        <v>6</v>
      </c>
      <c r="D25" s="203" t="e">
        <v>#VALUE!</v>
      </c>
    </row>
  </sheetData>
  <conditionalFormatting sqref="D5:D25">
    <cfRule type="expression" dxfId="504" priority="1" stopIfTrue="1">
      <formula>ISERROR(D5)</formula>
    </cfRule>
  </conditionalFormatting>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404</v>
      </c>
      <c r="B1" s="187"/>
      <c r="C1" s="187"/>
      <c r="D1" s="187"/>
    </row>
    <row r="2" spans="1:4" ht="17.25" x14ac:dyDescent="0.35">
      <c r="A2" s="187" t="s">
        <v>405</v>
      </c>
      <c r="B2" s="187"/>
      <c r="C2" s="187"/>
      <c r="D2" s="187"/>
    </row>
    <row r="4" spans="1:4" s="191" customFormat="1" x14ac:dyDescent="0.3">
      <c r="A4" s="55" t="s">
        <v>9</v>
      </c>
      <c r="B4" s="37">
        <v>2017</v>
      </c>
      <c r="C4" s="37">
        <v>2018</v>
      </c>
      <c r="D4" s="82" t="s">
        <v>217</v>
      </c>
    </row>
    <row r="5" spans="1:4" s="195" customFormat="1" ht="19.5" x14ac:dyDescent="0.3">
      <c r="A5" s="202" t="s">
        <v>8</v>
      </c>
      <c r="B5" s="180" t="s">
        <v>14</v>
      </c>
      <c r="C5" s="180">
        <v>1820</v>
      </c>
      <c r="D5" s="203" t="e">
        <v>#VALUE!</v>
      </c>
    </row>
    <row r="6" spans="1:4" s="195" customFormat="1" ht="17.25" x14ac:dyDescent="0.3">
      <c r="A6" s="197" t="s">
        <v>187</v>
      </c>
      <c r="B6" s="180" t="s">
        <v>14</v>
      </c>
      <c r="C6" s="180">
        <v>1667</v>
      </c>
      <c r="D6" s="203" t="e">
        <v>#VALUE!</v>
      </c>
    </row>
    <row r="7" spans="1:4" s="195" customFormat="1" ht="17.25" x14ac:dyDescent="0.3">
      <c r="A7" s="197" t="s">
        <v>188</v>
      </c>
      <c r="B7" s="180" t="s">
        <v>14</v>
      </c>
      <c r="C7" s="180">
        <v>153</v>
      </c>
      <c r="D7" s="203" t="e">
        <v>#VALUE!</v>
      </c>
    </row>
    <row r="8" spans="1:4" s="195" customFormat="1" x14ac:dyDescent="0.3">
      <c r="A8" s="198" t="s">
        <v>189</v>
      </c>
      <c r="B8" s="180" t="s">
        <v>14</v>
      </c>
      <c r="C8" s="180">
        <v>137</v>
      </c>
      <c r="D8" s="203" t="e">
        <v>#VALUE!</v>
      </c>
    </row>
    <row r="9" spans="1:4" s="195" customFormat="1" x14ac:dyDescent="0.3">
      <c r="A9" s="199" t="s">
        <v>190</v>
      </c>
      <c r="B9" s="183" t="s">
        <v>14</v>
      </c>
      <c r="C9" s="183">
        <v>15</v>
      </c>
      <c r="D9" s="204" t="e">
        <v>#VALUE!</v>
      </c>
    </row>
    <row r="10" spans="1:4" s="195" customFormat="1" x14ac:dyDescent="0.3">
      <c r="A10" s="199" t="s">
        <v>191</v>
      </c>
      <c r="B10" s="183" t="s">
        <v>14</v>
      </c>
      <c r="C10" s="183">
        <v>21</v>
      </c>
      <c r="D10" s="204" t="e">
        <v>#VALUE!</v>
      </c>
    </row>
    <row r="11" spans="1:4" s="195" customFormat="1" x14ac:dyDescent="0.3">
      <c r="A11" s="199" t="s">
        <v>192</v>
      </c>
      <c r="B11" s="183" t="s">
        <v>14</v>
      </c>
      <c r="C11" s="183">
        <v>51</v>
      </c>
      <c r="D11" s="204" t="e">
        <v>#VALUE!</v>
      </c>
    </row>
    <row r="12" spans="1:4" s="195" customFormat="1" x14ac:dyDescent="0.3">
      <c r="A12" s="199" t="s">
        <v>193</v>
      </c>
      <c r="B12" s="183" t="s">
        <v>14</v>
      </c>
      <c r="C12" s="183">
        <v>3</v>
      </c>
      <c r="D12" s="204" t="e">
        <v>#VALUE!</v>
      </c>
    </row>
    <row r="13" spans="1:4" s="195" customFormat="1" x14ac:dyDescent="0.3">
      <c r="A13" s="199" t="s">
        <v>194</v>
      </c>
      <c r="B13" s="183" t="s">
        <v>14</v>
      </c>
      <c r="C13" s="183">
        <v>7</v>
      </c>
      <c r="D13" s="204" t="e">
        <v>#VALUE!</v>
      </c>
    </row>
    <row r="14" spans="1:4" s="195" customFormat="1" x14ac:dyDescent="0.3">
      <c r="A14" s="199" t="s">
        <v>195</v>
      </c>
      <c r="B14" s="183" t="s">
        <v>14</v>
      </c>
      <c r="C14" s="183">
        <v>12</v>
      </c>
      <c r="D14" s="204" t="e">
        <v>#VALUE!</v>
      </c>
    </row>
    <row r="15" spans="1:4" s="195" customFormat="1" x14ac:dyDescent="0.3">
      <c r="A15" s="199" t="s">
        <v>196</v>
      </c>
      <c r="B15" s="183" t="s">
        <v>14</v>
      </c>
      <c r="C15" s="183">
        <v>12</v>
      </c>
      <c r="D15" s="204" t="e">
        <v>#VALUE!</v>
      </c>
    </row>
    <row r="16" spans="1:4" s="195" customFormat="1" x14ac:dyDescent="0.3">
      <c r="A16" s="199" t="s">
        <v>197</v>
      </c>
      <c r="B16" s="183" t="s">
        <v>14</v>
      </c>
      <c r="C16" s="183">
        <v>0</v>
      </c>
      <c r="D16" s="204" t="e">
        <v>#VALUE!</v>
      </c>
    </row>
    <row r="17" spans="1:4" s="195" customFormat="1" x14ac:dyDescent="0.3">
      <c r="A17" s="198" t="s">
        <v>198</v>
      </c>
      <c r="B17" s="180" t="s">
        <v>14</v>
      </c>
      <c r="C17" s="180">
        <v>12</v>
      </c>
      <c r="D17" s="203" t="e">
        <v>#VALUE!</v>
      </c>
    </row>
    <row r="18" spans="1:4" s="195" customFormat="1" x14ac:dyDescent="0.3">
      <c r="A18" s="199" t="s">
        <v>199</v>
      </c>
      <c r="B18" s="183" t="s">
        <v>14</v>
      </c>
      <c r="C18" s="183">
        <v>1</v>
      </c>
      <c r="D18" s="204" t="e">
        <v>#VALUE!</v>
      </c>
    </row>
    <row r="19" spans="1:4" s="195" customFormat="1" x14ac:dyDescent="0.3">
      <c r="A19" s="200" t="s">
        <v>200</v>
      </c>
      <c r="B19" s="183" t="s">
        <v>14</v>
      </c>
      <c r="C19" s="183">
        <v>9</v>
      </c>
      <c r="D19" s="204" t="e">
        <v>#VALUE!</v>
      </c>
    </row>
    <row r="20" spans="1:4" s="195" customFormat="1" x14ac:dyDescent="0.3">
      <c r="A20" s="201" t="s">
        <v>201</v>
      </c>
      <c r="B20" s="180" t="s">
        <v>14</v>
      </c>
      <c r="C20" s="180">
        <v>3</v>
      </c>
      <c r="D20" s="203" t="e">
        <v>#VALUE!</v>
      </c>
    </row>
    <row r="21" spans="1:4" s="195" customFormat="1" x14ac:dyDescent="0.3">
      <c r="A21" s="199" t="s">
        <v>202</v>
      </c>
      <c r="B21" s="183" t="s">
        <v>14</v>
      </c>
      <c r="C21" s="183">
        <v>0</v>
      </c>
      <c r="D21" s="204" t="e">
        <v>#VALUE!</v>
      </c>
    </row>
    <row r="22" spans="1:4" s="195" customFormat="1" x14ac:dyDescent="0.3">
      <c r="A22" s="199" t="s">
        <v>203</v>
      </c>
      <c r="B22" s="183" t="s">
        <v>14</v>
      </c>
      <c r="C22" s="183">
        <v>1</v>
      </c>
      <c r="D22" s="204" t="e">
        <v>#VALUE!</v>
      </c>
    </row>
    <row r="23" spans="1:4" s="195" customFormat="1" x14ac:dyDescent="0.3">
      <c r="A23" s="199" t="s">
        <v>204</v>
      </c>
      <c r="B23" s="183" t="s">
        <v>14</v>
      </c>
      <c r="C23" s="183">
        <v>0</v>
      </c>
      <c r="D23" s="204" t="e">
        <v>#VALUE!</v>
      </c>
    </row>
    <row r="24" spans="1:4" s="195" customFormat="1" x14ac:dyDescent="0.3">
      <c r="A24" s="199" t="s">
        <v>205</v>
      </c>
      <c r="B24" s="183" t="s">
        <v>14</v>
      </c>
      <c r="C24" s="183">
        <v>0</v>
      </c>
      <c r="D24" s="204" t="e">
        <v>#VALUE!</v>
      </c>
    </row>
    <row r="25" spans="1:4" s="195" customFormat="1" x14ac:dyDescent="0.3">
      <c r="A25" s="198" t="s">
        <v>206</v>
      </c>
      <c r="B25" s="180" t="s">
        <v>14</v>
      </c>
      <c r="C25" s="180">
        <v>1</v>
      </c>
      <c r="D25" s="203" t="e">
        <v>#VALUE!</v>
      </c>
    </row>
  </sheetData>
  <conditionalFormatting sqref="D5:D25">
    <cfRule type="expression" dxfId="503" priority="1" stopIfTrue="1">
      <formula>ISERROR(D5)</formula>
    </cfRule>
  </conditionalFormatting>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407</v>
      </c>
      <c r="B1" s="187"/>
      <c r="C1" s="187"/>
      <c r="D1" s="187"/>
    </row>
    <row r="2" spans="1:4" ht="17.25" x14ac:dyDescent="0.35">
      <c r="A2" s="187" t="s">
        <v>408</v>
      </c>
      <c r="B2" s="187"/>
      <c r="C2" s="187"/>
      <c r="D2" s="187"/>
    </row>
    <row r="4" spans="1:4" s="191" customFormat="1" x14ac:dyDescent="0.3">
      <c r="A4" s="55" t="s">
        <v>9</v>
      </c>
      <c r="B4" s="37">
        <v>2017</v>
      </c>
      <c r="C4" s="37">
        <v>2018</v>
      </c>
      <c r="D4" s="82" t="s">
        <v>217</v>
      </c>
    </row>
    <row r="5" spans="1:4" s="195" customFormat="1" ht="19.5" x14ac:dyDescent="0.3">
      <c r="A5" s="202" t="s">
        <v>8</v>
      </c>
      <c r="B5" s="180" t="s">
        <v>14</v>
      </c>
      <c r="C5" s="180">
        <v>13641</v>
      </c>
      <c r="D5" s="203" t="e">
        <v>#VALUE!</v>
      </c>
    </row>
    <row r="6" spans="1:4" s="195" customFormat="1" ht="17.25" x14ac:dyDescent="0.3">
      <c r="A6" s="197" t="s">
        <v>187</v>
      </c>
      <c r="B6" s="180" t="s">
        <v>14</v>
      </c>
      <c r="C6" s="180">
        <v>12489</v>
      </c>
      <c r="D6" s="203" t="e">
        <v>#VALUE!</v>
      </c>
    </row>
    <row r="7" spans="1:4" s="195" customFormat="1" ht="17.25" x14ac:dyDescent="0.3">
      <c r="A7" s="197" t="s">
        <v>188</v>
      </c>
      <c r="B7" s="180" t="s">
        <v>14</v>
      </c>
      <c r="C7" s="180">
        <v>1152</v>
      </c>
      <c r="D7" s="203" t="e">
        <v>#VALUE!</v>
      </c>
    </row>
    <row r="8" spans="1:4" s="195" customFormat="1" x14ac:dyDescent="0.3">
      <c r="A8" s="198" t="s">
        <v>189</v>
      </c>
      <c r="B8" s="180" t="s">
        <v>14</v>
      </c>
      <c r="C8" s="180" t="s">
        <v>14</v>
      </c>
      <c r="D8" s="203" t="e">
        <v>#VALUE!</v>
      </c>
    </row>
    <row r="9" spans="1:4" s="195" customFormat="1" x14ac:dyDescent="0.3">
      <c r="A9" s="199" t="s">
        <v>190</v>
      </c>
      <c r="B9" s="183" t="s">
        <v>14</v>
      </c>
      <c r="C9" s="183" t="s">
        <v>14</v>
      </c>
      <c r="D9" s="204" t="e">
        <v>#VALUE!</v>
      </c>
    </row>
    <row r="10" spans="1:4" s="195" customFormat="1" x14ac:dyDescent="0.3">
      <c r="A10" s="199" t="s">
        <v>191</v>
      </c>
      <c r="B10" s="183" t="s">
        <v>14</v>
      </c>
      <c r="C10" s="183" t="s">
        <v>14</v>
      </c>
      <c r="D10" s="204" t="e">
        <v>#VALUE!</v>
      </c>
    </row>
    <row r="11" spans="1:4" s="195" customFormat="1" x14ac:dyDescent="0.3">
      <c r="A11" s="199" t="s">
        <v>192</v>
      </c>
      <c r="B11" s="183" t="s">
        <v>14</v>
      </c>
      <c r="C11" s="183" t="s">
        <v>14</v>
      </c>
      <c r="D11" s="204" t="e">
        <v>#VALUE!</v>
      </c>
    </row>
    <row r="12" spans="1:4" s="195" customFormat="1" x14ac:dyDescent="0.3">
      <c r="A12" s="199" t="s">
        <v>193</v>
      </c>
      <c r="B12" s="183" t="s">
        <v>14</v>
      </c>
      <c r="C12" s="183" t="s">
        <v>14</v>
      </c>
      <c r="D12" s="204" t="e">
        <v>#VALUE!</v>
      </c>
    </row>
    <row r="13" spans="1:4" s="195" customFormat="1" x14ac:dyDescent="0.3">
      <c r="A13" s="199" t="s">
        <v>194</v>
      </c>
      <c r="B13" s="183" t="s">
        <v>14</v>
      </c>
      <c r="C13" s="183" t="s">
        <v>14</v>
      </c>
      <c r="D13" s="204" t="e">
        <v>#VALUE!</v>
      </c>
    </row>
    <row r="14" spans="1:4" s="195" customFormat="1" x14ac:dyDescent="0.3">
      <c r="A14" s="199" t="s">
        <v>195</v>
      </c>
      <c r="B14" s="183" t="s">
        <v>14</v>
      </c>
      <c r="C14" s="183" t="s">
        <v>14</v>
      </c>
      <c r="D14" s="204" t="e">
        <v>#VALUE!</v>
      </c>
    </row>
    <row r="15" spans="1:4" s="195" customFormat="1" x14ac:dyDescent="0.3">
      <c r="A15" s="199" t="s">
        <v>196</v>
      </c>
      <c r="B15" s="183" t="s">
        <v>14</v>
      </c>
      <c r="C15" s="183" t="s">
        <v>14</v>
      </c>
      <c r="D15" s="204" t="e">
        <v>#VALUE!</v>
      </c>
    </row>
    <row r="16" spans="1:4" s="195" customFormat="1" x14ac:dyDescent="0.3">
      <c r="A16" s="199" t="s">
        <v>197</v>
      </c>
      <c r="B16" s="183" t="s">
        <v>14</v>
      </c>
      <c r="C16" s="183" t="s">
        <v>14</v>
      </c>
      <c r="D16" s="204" t="e">
        <v>#VALUE!</v>
      </c>
    </row>
    <row r="17" spans="1:4" s="195" customFormat="1" x14ac:dyDescent="0.3">
      <c r="A17" s="198" t="s">
        <v>198</v>
      </c>
      <c r="B17" s="180" t="s">
        <v>14</v>
      </c>
      <c r="C17" s="180" t="s">
        <v>14</v>
      </c>
      <c r="D17" s="203" t="e">
        <v>#VALUE!</v>
      </c>
    </row>
    <row r="18" spans="1:4" s="195" customFormat="1" x14ac:dyDescent="0.3">
      <c r="A18" s="199" t="s">
        <v>199</v>
      </c>
      <c r="B18" s="183" t="s">
        <v>14</v>
      </c>
      <c r="C18" s="183" t="s">
        <v>14</v>
      </c>
      <c r="D18" s="204" t="e">
        <v>#VALUE!</v>
      </c>
    </row>
    <row r="19" spans="1:4" s="195" customFormat="1" x14ac:dyDescent="0.3">
      <c r="A19" s="200" t="s">
        <v>200</v>
      </c>
      <c r="B19" s="183" t="s">
        <v>14</v>
      </c>
      <c r="C19" s="183" t="s">
        <v>14</v>
      </c>
      <c r="D19" s="204" t="e">
        <v>#VALUE!</v>
      </c>
    </row>
    <row r="20" spans="1:4" s="195" customFormat="1" x14ac:dyDescent="0.3">
      <c r="A20" s="201" t="s">
        <v>201</v>
      </c>
      <c r="B20" s="180" t="s">
        <v>14</v>
      </c>
      <c r="C20" s="180" t="s">
        <v>14</v>
      </c>
      <c r="D20" s="203" t="e">
        <v>#VALUE!</v>
      </c>
    </row>
    <row r="21" spans="1:4" s="195" customFormat="1" x14ac:dyDescent="0.3">
      <c r="A21" s="199" t="s">
        <v>202</v>
      </c>
      <c r="B21" s="183" t="s">
        <v>14</v>
      </c>
      <c r="C21" s="183" t="s">
        <v>14</v>
      </c>
      <c r="D21" s="204" t="e">
        <v>#VALUE!</v>
      </c>
    </row>
    <row r="22" spans="1:4" s="195" customFormat="1" x14ac:dyDescent="0.3">
      <c r="A22" s="199" t="s">
        <v>203</v>
      </c>
      <c r="B22" s="183" t="s">
        <v>14</v>
      </c>
      <c r="C22" s="183" t="s">
        <v>14</v>
      </c>
      <c r="D22" s="204" t="e">
        <v>#VALUE!</v>
      </c>
    </row>
    <row r="23" spans="1:4" s="195" customFormat="1" x14ac:dyDescent="0.3">
      <c r="A23" s="199" t="s">
        <v>204</v>
      </c>
      <c r="B23" s="183" t="s">
        <v>14</v>
      </c>
      <c r="C23" s="183" t="s">
        <v>14</v>
      </c>
      <c r="D23" s="204" t="e">
        <v>#VALUE!</v>
      </c>
    </row>
    <row r="24" spans="1:4" s="195" customFormat="1" x14ac:dyDescent="0.3">
      <c r="A24" s="199" t="s">
        <v>205</v>
      </c>
      <c r="B24" s="183" t="s">
        <v>14</v>
      </c>
      <c r="C24" s="183" t="s">
        <v>14</v>
      </c>
      <c r="D24" s="204" t="e">
        <v>#VALUE!</v>
      </c>
    </row>
    <row r="25" spans="1:4" s="195" customFormat="1" x14ac:dyDescent="0.3">
      <c r="A25" s="198" t="s">
        <v>206</v>
      </c>
      <c r="B25" s="180" t="s">
        <v>14</v>
      </c>
      <c r="C25" s="180" t="s">
        <v>14</v>
      </c>
      <c r="D25" s="203" t="e">
        <v>#VALUE!</v>
      </c>
    </row>
  </sheetData>
  <conditionalFormatting sqref="D5:D25">
    <cfRule type="expression" dxfId="502" priority="1" stopIfTrue="1">
      <formula>ISERROR(D5)</formula>
    </cfRule>
  </conditionalFormatting>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410</v>
      </c>
      <c r="B1" s="187"/>
      <c r="C1" s="187"/>
      <c r="D1" s="187"/>
    </row>
    <row r="2" spans="1:4" ht="17.25" x14ac:dyDescent="0.35">
      <c r="A2" s="187" t="s">
        <v>411</v>
      </c>
      <c r="B2" s="187"/>
      <c r="C2" s="187"/>
      <c r="D2" s="187"/>
    </row>
    <row r="4" spans="1:4" s="191" customFormat="1" x14ac:dyDescent="0.3">
      <c r="A4" s="55" t="s">
        <v>9</v>
      </c>
      <c r="B4" s="37">
        <v>2017</v>
      </c>
      <c r="C4" s="37">
        <v>2018</v>
      </c>
      <c r="D4" s="82" t="s">
        <v>217</v>
      </c>
    </row>
    <row r="5" spans="1:4" s="195" customFormat="1" ht="19.5" x14ac:dyDescent="0.3">
      <c r="A5" s="202" t="s">
        <v>8</v>
      </c>
      <c r="B5" s="180" t="s">
        <v>14</v>
      </c>
      <c r="C5" s="180">
        <v>91878</v>
      </c>
      <c r="D5" s="203" t="e">
        <v>#VALUE!</v>
      </c>
    </row>
    <row r="6" spans="1:4" s="195" customFormat="1" ht="17.25" x14ac:dyDescent="0.3">
      <c r="A6" s="197" t="s">
        <v>187</v>
      </c>
      <c r="B6" s="180" t="s">
        <v>14</v>
      </c>
      <c r="C6" s="180">
        <v>83556</v>
      </c>
      <c r="D6" s="203" t="e">
        <v>#VALUE!</v>
      </c>
    </row>
    <row r="7" spans="1:4" s="195" customFormat="1" ht="17.25" x14ac:dyDescent="0.3">
      <c r="A7" s="197" t="s">
        <v>188</v>
      </c>
      <c r="B7" s="180" t="s">
        <v>14</v>
      </c>
      <c r="C7" s="180">
        <v>8322</v>
      </c>
      <c r="D7" s="203" t="e">
        <v>#VALUE!</v>
      </c>
    </row>
    <row r="8" spans="1:4" s="195" customFormat="1" x14ac:dyDescent="0.3">
      <c r="A8" s="198" t="s">
        <v>189</v>
      </c>
      <c r="B8" s="180" t="s">
        <v>14</v>
      </c>
      <c r="C8" s="180">
        <v>7499</v>
      </c>
      <c r="D8" s="203" t="e">
        <v>#VALUE!</v>
      </c>
    </row>
    <row r="9" spans="1:4" s="195" customFormat="1" x14ac:dyDescent="0.3">
      <c r="A9" s="199" t="s">
        <v>190</v>
      </c>
      <c r="B9" s="183" t="s">
        <v>14</v>
      </c>
      <c r="C9" s="183">
        <v>438</v>
      </c>
      <c r="D9" s="204" t="e">
        <v>#VALUE!</v>
      </c>
    </row>
    <row r="10" spans="1:4" s="195" customFormat="1" x14ac:dyDescent="0.3">
      <c r="A10" s="199" t="s">
        <v>191</v>
      </c>
      <c r="B10" s="183" t="s">
        <v>14</v>
      </c>
      <c r="C10" s="183">
        <v>534</v>
      </c>
      <c r="D10" s="204" t="e">
        <v>#VALUE!</v>
      </c>
    </row>
    <row r="11" spans="1:4" s="195" customFormat="1" x14ac:dyDescent="0.3">
      <c r="A11" s="199" t="s">
        <v>192</v>
      </c>
      <c r="B11" s="183" t="s">
        <v>14</v>
      </c>
      <c r="C11" s="183">
        <v>2485</v>
      </c>
      <c r="D11" s="204" t="e">
        <v>#VALUE!</v>
      </c>
    </row>
    <row r="12" spans="1:4" s="195" customFormat="1" x14ac:dyDescent="0.3">
      <c r="A12" s="199" t="s">
        <v>193</v>
      </c>
      <c r="B12" s="183" t="s">
        <v>14</v>
      </c>
      <c r="C12" s="183">
        <v>291</v>
      </c>
      <c r="D12" s="204" t="e">
        <v>#VALUE!</v>
      </c>
    </row>
    <row r="13" spans="1:4" s="195" customFormat="1" x14ac:dyDescent="0.3">
      <c r="A13" s="199" t="s">
        <v>194</v>
      </c>
      <c r="B13" s="183" t="s">
        <v>14</v>
      </c>
      <c r="C13" s="183">
        <v>179</v>
      </c>
      <c r="D13" s="204" t="e">
        <v>#VALUE!</v>
      </c>
    </row>
    <row r="14" spans="1:4" s="195" customFormat="1" x14ac:dyDescent="0.3">
      <c r="A14" s="199" t="s">
        <v>195</v>
      </c>
      <c r="B14" s="183" t="s">
        <v>14</v>
      </c>
      <c r="C14" s="183">
        <v>1666</v>
      </c>
      <c r="D14" s="204" t="e">
        <v>#VALUE!</v>
      </c>
    </row>
    <row r="15" spans="1:4" s="195" customFormat="1" x14ac:dyDescent="0.3">
      <c r="A15" s="199" t="s">
        <v>196</v>
      </c>
      <c r="B15" s="183" t="s">
        <v>14</v>
      </c>
      <c r="C15" s="183">
        <v>508</v>
      </c>
      <c r="D15" s="204" t="e">
        <v>#VALUE!</v>
      </c>
    </row>
    <row r="16" spans="1:4" s="195" customFormat="1" x14ac:dyDescent="0.3">
      <c r="A16" s="199" t="s">
        <v>197</v>
      </c>
      <c r="B16" s="183" t="s">
        <v>14</v>
      </c>
      <c r="C16" s="183">
        <v>72</v>
      </c>
      <c r="D16" s="204" t="e">
        <v>#VALUE!</v>
      </c>
    </row>
    <row r="17" spans="1:4" s="195" customFormat="1" x14ac:dyDescent="0.3">
      <c r="A17" s="198" t="s">
        <v>198</v>
      </c>
      <c r="B17" s="180" t="s">
        <v>14</v>
      </c>
      <c r="C17" s="180">
        <v>476</v>
      </c>
      <c r="D17" s="203" t="e">
        <v>#VALUE!</v>
      </c>
    </row>
    <row r="18" spans="1:4" s="195" customFormat="1" x14ac:dyDescent="0.3">
      <c r="A18" s="199" t="s">
        <v>199</v>
      </c>
      <c r="B18" s="183" t="s">
        <v>14</v>
      </c>
      <c r="C18" s="183">
        <v>220</v>
      </c>
      <c r="D18" s="204" t="e">
        <v>#VALUE!</v>
      </c>
    </row>
    <row r="19" spans="1:4" s="195" customFormat="1" x14ac:dyDescent="0.3">
      <c r="A19" s="200" t="s">
        <v>200</v>
      </c>
      <c r="B19" s="183" t="s">
        <v>14</v>
      </c>
      <c r="C19" s="183">
        <v>39</v>
      </c>
      <c r="D19" s="204" t="e">
        <v>#VALUE!</v>
      </c>
    </row>
    <row r="20" spans="1:4" s="195" customFormat="1" x14ac:dyDescent="0.3">
      <c r="A20" s="201" t="s">
        <v>201</v>
      </c>
      <c r="B20" s="180" t="s">
        <v>14</v>
      </c>
      <c r="C20" s="180">
        <v>258</v>
      </c>
      <c r="D20" s="203" t="e">
        <v>#VALUE!</v>
      </c>
    </row>
    <row r="21" spans="1:4" s="195" customFormat="1" x14ac:dyDescent="0.3">
      <c r="A21" s="199" t="s">
        <v>202</v>
      </c>
      <c r="B21" s="183" t="s">
        <v>14</v>
      </c>
      <c r="C21" s="183">
        <v>3</v>
      </c>
      <c r="D21" s="204" t="e">
        <v>#VALUE!</v>
      </c>
    </row>
    <row r="22" spans="1:4" s="195" customFormat="1" x14ac:dyDescent="0.3">
      <c r="A22" s="199" t="s">
        <v>203</v>
      </c>
      <c r="B22" s="183" t="s">
        <v>14</v>
      </c>
      <c r="C22" s="183">
        <v>75</v>
      </c>
      <c r="D22" s="204" t="e">
        <v>#VALUE!</v>
      </c>
    </row>
    <row r="23" spans="1:4" s="195" customFormat="1" x14ac:dyDescent="0.3">
      <c r="A23" s="199" t="s">
        <v>204</v>
      </c>
      <c r="B23" s="183" t="s">
        <v>14</v>
      </c>
      <c r="C23" s="183">
        <v>34</v>
      </c>
      <c r="D23" s="204" t="e">
        <v>#VALUE!</v>
      </c>
    </row>
    <row r="24" spans="1:4" s="195" customFormat="1" x14ac:dyDescent="0.3">
      <c r="A24" s="199" t="s">
        <v>205</v>
      </c>
      <c r="B24" s="183" t="s">
        <v>14</v>
      </c>
      <c r="C24" s="183">
        <v>27</v>
      </c>
      <c r="D24" s="204" t="e">
        <v>#VALUE!</v>
      </c>
    </row>
    <row r="25" spans="1:4" s="195" customFormat="1" x14ac:dyDescent="0.3">
      <c r="A25" s="198" t="s">
        <v>206</v>
      </c>
      <c r="B25" s="180" t="s">
        <v>14</v>
      </c>
      <c r="C25" s="180">
        <v>89</v>
      </c>
      <c r="D25" s="203" t="e">
        <v>#VALUE!</v>
      </c>
    </row>
  </sheetData>
  <conditionalFormatting sqref="D5:D25">
    <cfRule type="expression" dxfId="501" priority="1" stopIfTrue="1">
      <formula>ISERROR(D5)</formula>
    </cfRule>
  </conditionalFormatting>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413</v>
      </c>
      <c r="B1" s="187"/>
      <c r="C1" s="187"/>
      <c r="D1" s="187"/>
    </row>
    <row r="2" spans="1:4" ht="17.25" x14ac:dyDescent="0.35">
      <c r="A2" s="187" t="s">
        <v>414</v>
      </c>
      <c r="B2" s="187"/>
      <c r="C2" s="187"/>
      <c r="D2" s="187"/>
    </row>
    <row r="4" spans="1:4" s="191" customFormat="1" x14ac:dyDescent="0.3">
      <c r="A4" s="55" t="s">
        <v>9</v>
      </c>
      <c r="B4" s="37">
        <v>2017</v>
      </c>
      <c r="C4" s="37">
        <v>2018</v>
      </c>
      <c r="D4" s="82" t="s">
        <v>217</v>
      </c>
    </row>
    <row r="5" spans="1:4" s="195" customFormat="1" ht="19.5" x14ac:dyDescent="0.3">
      <c r="A5" s="202" t="s">
        <v>8</v>
      </c>
      <c r="B5" s="180" t="s">
        <v>14</v>
      </c>
      <c r="C5" s="180">
        <v>38505</v>
      </c>
      <c r="D5" s="203" t="e">
        <v>#VALUE!</v>
      </c>
    </row>
    <row r="6" spans="1:4" s="195" customFormat="1" ht="17.25" x14ac:dyDescent="0.3">
      <c r="A6" s="197" t="s">
        <v>187</v>
      </c>
      <c r="B6" s="180" t="s">
        <v>14</v>
      </c>
      <c r="C6" s="180">
        <v>33324</v>
      </c>
      <c r="D6" s="203" t="e">
        <v>#VALUE!</v>
      </c>
    </row>
    <row r="7" spans="1:4" s="195" customFormat="1" ht="17.25" x14ac:dyDescent="0.3">
      <c r="A7" s="197" t="s">
        <v>188</v>
      </c>
      <c r="B7" s="180" t="s">
        <v>14</v>
      </c>
      <c r="C7" s="180">
        <v>5181</v>
      </c>
      <c r="D7" s="203" t="e">
        <v>#VALUE!</v>
      </c>
    </row>
    <row r="8" spans="1:4" s="195" customFormat="1" x14ac:dyDescent="0.3">
      <c r="A8" s="198" t="s">
        <v>189</v>
      </c>
      <c r="B8" s="180" t="s">
        <v>14</v>
      </c>
      <c r="C8" s="180">
        <v>4105</v>
      </c>
      <c r="D8" s="203" t="e">
        <v>#VALUE!</v>
      </c>
    </row>
    <row r="9" spans="1:4" s="195" customFormat="1" x14ac:dyDescent="0.3">
      <c r="A9" s="199" t="s">
        <v>190</v>
      </c>
      <c r="B9" s="183" t="s">
        <v>14</v>
      </c>
      <c r="C9" s="183">
        <v>328</v>
      </c>
      <c r="D9" s="204" t="e">
        <v>#VALUE!</v>
      </c>
    </row>
    <row r="10" spans="1:4" s="195" customFormat="1" x14ac:dyDescent="0.3">
      <c r="A10" s="199" t="s">
        <v>191</v>
      </c>
      <c r="B10" s="183" t="s">
        <v>14</v>
      </c>
      <c r="C10" s="183">
        <v>191</v>
      </c>
      <c r="D10" s="204" t="e">
        <v>#VALUE!</v>
      </c>
    </row>
    <row r="11" spans="1:4" s="195" customFormat="1" x14ac:dyDescent="0.3">
      <c r="A11" s="199" t="s">
        <v>192</v>
      </c>
      <c r="B11" s="183" t="s">
        <v>14</v>
      </c>
      <c r="C11" s="183">
        <v>802</v>
      </c>
      <c r="D11" s="204" t="e">
        <v>#VALUE!</v>
      </c>
    </row>
    <row r="12" spans="1:4" s="195" customFormat="1" x14ac:dyDescent="0.3">
      <c r="A12" s="199" t="s">
        <v>193</v>
      </c>
      <c r="B12" s="183" t="s">
        <v>14</v>
      </c>
      <c r="C12" s="183">
        <v>507</v>
      </c>
      <c r="D12" s="204" t="e">
        <v>#VALUE!</v>
      </c>
    </row>
    <row r="13" spans="1:4" s="195" customFormat="1" x14ac:dyDescent="0.3">
      <c r="A13" s="199" t="s">
        <v>194</v>
      </c>
      <c r="B13" s="183" t="s">
        <v>14</v>
      </c>
      <c r="C13" s="183">
        <v>99</v>
      </c>
      <c r="D13" s="204" t="e">
        <v>#VALUE!</v>
      </c>
    </row>
    <row r="14" spans="1:4" s="195" customFormat="1" x14ac:dyDescent="0.3">
      <c r="A14" s="199" t="s">
        <v>195</v>
      </c>
      <c r="B14" s="183" t="s">
        <v>14</v>
      </c>
      <c r="C14" s="183">
        <v>1148</v>
      </c>
      <c r="D14" s="204" t="e">
        <v>#VALUE!</v>
      </c>
    </row>
    <row r="15" spans="1:4" s="195" customFormat="1" x14ac:dyDescent="0.3">
      <c r="A15" s="199" t="s">
        <v>196</v>
      </c>
      <c r="B15" s="183" t="s">
        <v>14</v>
      </c>
      <c r="C15" s="183">
        <v>127</v>
      </c>
      <c r="D15" s="204" t="e">
        <v>#VALUE!</v>
      </c>
    </row>
    <row r="16" spans="1:4" s="195" customFormat="1" x14ac:dyDescent="0.3">
      <c r="A16" s="199" t="s">
        <v>197</v>
      </c>
      <c r="B16" s="183" t="s">
        <v>14</v>
      </c>
      <c r="C16" s="183">
        <v>52</v>
      </c>
      <c r="D16" s="204" t="e">
        <v>#VALUE!</v>
      </c>
    </row>
    <row r="17" spans="1:4" s="195" customFormat="1" x14ac:dyDescent="0.3">
      <c r="A17" s="198" t="s">
        <v>198</v>
      </c>
      <c r="B17" s="180" t="s">
        <v>14</v>
      </c>
      <c r="C17" s="180">
        <v>800</v>
      </c>
      <c r="D17" s="203" t="e">
        <v>#VALUE!</v>
      </c>
    </row>
    <row r="18" spans="1:4" s="195" customFormat="1" x14ac:dyDescent="0.3">
      <c r="A18" s="199" t="s">
        <v>199</v>
      </c>
      <c r="B18" s="183" t="s">
        <v>14</v>
      </c>
      <c r="C18" s="183">
        <v>672</v>
      </c>
      <c r="D18" s="204" t="e">
        <v>#VALUE!</v>
      </c>
    </row>
    <row r="19" spans="1:4" s="195" customFormat="1" x14ac:dyDescent="0.3">
      <c r="A19" s="200" t="s">
        <v>200</v>
      </c>
      <c r="B19" s="183" t="s">
        <v>14</v>
      </c>
      <c r="C19" s="183">
        <v>23</v>
      </c>
      <c r="D19" s="204" t="e">
        <v>#VALUE!</v>
      </c>
    </row>
    <row r="20" spans="1:4" s="195" customFormat="1" x14ac:dyDescent="0.3">
      <c r="A20" s="201" t="s">
        <v>201</v>
      </c>
      <c r="B20" s="180" t="s">
        <v>14</v>
      </c>
      <c r="C20" s="180">
        <v>190</v>
      </c>
      <c r="D20" s="203" t="e">
        <v>#VALUE!</v>
      </c>
    </row>
    <row r="21" spans="1:4" s="195" customFormat="1" x14ac:dyDescent="0.3">
      <c r="A21" s="199" t="s">
        <v>202</v>
      </c>
      <c r="B21" s="183" t="s">
        <v>14</v>
      </c>
      <c r="C21" s="183">
        <v>18</v>
      </c>
      <c r="D21" s="204" t="e">
        <v>#VALUE!</v>
      </c>
    </row>
    <row r="22" spans="1:4" s="195" customFormat="1" x14ac:dyDescent="0.3">
      <c r="A22" s="199" t="s">
        <v>203</v>
      </c>
      <c r="B22" s="183" t="s">
        <v>14</v>
      </c>
      <c r="C22" s="183">
        <v>36</v>
      </c>
      <c r="D22" s="204" t="e">
        <v>#VALUE!</v>
      </c>
    </row>
    <row r="23" spans="1:4" s="195" customFormat="1" x14ac:dyDescent="0.3">
      <c r="A23" s="199" t="s">
        <v>204</v>
      </c>
      <c r="B23" s="183" t="s">
        <v>14</v>
      </c>
      <c r="C23" s="183">
        <v>55</v>
      </c>
      <c r="D23" s="204" t="e">
        <v>#VALUE!</v>
      </c>
    </row>
    <row r="24" spans="1:4" s="195" customFormat="1" x14ac:dyDescent="0.3">
      <c r="A24" s="199" t="s">
        <v>205</v>
      </c>
      <c r="B24" s="183" t="s">
        <v>14</v>
      </c>
      <c r="C24" s="183">
        <v>25</v>
      </c>
      <c r="D24" s="204" t="e">
        <v>#VALUE!</v>
      </c>
    </row>
    <row r="25" spans="1:4" s="195" customFormat="1" x14ac:dyDescent="0.3">
      <c r="A25" s="198" t="s">
        <v>206</v>
      </c>
      <c r="B25" s="180" t="s">
        <v>14</v>
      </c>
      <c r="C25" s="180">
        <v>86</v>
      </c>
      <c r="D25" s="203" t="e">
        <v>#VALUE!</v>
      </c>
    </row>
  </sheetData>
  <conditionalFormatting sqref="D5:D25">
    <cfRule type="expression" dxfId="500" priority="1" stopIfTrue="1">
      <formula>ISERROR(D5)</formula>
    </cfRule>
  </conditionalFormatting>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416</v>
      </c>
      <c r="B1" s="187"/>
      <c r="C1" s="187"/>
      <c r="D1" s="187"/>
    </row>
    <row r="2" spans="1:4" ht="17.25" x14ac:dyDescent="0.35">
      <c r="A2" s="187" t="s">
        <v>417</v>
      </c>
      <c r="B2" s="187"/>
      <c r="C2" s="187"/>
      <c r="D2" s="187"/>
    </row>
    <row r="4" spans="1:4" s="191" customFormat="1" x14ac:dyDescent="0.3">
      <c r="A4" s="55" t="s">
        <v>9</v>
      </c>
      <c r="B4" s="37">
        <v>2017</v>
      </c>
      <c r="C4" s="37">
        <v>2018</v>
      </c>
      <c r="D4" s="82" t="s">
        <v>217</v>
      </c>
    </row>
    <row r="5" spans="1:4" s="195" customFormat="1" ht="19.5" x14ac:dyDescent="0.3">
      <c r="A5" s="202" t="s">
        <v>8</v>
      </c>
      <c r="B5" s="180" t="s">
        <v>14</v>
      </c>
      <c r="C5" s="180">
        <v>5937</v>
      </c>
      <c r="D5" s="203" t="e">
        <v>#VALUE!</v>
      </c>
    </row>
    <row r="6" spans="1:4" s="195" customFormat="1" ht="17.25" x14ac:dyDescent="0.3">
      <c r="A6" s="197" t="s">
        <v>187</v>
      </c>
      <c r="B6" s="180" t="s">
        <v>14</v>
      </c>
      <c r="C6" s="180">
        <v>5346</v>
      </c>
      <c r="D6" s="203" t="e">
        <v>#VALUE!</v>
      </c>
    </row>
    <row r="7" spans="1:4" s="195" customFormat="1" ht="17.25" x14ac:dyDescent="0.3">
      <c r="A7" s="197" t="s">
        <v>188</v>
      </c>
      <c r="B7" s="180" t="s">
        <v>14</v>
      </c>
      <c r="C7" s="180">
        <v>591</v>
      </c>
      <c r="D7" s="203" t="e">
        <v>#VALUE!</v>
      </c>
    </row>
    <row r="8" spans="1:4" s="195" customFormat="1" x14ac:dyDescent="0.3">
      <c r="A8" s="198" t="s">
        <v>189</v>
      </c>
      <c r="B8" s="180" t="s">
        <v>14</v>
      </c>
      <c r="C8" s="180">
        <v>417</v>
      </c>
      <c r="D8" s="203" t="e">
        <v>#VALUE!</v>
      </c>
    </row>
    <row r="9" spans="1:4" s="195" customFormat="1" x14ac:dyDescent="0.3">
      <c r="A9" s="199" t="s">
        <v>190</v>
      </c>
      <c r="B9" s="183" t="s">
        <v>14</v>
      </c>
      <c r="C9" s="183">
        <v>92</v>
      </c>
      <c r="D9" s="204" t="e">
        <v>#VALUE!</v>
      </c>
    </row>
    <row r="10" spans="1:4" s="195" customFormat="1" x14ac:dyDescent="0.3">
      <c r="A10" s="199" t="s">
        <v>191</v>
      </c>
      <c r="B10" s="183" t="s">
        <v>14</v>
      </c>
      <c r="C10" s="183">
        <v>21</v>
      </c>
      <c r="D10" s="204" t="e">
        <v>#VALUE!</v>
      </c>
    </row>
    <row r="11" spans="1:4" s="195" customFormat="1" x14ac:dyDescent="0.3">
      <c r="A11" s="199" t="s">
        <v>192</v>
      </c>
      <c r="B11" s="183" t="s">
        <v>14</v>
      </c>
      <c r="C11" s="183">
        <v>65</v>
      </c>
      <c r="D11" s="204" t="e">
        <v>#VALUE!</v>
      </c>
    </row>
    <row r="12" spans="1:4" s="195" customFormat="1" x14ac:dyDescent="0.3">
      <c r="A12" s="199" t="s">
        <v>193</v>
      </c>
      <c r="B12" s="183" t="s">
        <v>14</v>
      </c>
      <c r="C12" s="183">
        <v>37</v>
      </c>
      <c r="D12" s="204" t="e">
        <v>#VALUE!</v>
      </c>
    </row>
    <row r="13" spans="1:4" s="195" customFormat="1" x14ac:dyDescent="0.3">
      <c r="A13" s="199" t="s">
        <v>194</v>
      </c>
      <c r="B13" s="183" t="s">
        <v>14</v>
      </c>
      <c r="C13" s="183">
        <v>24</v>
      </c>
      <c r="D13" s="204" t="e">
        <v>#VALUE!</v>
      </c>
    </row>
    <row r="14" spans="1:4" s="195" customFormat="1" x14ac:dyDescent="0.3">
      <c r="A14" s="199" t="s">
        <v>195</v>
      </c>
      <c r="B14" s="183" t="s">
        <v>14</v>
      </c>
      <c r="C14" s="183">
        <v>88</v>
      </c>
      <c r="D14" s="204" t="e">
        <v>#VALUE!</v>
      </c>
    </row>
    <row r="15" spans="1:4" s="195" customFormat="1" x14ac:dyDescent="0.3">
      <c r="A15" s="199" t="s">
        <v>196</v>
      </c>
      <c r="B15" s="183" t="s">
        <v>14</v>
      </c>
      <c r="C15" s="183">
        <v>22</v>
      </c>
      <c r="D15" s="204" t="e">
        <v>#VALUE!</v>
      </c>
    </row>
    <row r="16" spans="1:4" s="195" customFormat="1" x14ac:dyDescent="0.3">
      <c r="A16" s="199" t="s">
        <v>197</v>
      </c>
      <c r="B16" s="183" t="s">
        <v>14</v>
      </c>
      <c r="C16" s="183">
        <v>1</v>
      </c>
      <c r="D16" s="204" t="e">
        <v>#VALUE!</v>
      </c>
    </row>
    <row r="17" spans="1:4" s="195" customFormat="1" x14ac:dyDescent="0.3">
      <c r="A17" s="198" t="s">
        <v>198</v>
      </c>
      <c r="B17" s="180" t="s">
        <v>14</v>
      </c>
      <c r="C17" s="180">
        <v>103</v>
      </c>
      <c r="D17" s="203" t="e">
        <v>#VALUE!</v>
      </c>
    </row>
    <row r="18" spans="1:4" s="195" customFormat="1" x14ac:dyDescent="0.3">
      <c r="A18" s="199" t="s">
        <v>199</v>
      </c>
      <c r="B18" s="183" t="s">
        <v>14</v>
      </c>
      <c r="C18" s="183">
        <v>101</v>
      </c>
      <c r="D18" s="204" t="e">
        <v>#VALUE!</v>
      </c>
    </row>
    <row r="19" spans="1:4" s="195" customFormat="1" x14ac:dyDescent="0.3">
      <c r="A19" s="200" t="s">
        <v>200</v>
      </c>
      <c r="B19" s="183" t="s">
        <v>14</v>
      </c>
      <c r="C19" s="183">
        <v>1</v>
      </c>
      <c r="D19" s="204" t="e">
        <v>#VALUE!</v>
      </c>
    </row>
    <row r="20" spans="1:4" s="195" customFormat="1" x14ac:dyDescent="0.3">
      <c r="A20" s="201" t="s">
        <v>201</v>
      </c>
      <c r="B20" s="180" t="s">
        <v>14</v>
      </c>
      <c r="C20" s="180">
        <v>69</v>
      </c>
      <c r="D20" s="203" t="e">
        <v>#VALUE!</v>
      </c>
    </row>
    <row r="21" spans="1:4" s="195" customFormat="1" x14ac:dyDescent="0.3">
      <c r="A21" s="199" t="s">
        <v>202</v>
      </c>
      <c r="B21" s="183" t="s">
        <v>14</v>
      </c>
      <c r="C21" s="183">
        <v>2</v>
      </c>
      <c r="D21" s="204" t="e">
        <v>#VALUE!</v>
      </c>
    </row>
    <row r="22" spans="1:4" s="195" customFormat="1" x14ac:dyDescent="0.3">
      <c r="A22" s="199" t="s">
        <v>203</v>
      </c>
      <c r="B22" s="183" t="s">
        <v>14</v>
      </c>
      <c r="C22" s="183">
        <v>9</v>
      </c>
      <c r="D22" s="204" t="e">
        <v>#VALUE!</v>
      </c>
    </row>
    <row r="23" spans="1:4" s="195" customFormat="1" x14ac:dyDescent="0.3">
      <c r="A23" s="199" t="s">
        <v>204</v>
      </c>
      <c r="B23" s="183" t="s">
        <v>14</v>
      </c>
      <c r="C23" s="183">
        <v>5</v>
      </c>
      <c r="D23" s="204" t="e">
        <v>#VALUE!</v>
      </c>
    </row>
    <row r="24" spans="1:4" s="195" customFormat="1" x14ac:dyDescent="0.3">
      <c r="A24" s="199" t="s">
        <v>205</v>
      </c>
      <c r="B24" s="183" t="s">
        <v>14</v>
      </c>
      <c r="C24" s="183">
        <v>1</v>
      </c>
      <c r="D24" s="204" t="e">
        <v>#VALUE!</v>
      </c>
    </row>
    <row r="25" spans="1:4" s="195" customFormat="1" x14ac:dyDescent="0.3">
      <c r="A25" s="198" t="s">
        <v>206</v>
      </c>
      <c r="B25" s="180" t="s">
        <v>14</v>
      </c>
      <c r="C25" s="180">
        <v>1</v>
      </c>
      <c r="D25" s="203" t="e">
        <v>#VALUE!</v>
      </c>
    </row>
  </sheetData>
  <conditionalFormatting sqref="D5:D25">
    <cfRule type="expression" dxfId="499" priority="1" stopIfTrue="1">
      <formula>ISERROR(D5)</formula>
    </cfRule>
  </conditionalFormatting>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419</v>
      </c>
      <c r="B1" s="187"/>
      <c r="C1" s="187"/>
      <c r="D1" s="187"/>
    </row>
    <row r="2" spans="1:4" ht="17.25" x14ac:dyDescent="0.35">
      <c r="A2" s="187" t="s">
        <v>420</v>
      </c>
      <c r="B2" s="187"/>
      <c r="C2" s="187"/>
      <c r="D2" s="187"/>
    </row>
    <row r="4" spans="1:4" s="191" customFormat="1" x14ac:dyDescent="0.3">
      <c r="A4" s="55" t="s">
        <v>9</v>
      </c>
      <c r="B4" s="37">
        <v>2017</v>
      </c>
      <c r="C4" s="37">
        <v>2018</v>
      </c>
      <c r="D4" s="82" t="s">
        <v>217</v>
      </c>
    </row>
    <row r="5" spans="1:4" s="195" customFormat="1" ht="19.5" x14ac:dyDescent="0.3">
      <c r="A5" s="202" t="s">
        <v>8</v>
      </c>
      <c r="B5" s="180" t="s">
        <v>14</v>
      </c>
      <c r="C5" s="180">
        <v>91573</v>
      </c>
      <c r="D5" s="203" t="e">
        <v>#VALUE!</v>
      </c>
    </row>
    <row r="6" spans="1:4" s="195" customFormat="1" ht="17.25" x14ac:dyDescent="0.3">
      <c r="A6" s="197" t="s">
        <v>187</v>
      </c>
      <c r="B6" s="180" t="s">
        <v>14</v>
      </c>
      <c r="C6" s="180">
        <v>83094</v>
      </c>
      <c r="D6" s="203" t="e">
        <v>#VALUE!</v>
      </c>
    </row>
    <row r="7" spans="1:4" s="195" customFormat="1" ht="17.25" x14ac:dyDescent="0.3">
      <c r="A7" s="197" t="s">
        <v>188</v>
      </c>
      <c r="B7" s="180" t="s">
        <v>14</v>
      </c>
      <c r="C7" s="180">
        <v>8479</v>
      </c>
      <c r="D7" s="203" t="e">
        <v>#VALUE!</v>
      </c>
    </row>
    <row r="8" spans="1:4" s="195" customFormat="1" x14ac:dyDescent="0.3">
      <c r="A8" s="198" t="s">
        <v>189</v>
      </c>
      <c r="B8" s="180" t="s">
        <v>14</v>
      </c>
      <c r="C8" s="180">
        <v>6710</v>
      </c>
      <c r="D8" s="203" t="e">
        <v>#VALUE!</v>
      </c>
    </row>
    <row r="9" spans="1:4" s="195" customFormat="1" x14ac:dyDescent="0.3">
      <c r="A9" s="199" t="s">
        <v>190</v>
      </c>
      <c r="B9" s="183" t="s">
        <v>14</v>
      </c>
      <c r="C9" s="183">
        <v>475</v>
      </c>
      <c r="D9" s="204" t="e">
        <v>#VALUE!</v>
      </c>
    </row>
    <row r="10" spans="1:4" s="195" customFormat="1" x14ac:dyDescent="0.3">
      <c r="A10" s="199" t="s">
        <v>191</v>
      </c>
      <c r="B10" s="183" t="s">
        <v>14</v>
      </c>
      <c r="C10" s="183">
        <v>975</v>
      </c>
      <c r="D10" s="204" t="e">
        <v>#VALUE!</v>
      </c>
    </row>
    <row r="11" spans="1:4" s="195" customFormat="1" x14ac:dyDescent="0.3">
      <c r="A11" s="199" t="s">
        <v>192</v>
      </c>
      <c r="B11" s="183" t="s">
        <v>14</v>
      </c>
      <c r="C11" s="183">
        <v>1276</v>
      </c>
      <c r="D11" s="204" t="e">
        <v>#VALUE!</v>
      </c>
    </row>
    <row r="12" spans="1:4" s="195" customFormat="1" x14ac:dyDescent="0.3">
      <c r="A12" s="199" t="s">
        <v>193</v>
      </c>
      <c r="B12" s="183" t="s">
        <v>14</v>
      </c>
      <c r="C12" s="183">
        <v>225</v>
      </c>
      <c r="D12" s="204" t="e">
        <v>#VALUE!</v>
      </c>
    </row>
    <row r="13" spans="1:4" s="195" customFormat="1" x14ac:dyDescent="0.3">
      <c r="A13" s="199" t="s">
        <v>194</v>
      </c>
      <c r="B13" s="183" t="s">
        <v>14</v>
      </c>
      <c r="C13" s="183">
        <v>490</v>
      </c>
      <c r="D13" s="204" t="e">
        <v>#VALUE!</v>
      </c>
    </row>
    <row r="14" spans="1:4" s="195" customFormat="1" x14ac:dyDescent="0.3">
      <c r="A14" s="199" t="s">
        <v>195</v>
      </c>
      <c r="B14" s="183" t="s">
        <v>14</v>
      </c>
      <c r="C14" s="183">
        <v>1278</v>
      </c>
      <c r="D14" s="204" t="e">
        <v>#VALUE!</v>
      </c>
    </row>
    <row r="15" spans="1:4" s="195" customFormat="1" x14ac:dyDescent="0.3">
      <c r="A15" s="199" t="s">
        <v>196</v>
      </c>
      <c r="B15" s="183" t="s">
        <v>14</v>
      </c>
      <c r="C15" s="183">
        <v>382</v>
      </c>
      <c r="D15" s="204" t="e">
        <v>#VALUE!</v>
      </c>
    </row>
    <row r="16" spans="1:4" s="195" customFormat="1" x14ac:dyDescent="0.3">
      <c r="A16" s="199" t="s">
        <v>197</v>
      </c>
      <c r="B16" s="183" t="s">
        <v>14</v>
      </c>
      <c r="C16" s="183">
        <v>18</v>
      </c>
      <c r="D16" s="204" t="e">
        <v>#VALUE!</v>
      </c>
    </row>
    <row r="17" spans="1:4" s="195" customFormat="1" x14ac:dyDescent="0.3">
      <c r="A17" s="198" t="s">
        <v>198</v>
      </c>
      <c r="B17" s="180" t="s">
        <v>14</v>
      </c>
      <c r="C17" s="180">
        <v>1082</v>
      </c>
      <c r="D17" s="203" t="e">
        <v>#VALUE!</v>
      </c>
    </row>
    <row r="18" spans="1:4" s="195" customFormat="1" x14ac:dyDescent="0.3">
      <c r="A18" s="199" t="s">
        <v>199</v>
      </c>
      <c r="B18" s="183" t="s">
        <v>14</v>
      </c>
      <c r="C18" s="183">
        <v>945</v>
      </c>
      <c r="D18" s="204" t="e">
        <v>#VALUE!</v>
      </c>
    </row>
    <row r="19" spans="1:4" s="195" customFormat="1" x14ac:dyDescent="0.3">
      <c r="A19" s="200" t="s">
        <v>200</v>
      </c>
      <c r="B19" s="183" t="s">
        <v>14</v>
      </c>
      <c r="C19" s="183">
        <v>17</v>
      </c>
      <c r="D19" s="204" t="e">
        <v>#VALUE!</v>
      </c>
    </row>
    <row r="20" spans="1:4" s="195" customFormat="1" x14ac:dyDescent="0.3">
      <c r="A20" s="201" t="s">
        <v>201</v>
      </c>
      <c r="B20" s="180" t="s">
        <v>14</v>
      </c>
      <c r="C20" s="180">
        <v>487</v>
      </c>
      <c r="D20" s="203" t="e">
        <v>#VALUE!</v>
      </c>
    </row>
    <row r="21" spans="1:4" s="195" customFormat="1" x14ac:dyDescent="0.3">
      <c r="A21" s="199" t="s">
        <v>202</v>
      </c>
      <c r="B21" s="183" t="s">
        <v>14</v>
      </c>
      <c r="C21" s="183">
        <v>17</v>
      </c>
      <c r="D21" s="204" t="e">
        <v>#VALUE!</v>
      </c>
    </row>
    <row r="22" spans="1:4" s="195" customFormat="1" x14ac:dyDescent="0.3">
      <c r="A22" s="199" t="s">
        <v>203</v>
      </c>
      <c r="B22" s="183" t="s">
        <v>14</v>
      </c>
      <c r="C22" s="183">
        <v>36</v>
      </c>
      <c r="D22" s="204" t="e">
        <v>#VALUE!</v>
      </c>
    </row>
    <row r="23" spans="1:4" s="195" customFormat="1" x14ac:dyDescent="0.3">
      <c r="A23" s="199" t="s">
        <v>204</v>
      </c>
      <c r="B23" s="183" t="s">
        <v>14</v>
      </c>
      <c r="C23" s="183">
        <v>97</v>
      </c>
      <c r="D23" s="204" t="e">
        <v>#VALUE!</v>
      </c>
    </row>
    <row r="24" spans="1:4" s="195" customFormat="1" x14ac:dyDescent="0.3">
      <c r="A24" s="199" t="s">
        <v>205</v>
      </c>
      <c r="B24" s="183" t="s">
        <v>14</v>
      </c>
      <c r="C24" s="183">
        <v>27</v>
      </c>
      <c r="D24" s="204" t="e">
        <v>#VALUE!</v>
      </c>
    </row>
    <row r="25" spans="1:4" s="195" customFormat="1" x14ac:dyDescent="0.3">
      <c r="A25" s="198" t="s">
        <v>206</v>
      </c>
      <c r="B25" s="180" t="s">
        <v>14</v>
      </c>
      <c r="C25" s="180">
        <v>200</v>
      </c>
      <c r="D25" s="203" t="e">
        <v>#VALUE!</v>
      </c>
    </row>
  </sheetData>
  <conditionalFormatting sqref="D5:D25">
    <cfRule type="expression" dxfId="498" priority="1" stopIfTrue="1">
      <formula>ISERROR(D5)</formula>
    </cfRule>
  </conditionalFormatting>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422</v>
      </c>
    </row>
    <row r="3" spans="1:1" ht="18" x14ac:dyDescent="0.25">
      <c r="A3" s="2"/>
    </row>
    <row r="4" spans="1:1" x14ac:dyDescent="0.2">
      <c r="A4" s="3" t="s">
        <v>425</v>
      </c>
    </row>
    <row r="5" spans="1:1" x14ac:dyDescent="0.2">
      <c r="A5" s="3" t="s">
        <v>427</v>
      </c>
    </row>
    <row r="6" spans="1:1" x14ac:dyDescent="0.2">
      <c r="A6" s="3" t="s">
        <v>429</v>
      </c>
    </row>
    <row r="7" spans="1:1" x14ac:dyDescent="0.2">
      <c r="A7" s="3" t="s">
        <v>431</v>
      </c>
    </row>
    <row r="8" spans="1:1" x14ac:dyDescent="0.2">
      <c r="A8" s="3" t="s">
        <v>433</v>
      </c>
    </row>
  </sheetData>
  <hyperlinks>
    <hyperlink ref="A4" location="'102 par 12 Mois - Z1'!A1" display="102 - Arrivées par bassin touristique sur un an"/>
    <hyperlink ref="A5" location="'103 Mois N-2 N-1 N-0 - Z1'!A1" display="103 - Evolution des arrivées par bassin touristique"/>
    <hyperlink ref="A6" location="'104 par Cat - Z1'!A1" display="104 - Répartition des arrivées par catégorie et bassin touristique"/>
    <hyperlink ref="A7" location="'105 Par Type Fra Etr z1'!A1" display="105 - Répartition des arrivées françaises et étrangères par type d'hôtel et par bassin touristique"/>
    <hyperlink ref="A8" location="'106 par Cat Fra Etr - Z1'!A1" display="106 - Répartition des arrivées françaises et etrangères par catégorie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3" style="36" customWidth="1"/>
    <col min="2" max="2" width="11.7109375" style="36" customWidth="1"/>
    <col min="3" max="3" width="11.42578125" style="36"/>
    <col min="4" max="4" width="14.140625" style="36" bestFit="1" customWidth="1"/>
    <col min="5" max="5" width="11.42578125" style="36"/>
    <col min="6" max="6" width="14.28515625" style="36" bestFit="1" customWidth="1"/>
    <col min="7" max="16384" width="11.42578125" style="36"/>
  </cols>
  <sheetData>
    <row r="1" spans="1:17" ht="17.25" x14ac:dyDescent="0.35">
      <c r="A1" s="75" t="s">
        <v>118</v>
      </c>
      <c r="B1" s="75"/>
      <c r="C1" s="75"/>
      <c r="D1" s="75"/>
      <c r="E1" s="75"/>
      <c r="F1" s="75"/>
    </row>
    <row r="2" spans="1:17" ht="17.25" x14ac:dyDescent="0.35">
      <c r="A2" s="75" t="s">
        <v>119</v>
      </c>
      <c r="B2" s="75"/>
      <c r="C2" s="75"/>
      <c r="D2" s="75"/>
      <c r="E2" s="75"/>
      <c r="F2" s="75"/>
    </row>
    <row r="4" spans="1:17" x14ac:dyDescent="0.3">
      <c r="A4" s="55" t="s">
        <v>9</v>
      </c>
      <c r="B4" s="37">
        <v>2016</v>
      </c>
      <c r="C4" s="37">
        <v>2017</v>
      </c>
      <c r="D4" s="37" t="s">
        <v>117</v>
      </c>
      <c r="E4" s="37">
        <v>2018</v>
      </c>
      <c r="F4" s="37" t="s">
        <v>117</v>
      </c>
      <c r="G4" s="46"/>
      <c r="H4" s="46"/>
      <c r="I4" s="46"/>
      <c r="J4" s="46"/>
      <c r="K4" s="46"/>
      <c r="L4" s="46"/>
      <c r="M4" s="46"/>
      <c r="N4" s="46"/>
      <c r="O4" s="46"/>
      <c r="P4" s="46"/>
      <c r="Q4" s="46"/>
    </row>
    <row r="5" spans="1:17" ht="17.25" x14ac:dyDescent="0.35">
      <c r="A5" s="67" t="s">
        <v>12</v>
      </c>
      <c r="B5" s="68">
        <v>43.180000305175781</v>
      </c>
      <c r="C5" s="68">
        <v>46.610000610351563</v>
      </c>
      <c r="D5" s="76">
        <v>3.4300003051757813</v>
      </c>
      <c r="E5" s="68">
        <v>45.189998626708984</v>
      </c>
      <c r="F5" s="76">
        <v>-1.4200019836425781</v>
      </c>
      <c r="G5" s="46"/>
      <c r="H5" s="46"/>
      <c r="I5" s="46"/>
      <c r="J5" s="46"/>
      <c r="K5" s="46"/>
      <c r="L5" s="46"/>
      <c r="M5" s="46"/>
      <c r="N5" s="46"/>
      <c r="O5" s="46"/>
      <c r="P5" s="46"/>
      <c r="Q5" s="46"/>
    </row>
    <row r="6" spans="1:17" x14ac:dyDescent="0.3">
      <c r="A6" s="47" t="s">
        <v>13</v>
      </c>
      <c r="B6" s="69">
        <v>38.159999847412109</v>
      </c>
      <c r="C6" s="69">
        <v>41.430000305175781</v>
      </c>
      <c r="D6" s="77">
        <v>3.2700004577636719</v>
      </c>
      <c r="E6" s="69">
        <v>41.470001220703125</v>
      </c>
      <c r="F6" s="77">
        <v>4.000091552734375E-2</v>
      </c>
      <c r="G6" s="46"/>
      <c r="H6" s="46"/>
      <c r="I6" s="46"/>
      <c r="J6" s="46"/>
      <c r="K6" s="46"/>
      <c r="L6" s="46"/>
      <c r="M6" s="46"/>
      <c r="N6" s="46"/>
      <c r="O6" s="46"/>
      <c r="P6" s="46"/>
      <c r="Q6" s="46"/>
    </row>
    <row r="7" spans="1:17" x14ac:dyDescent="0.3">
      <c r="A7" s="47" t="s">
        <v>15</v>
      </c>
      <c r="B7" s="69">
        <v>44.909999847412109</v>
      </c>
      <c r="C7" s="69">
        <v>48.419998168945313</v>
      </c>
      <c r="D7" s="77">
        <v>3.5099983215332031</v>
      </c>
      <c r="E7" s="69">
        <v>46.459999084472656</v>
      </c>
      <c r="F7" s="77">
        <v>-1.9599990844726563</v>
      </c>
      <c r="G7" s="46"/>
      <c r="H7" s="46"/>
      <c r="I7" s="46"/>
      <c r="J7" s="46"/>
      <c r="K7" s="46"/>
      <c r="L7" s="46"/>
      <c r="M7" s="46"/>
      <c r="N7" s="46"/>
      <c r="O7" s="46"/>
      <c r="P7" s="46"/>
      <c r="Q7" s="46"/>
    </row>
    <row r="8" spans="1:17" x14ac:dyDescent="0.3">
      <c r="A8" s="20" t="s">
        <v>16</v>
      </c>
      <c r="B8" s="70">
        <v>49.319999694824219</v>
      </c>
      <c r="C8" s="70">
        <v>51.720001220703125</v>
      </c>
      <c r="D8" s="78">
        <v>2.4000015258789063</v>
      </c>
      <c r="E8" s="70">
        <v>49.319999694824219</v>
      </c>
      <c r="F8" s="78">
        <v>-2.4000015258789063</v>
      </c>
      <c r="G8" s="46"/>
      <c r="H8" s="46"/>
      <c r="I8" s="46"/>
      <c r="J8" s="46"/>
      <c r="K8" s="46"/>
      <c r="L8" s="46"/>
      <c r="M8" s="46"/>
      <c r="N8" s="46"/>
      <c r="O8" s="46"/>
      <c r="P8" s="46"/>
      <c r="Q8" s="46"/>
    </row>
    <row r="9" spans="1:17" x14ac:dyDescent="0.3">
      <c r="A9" s="31" t="s">
        <v>17</v>
      </c>
      <c r="B9" s="71">
        <v>52.430000305175781</v>
      </c>
      <c r="C9" s="71">
        <v>52.979999542236328</v>
      </c>
      <c r="D9" s="79">
        <v>0.54999923706054688</v>
      </c>
      <c r="E9" s="71">
        <v>53.909999847412109</v>
      </c>
      <c r="F9" s="79">
        <v>0.93000030517578125</v>
      </c>
      <c r="G9" s="46"/>
      <c r="H9" s="46"/>
      <c r="I9" s="46"/>
      <c r="J9" s="46"/>
      <c r="K9" s="46"/>
      <c r="L9" s="46"/>
      <c r="M9" s="46"/>
      <c r="N9" s="46"/>
      <c r="O9" s="46"/>
      <c r="P9" s="46"/>
      <c r="Q9" s="46"/>
    </row>
    <row r="10" spans="1:17" x14ac:dyDescent="0.3">
      <c r="A10" s="31" t="s">
        <v>18</v>
      </c>
      <c r="B10" s="71">
        <v>46.889999389648438</v>
      </c>
      <c r="C10" s="71">
        <v>50.319999694824219</v>
      </c>
      <c r="D10" s="79">
        <v>3.4300003051757813</v>
      </c>
      <c r="E10" s="71">
        <v>45.680000305175781</v>
      </c>
      <c r="F10" s="79">
        <v>-4.6399993896484375</v>
      </c>
      <c r="G10" s="46"/>
      <c r="H10" s="46"/>
      <c r="I10" s="46"/>
      <c r="J10" s="46"/>
      <c r="K10" s="46"/>
      <c r="L10" s="46"/>
      <c r="M10" s="46"/>
      <c r="N10" s="46"/>
      <c r="O10" s="46"/>
      <c r="P10" s="46"/>
      <c r="Q10" s="46"/>
    </row>
    <row r="11" spans="1:17" x14ac:dyDescent="0.3">
      <c r="A11" s="31" t="s">
        <v>19</v>
      </c>
      <c r="B11" s="71">
        <v>27.469999313354492</v>
      </c>
      <c r="C11" s="71">
        <v>34.080001831054688</v>
      </c>
      <c r="D11" s="79">
        <v>6.6100025177001953</v>
      </c>
      <c r="E11" s="71">
        <v>35.020000457763672</v>
      </c>
      <c r="F11" s="79">
        <v>0.93999862670898438</v>
      </c>
      <c r="G11" s="46"/>
      <c r="H11" s="46"/>
      <c r="I11" s="46"/>
      <c r="J11" s="46"/>
      <c r="K11" s="46"/>
      <c r="L11" s="46"/>
      <c r="M11" s="46"/>
      <c r="N11" s="46"/>
      <c r="O11" s="46"/>
      <c r="P11" s="46"/>
      <c r="Q11" s="46"/>
    </row>
    <row r="12" spans="1:17" x14ac:dyDescent="0.3">
      <c r="A12" s="20" t="s">
        <v>20</v>
      </c>
      <c r="B12" s="70">
        <v>38.860000610351563</v>
      </c>
      <c r="C12" s="70">
        <v>40.040000915527344</v>
      </c>
      <c r="D12" s="78">
        <v>1.1800003051757813</v>
      </c>
      <c r="E12" s="70">
        <v>39.200000762939453</v>
      </c>
      <c r="F12" s="78">
        <v>-0.84000015258789063</v>
      </c>
      <c r="G12" s="46"/>
      <c r="H12" s="46"/>
      <c r="I12" s="46"/>
      <c r="J12" s="46"/>
      <c r="K12" s="46"/>
      <c r="L12" s="46"/>
      <c r="M12" s="46"/>
      <c r="N12" s="46"/>
      <c r="O12" s="46"/>
      <c r="P12" s="46"/>
      <c r="Q12" s="46"/>
    </row>
    <row r="13" spans="1:17" x14ac:dyDescent="0.3">
      <c r="A13" s="24" t="s">
        <v>21</v>
      </c>
      <c r="B13" s="71">
        <v>40.569999694824219</v>
      </c>
      <c r="C13" s="71">
        <v>41.270000457763672</v>
      </c>
      <c r="D13" s="79">
        <v>0.70000076293945313</v>
      </c>
      <c r="E13" s="71">
        <v>40.950000762939453</v>
      </c>
      <c r="F13" s="79">
        <v>-0.31999969482421875</v>
      </c>
      <c r="G13" s="46"/>
      <c r="H13" s="46"/>
      <c r="I13" s="46"/>
      <c r="J13" s="46"/>
      <c r="K13" s="46"/>
      <c r="L13" s="46"/>
      <c r="M13" s="46"/>
      <c r="N13" s="46"/>
      <c r="O13" s="46"/>
      <c r="P13" s="46"/>
      <c r="Q13" s="46"/>
    </row>
    <row r="14" spans="1:17" x14ac:dyDescent="0.3">
      <c r="A14" s="24" t="s">
        <v>22</v>
      </c>
      <c r="B14" s="71">
        <v>36.799999237060547</v>
      </c>
      <c r="C14" s="71">
        <v>36.439998626708984</v>
      </c>
      <c r="D14" s="79">
        <v>-0.3600006103515625</v>
      </c>
      <c r="E14" s="71">
        <v>35.919998168945313</v>
      </c>
      <c r="F14" s="79">
        <v>-0.52000045776367188</v>
      </c>
      <c r="G14" s="46"/>
      <c r="H14" s="46"/>
      <c r="I14" s="46"/>
      <c r="J14" s="46"/>
      <c r="K14" s="46"/>
      <c r="L14" s="46"/>
      <c r="M14" s="46"/>
      <c r="N14" s="46"/>
      <c r="O14" s="46"/>
      <c r="P14" s="46"/>
      <c r="Q14" s="46"/>
    </row>
    <row r="15" spans="1:17" x14ac:dyDescent="0.3">
      <c r="A15" s="24" t="s">
        <v>23</v>
      </c>
      <c r="B15" s="71">
        <v>37.639999389648438</v>
      </c>
      <c r="C15" s="71">
        <v>38.930000305175781</v>
      </c>
      <c r="D15" s="79">
        <v>1.2900009155273438</v>
      </c>
      <c r="E15" s="71">
        <v>32.970001220703125</v>
      </c>
      <c r="F15" s="79">
        <v>-5.9599990844726563</v>
      </c>
      <c r="G15" s="46"/>
      <c r="H15" s="46"/>
      <c r="I15" s="46"/>
      <c r="J15" s="46"/>
      <c r="K15" s="46"/>
      <c r="L15" s="46"/>
      <c r="M15" s="46"/>
      <c r="N15" s="46"/>
      <c r="O15" s="46"/>
      <c r="P15" s="46"/>
      <c r="Q15" s="46"/>
    </row>
    <row r="16" spans="1:17" x14ac:dyDescent="0.3">
      <c r="A16" s="24" t="s">
        <v>24</v>
      </c>
      <c r="B16" s="71">
        <v>35.25</v>
      </c>
      <c r="C16" s="71">
        <v>37.669998168945313</v>
      </c>
      <c r="D16" s="79">
        <v>2.4199981689453125</v>
      </c>
      <c r="E16" s="71">
        <v>33.130001068115234</v>
      </c>
      <c r="F16" s="79">
        <v>-4.5399971008300781</v>
      </c>
      <c r="G16" s="46"/>
      <c r="H16" s="46"/>
      <c r="I16" s="46"/>
      <c r="J16" s="46"/>
      <c r="K16" s="46"/>
      <c r="L16" s="46"/>
      <c r="M16" s="46"/>
      <c r="N16" s="46"/>
      <c r="O16" s="46"/>
      <c r="P16" s="46"/>
      <c r="Q16" s="46"/>
    </row>
    <row r="17" spans="1:17" x14ac:dyDescent="0.3">
      <c r="A17" s="24" t="s">
        <v>25</v>
      </c>
      <c r="B17" s="71">
        <v>38.900001525878906</v>
      </c>
      <c r="C17" s="71">
        <v>37.759998321533203</v>
      </c>
      <c r="D17" s="79">
        <v>-1.1400032043457031</v>
      </c>
      <c r="E17" s="71">
        <v>34.619998931884766</v>
      </c>
      <c r="F17" s="79">
        <v>-3.1399993896484375</v>
      </c>
      <c r="G17" s="46"/>
      <c r="H17" s="46"/>
      <c r="I17" s="46"/>
      <c r="J17" s="46"/>
      <c r="K17" s="46"/>
      <c r="L17" s="46"/>
      <c r="M17" s="46"/>
      <c r="N17" s="46"/>
      <c r="O17" s="46"/>
      <c r="P17" s="46"/>
      <c r="Q17" s="46"/>
    </row>
    <row r="18" spans="1:17" x14ac:dyDescent="0.3">
      <c r="A18" s="24" t="s">
        <v>26</v>
      </c>
      <c r="B18" s="71">
        <v>40.689998626708984</v>
      </c>
      <c r="C18" s="71">
        <v>46.470001220703125</v>
      </c>
      <c r="D18" s="79">
        <v>5.7800025939941406</v>
      </c>
      <c r="E18" s="71">
        <v>50.340000152587891</v>
      </c>
      <c r="F18" s="79">
        <v>3.8699989318847656</v>
      </c>
      <c r="G18" s="46"/>
      <c r="H18" s="46"/>
      <c r="I18" s="46"/>
      <c r="J18" s="46"/>
      <c r="K18" s="46"/>
      <c r="L18" s="46"/>
      <c r="M18" s="46"/>
      <c r="N18" s="46"/>
      <c r="O18" s="46"/>
      <c r="P18" s="46"/>
      <c r="Q18" s="46"/>
    </row>
    <row r="19" spans="1:17" x14ac:dyDescent="0.3">
      <c r="A19" s="24" t="s">
        <v>27</v>
      </c>
      <c r="B19" s="71">
        <v>33.549999237060547</v>
      </c>
      <c r="C19" s="71">
        <v>27.440000534057617</v>
      </c>
      <c r="D19" s="79">
        <v>-6.1099987030029297</v>
      </c>
      <c r="E19" s="71">
        <v>33.380001068115234</v>
      </c>
      <c r="F19" s="79">
        <v>5.9400005340576172</v>
      </c>
      <c r="G19" s="46"/>
      <c r="H19" s="46"/>
      <c r="I19" s="46"/>
      <c r="J19" s="46"/>
      <c r="K19" s="46"/>
      <c r="L19" s="46"/>
      <c r="M19" s="46"/>
      <c r="N19" s="46"/>
      <c r="O19" s="46"/>
      <c r="P19" s="46"/>
      <c r="Q19" s="46"/>
    </row>
    <row r="20" spans="1:17" x14ac:dyDescent="0.3">
      <c r="A20" s="24" t="s">
        <v>28</v>
      </c>
      <c r="B20" s="71">
        <v>29.469999313354492</v>
      </c>
      <c r="C20" s="71">
        <v>37.229999542236328</v>
      </c>
      <c r="D20" s="79">
        <v>7.7600002288818359</v>
      </c>
      <c r="E20" s="71">
        <v>29.680000305175781</v>
      </c>
      <c r="F20" s="79">
        <v>-7.5499992370605469</v>
      </c>
      <c r="G20" s="46"/>
      <c r="H20" s="46"/>
      <c r="I20" s="46"/>
      <c r="J20" s="46"/>
      <c r="K20" s="46"/>
      <c r="L20" s="46"/>
      <c r="M20" s="46"/>
      <c r="N20" s="46"/>
      <c r="O20" s="46"/>
      <c r="P20" s="46"/>
      <c r="Q20" s="46"/>
    </row>
    <row r="21" spans="1:17" x14ac:dyDescent="0.3">
      <c r="A21" s="20" t="s">
        <v>29</v>
      </c>
      <c r="B21" s="70">
        <v>39.020000457763672</v>
      </c>
      <c r="C21" s="70">
        <v>40.590000152587891</v>
      </c>
      <c r="D21" s="78">
        <v>1.5699996948242188</v>
      </c>
      <c r="E21" s="70">
        <v>41.720001220703125</v>
      </c>
      <c r="F21" s="78">
        <v>1.1300010681152344</v>
      </c>
      <c r="G21" s="46"/>
      <c r="H21" s="46"/>
      <c r="I21" s="46"/>
      <c r="J21" s="46"/>
      <c r="K21" s="46"/>
      <c r="L21" s="46"/>
      <c r="M21" s="46"/>
      <c r="N21" s="46"/>
      <c r="O21" s="46"/>
      <c r="P21" s="46"/>
      <c r="Q21" s="46"/>
    </row>
    <row r="22" spans="1:17" x14ac:dyDescent="0.3">
      <c r="A22" s="24" t="s">
        <v>30</v>
      </c>
      <c r="B22" s="71">
        <v>35.459999084472656</v>
      </c>
      <c r="C22" s="71">
        <v>34.990001678466797</v>
      </c>
      <c r="D22" s="79">
        <v>-0.46999740600585938</v>
      </c>
      <c r="E22" s="71">
        <v>35.569999694824219</v>
      </c>
      <c r="F22" s="79">
        <v>0.57999801635742188</v>
      </c>
      <c r="G22" s="46"/>
      <c r="H22" s="46"/>
      <c r="I22" s="46"/>
      <c r="J22" s="46"/>
      <c r="K22" s="46"/>
      <c r="L22" s="46"/>
      <c r="M22" s="46"/>
      <c r="N22" s="46"/>
      <c r="O22" s="46"/>
      <c r="P22" s="46"/>
      <c r="Q22" s="46"/>
    </row>
    <row r="23" spans="1:17" x14ac:dyDescent="0.3">
      <c r="A23" s="24" t="s">
        <v>31</v>
      </c>
      <c r="B23" s="71">
        <v>30.790000915527344</v>
      </c>
      <c r="C23" s="71">
        <v>25.569999694824219</v>
      </c>
      <c r="D23" s="79">
        <v>-5.220001220703125</v>
      </c>
      <c r="E23" s="71">
        <v>30.370000839233398</v>
      </c>
      <c r="F23" s="79">
        <v>4.8000011444091797</v>
      </c>
      <c r="G23" s="46"/>
      <c r="H23" s="46"/>
      <c r="I23" s="46"/>
      <c r="J23" s="46"/>
      <c r="K23" s="46"/>
      <c r="L23" s="46"/>
      <c r="M23" s="46"/>
      <c r="N23" s="46"/>
      <c r="O23" s="46"/>
      <c r="P23" s="46"/>
      <c r="Q23" s="46"/>
    </row>
    <row r="24" spans="1:17" x14ac:dyDescent="0.3">
      <c r="A24" s="24" t="s">
        <v>32</v>
      </c>
      <c r="B24" s="71">
        <v>41.830001831054688</v>
      </c>
      <c r="C24" s="71">
        <v>45.099998474121094</v>
      </c>
      <c r="D24" s="79">
        <v>3.2699966430664063</v>
      </c>
      <c r="E24" s="71">
        <v>46.060001373291016</v>
      </c>
      <c r="F24" s="79">
        <v>0.96000289916992188</v>
      </c>
      <c r="G24" s="46"/>
      <c r="H24" s="46"/>
      <c r="I24" s="46"/>
      <c r="J24" s="46"/>
      <c r="K24" s="46"/>
      <c r="L24" s="46"/>
      <c r="M24" s="46"/>
      <c r="N24" s="46"/>
      <c r="O24" s="46"/>
      <c r="P24" s="46"/>
      <c r="Q24" s="46"/>
    </row>
    <row r="25" spans="1:17" x14ac:dyDescent="0.3">
      <c r="A25" s="20" t="s">
        <v>33</v>
      </c>
      <c r="B25" s="70">
        <v>36.360000610351563</v>
      </c>
      <c r="C25" s="70">
        <v>39.279998779296875</v>
      </c>
      <c r="D25" s="78">
        <v>2.9199981689453125</v>
      </c>
      <c r="E25" s="70">
        <v>32.990001678466797</v>
      </c>
      <c r="F25" s="78">
        <v>-6.2899971008300781</v>
      </c>
      <c r="G25" s="46"/>
      <c r="H25" s="46"/>
      <c r="I25" s="46"/>
      <c r="J25" s="46"/>
      <c r="K25" s="46"/>
      <c r="L25" s="46"/>
      <c r="M25" s="46"/>
      <c r="N25" s="46"/>
      <c r="O25" s="46"/>
      <c r="P25" s="46"/>
      <c r="Q25" s="46"/>
    </row>
    <row r="26" spans="1:17" x14ac:dyDescent="0.3">
      <c r="A26" s="20" t="s">
        <v>34</v>
      </c>
      <c r="B26" s="70">
        <v>33.509998321533203</v>
      </c>
      <c r="C26" s="70">
        <v>37.479999542236328</v>
      </c>
      <c r="D26" s="78">
        <v>3.970001220703125</v>
      </c>
      <c r="E26" s="70">
        <v>36.470001220703125</v>
      </c>
      <c r="F26" s="78">
        <v>-1.0099983215332031</v>
      </c>
      <c r="G26" s="46"/>
      <c r="H26" s="46"/>
      <c r="I26" s="46"/>
      <c r="J26" s="46"/>
      <c r="K26" s="46"/>
      <c r="L26" s="46"/>
      <c r="M26" s="46"/>
      <c r="N26" s="46"/>
      <c r="O26" s="46"/>
      <c r="P26" s="46"/>
      <c r="Q26" s="46"/>
    </row>
    <row r="27" spans="1:17" x14ac:dyDescent="0.3">
      <c r="A27" s="24" t="s">
        <v>35</v>
      </c>
      <c r="B27" s="71">
        <v>24.5</v>
      </c>
      <c r="C27" s="71">
        <v>30.959999084472656</v>
      </c>
      <c r="D27" s="79">
        <v>6.4599990844726563</v>
      </c>
      <c r="E27" s="71">
        <v>30.270000457763672</v>
      </c>
      <c r="F27" s="79">
        <v>-0.68999862670898438</v>
      </c>
      <c r="G27" s="46"/>
      <c r="H27" s="46"/>
      <c r="I27" s="46"/>
      <c r="J27" s="46"/>
      <c r="K27" s="46"/>
      <c r="L27" s="46"/>
      <c r="M27" s="46"/>
      <c r="N27" s="46"/>
      <c r="O27" s="46"/>
      <c r="P27" s="46"/>
      <c r="Q27" s="46"/>
    </row>
    <row r="28" spans="1:17" x14ac:dyDescent="0.3">
      <c r="A28" s="24" t="s">
        <v>36</v>
      </c>
      <c r="B28" s="71">
        <v>37.810001373291016</v>
      </c>
      <c r="C28" s="71">
        <v>40.209999084472656</v>
      </c>
      <c r="D28" s="79">
        <v>2.3999977111816406</v>
      </c>
      <c r="E28" s="71">
        <v>39.090000152587891</v>
      </c>
      <c r="F28" s="79">
        <v>-1.1199989318847656</v>
      </c>
    </row>
    <row r="29" spans="1:17" x14ac:dyDescent="0.3">
      <c r="A29" s="20" t="s">
        <v>37</v>
      </c>
      <c r="B29" s="70">
        <v>49.040000915527344</v>
      </c>
      <c r="C29" s="70">
        <v>53.450000762939453</v>
      </c>
      <c r="D29" s="78">
        <v>4.4099998474121094</v>
      </c>
      <c r="E29" s="70">
        <v>51.990001678466797</v>
      </c>
      <c r="F29" s="78">
        <v>-1.4599990844726563</v>
      </c>
    </row>
    <row r="30" spans="1:17" x14ac:dyDescent="0.3">
      <c r="A30" s="24" t="s">
        <v>38</v>
      </c>
      <c r="B30" s="71">
        <v>31.610000610351563</v>
      </c>
      <c r="C30" s="71">
        <v>31.489999771118164</v>
      </c>
      <c r="D30" s="79">
        <v>-0.12000083923339844</v>
      </c>
      <c r="E30" s="71" t="s">
        <v>14</v>
      </c>
      <c r="F30" s="79" t="e">
        <v>#VALUE!</v>
      </c>
    </row>
    <row r="31" spans="1:17" x14ac:dyDescent="0.3">
      <c r="A31" s="24" t="s">
        <v>39</v>
      </c>
      <c r="B31" s="71">
        <v>29.149999618530273</v>
      </c>
      <c r="C31" s="71">
        <v>40.389999389648438</v>
      </c>
      <c r="D31" s="79">
        <v>11.239999771118164</v>
      </c>
      <c r="E31" s="71">
        <v>42.240001678466797</v>
      </c>
      <c r="F31" s="79">
        <v>1.8500022888183594</v>
      </c>
    </row>
    <row r="32" spans="1:17" x14ac:dyDescent="0.3">
      <c r="A32" s="24" t="s">
        <v>40</v>
      </c>
      <c r="B32" s="71">
        <v>52.939998626708984</v>
      </c>
      <c r="C32" s="71">
        <v>56.880001068115234</v>
      </c>
      <c r="D32" s="79">
        <v>3.94000244140625</v>
      </c>
      <c r="E32" s="71">
        <v>56.900001525878906</v>
      </c>
      <c r="F32" s="79">
        <v>2.0000457763671875E-2</v>
      </c>
    </row>
    <row r="33" spans="1:6" x14ac:dyDescent="0.3">
      <c r="A33" s="24" t="s">
        <v>41</v>
      </c>
      <c r="B33" s="71">
        <v>54.479999542236328</v>
      </c>
      <c r="C33" s="71">
        <v>59.130001068115234</v>
      </c>
      <c r="D33" s="79">
        <v>4.6500015258789063</v>
      </c>
      <c r="E33" s="71">
        <v>53.729999542236328</v>
      </c>
      <c r="F33" s="79">
        <v>-5.4000015258789063</v>
      </c>
    </row>
    <row r="34" spans="1:6" x14ac:dyDescent="0.3">
      <c r="A34" s="24" t="s">
        <v>42</v>
      </c>
      <c r="B34" s="71">
        <v>37.029998779296875</v>
      </c>
      <c r="C34" s="71">
        <v>36.720001220703125</v>
      </c>
      <c r="D34" s="79">
        <v>-0.30999755859375</v>
      </c>
      <c r="E34" s="71">
        <v>37.189998626708984</v>
      </c>
      <c r="F34" s="79">
        <v>0.46999740600585938</v>
      </c>
    </row>
    <row r="35" spans="1:6" x14ac:dyDescent="0.3">
      <c r="A35" s="20" t="s">
        <v>43</v>
      </c>
      <c r="B35" s="70">
        <v>31.139999389648438</v>
      </c>
      <c r="C35" s="70">
        <v>36.639999389648438</v>
      </c>
      <c r="D35" s="78">
        <v>5.5</v>
      </c>
      <c r="E35" s="70">
        <v>36.709999084472656</v>
      </c>
      <c r="F35" s="78">
        <v>6.999969482421875E-2</v>
      </c>
    </row>
    <row r="36" spans="1:6" x14ac:dyDescent="0.3">
      <c r="A36" s="24" t="s">
        <v>44</v>
      </c>
      <c r="B36" s="71">
        <v>26.309999465942383</v>
      </c>
      <c r="C36" s="71">
        <v>26.729999542236328</v>
      </c>
      <c r="D36" s="79">
        <v>0.42000007629394531</v>
      </c>
      <c r="E36" s="71">
        <v>31.649999618530273</v>
      </c>
      <c r="F36" s="79">
        <v>4.9200000762939453</v>
      </c>
    </row>
    <row r="37" spans="1:6" x14ac:dyDescent="0.3">
      <c r="A37" s="24" t="s">
        <v>45</v>
      </c>
      <c r="B37" s="71">
        <v>32.290000915527344</v>
      </c>
      <c r="C37" s="71">
        <v>38.380001068115234</v>
      </c>
      <c r="D37" s="79">
        <v>6.0900001525878906</v>
      </c>
      <c r="E37" s="71">
        <v>36.310001373291016</v>
      </c>
      <c r="F37" s="79">
        <v>-2.0699996948242188</v>
      </c>
    </row>
    <row r="38" spans="1:6" x14ac:dyDescent="0.3">
      <c r="A38" s="24" t="s">
        <v>46</v>
      </c>
      <c r="B38" s="71">
        <v>35.689998626708984</v>
      </c>
      <c r="C38" s="71">
        <v>46.409999847412109</v>
      </c>
      <c r="D38" s="79">
        <v>10.720001220703125</v>
      </c>
      <c r="E38" s="71">
        <v>43.139999389648438</v>
      </c>
      <c r="F38" s="79">
        <v>-3.2700004577636719</v>
      </c>
    </row>
    <row r="39" spans="1:6" x14ac:dyDescent="0.3">
      <c r="A39" s="20" t="s">
        <v>47</v>
      </c>
      <c r="B39" s="70">
        <v>43.810001373291016</v>
      </c>
      <c r="C39" s="70">
        <v>43.150001525878906</v>
      </c>
      <c r="D39" s="78">
        <v>-0.65999984741210938</v>
      </c>
      <c r="E39" s="70">
        <v>42.509998321533203</v>
      </c>
      <c r="F39" s="78">
        <v>-0.64000320434570313</v>
      </c>
    </row>
    <row r="40" spans="1:6" x14ac:dyDescent="0.3">
      <c r="A40" s="20" t="s">
        <v>48</v>
      </c>
      <c r="B40" s="70">
        <v>40.689998626708984</v>
      </c>
      <c r="C40" s="70">
        <v>43.590000152587891</v>
      </c>
      <c r="D40" s="78">
        <v>2.9000015258789063</v>
      </c>
      <c r="E40" s="70">
        <v>45.540000915527344</v>
      </c>
      <c r="F40" s="78">
        <v>1.9500007629394531</v>
      </c>
    </row>
    <row r="41" spans="1:6" x14ac:dyDescent="0.3">
      <c r="A41" s="24" t="s">
        <v>49</v>
      </c>
      <c r="B41" s="71">
        <v>43.180000305175781</v>
      </c>
      <c r="C41" s="71">
        <v>47.75</v>
      </c>
      <c r="D41" s="79">
        <v>4.5699996948242188</v>
      </c>
      <c r="E41" s="71">
        <v>47.540000915527344</v>
      </c>
      <c r="F41" s="79">
        <v>-0.20999908447265625</v>
      </c>
    </row>
    <row r="42" spans="1:6" x14ac:dyDescent="0.3">
      <c r="A42" s="24" t="s">
        <v>50</v>
      </c>
      <c r="B42" s="71">
        <v>25.120000839233398</v>
      </c>
      <c r="C42" s="71">
        <v>25.850000381469727</v>
      </c>
      <c r="D42" s="79">
        <v>0.72999954223632813</v>
      </c>
      <c r="E42" s="71">
        <v>30.010000228881836</v>
      </c>
      <c r="F42" s="79">
        <v>4.1599998474121094</v>
      </c>
    </row>
    <row r="43" spans="1:6" x14ac:dyDescent="0.3">
      <c r="A43" s="24" t="s">
        <v>51</v>
      </c>
      <c r="B43" s="71">
        <v>33.909999847412109</v>
      </c>
      <c r="C43" s="71">
        <v>31.379999160766602</v>
      </c>
      <c r="D43" s="79">
        <v>-2.5300006866455078</v>
      </c>
      <c r="E43" s="71">
        <v>35.110000610351563</v>
      </c>
      <c r="F43" s="79">
        <v>3.7300014495849609</v>
      </c>
    </row>
    <row r="44" spans="1:6" x14ac:dyDescent="0.3">
      <c r="A44" s="24" t="s">
        <v>52</v>
      </c>
      <c r="B44" s="71">
        <v>41.669998168945313</v>
      </c>
      <c r="C44" s="71">
        <v>43.080001831054688</v>
      </c>
      <c r="D44" s="79">
        <v>1.410003662109375</v>
      </c>
      <c r="E44" s="71">
        <v>48.180000305175781</v>
      </c>
      <c r="F44" s="79">
        <v>5.0999984741210938</v>
      </c>
    </row>
    <row r="45" spans="1:6" x14ac:dyDescent="0.3">
      <c r="A45" s="20" t="s">
        <v>53</v>
      </c>
      <c r="B45" s="70">
        <v>43.680000305175781</v>
      </c>
      <c r="C45" s="70">
        <v>49.479999542236328</v>
      </c>
      <c r="D45" s="78">
        <v>5.7999992370605469</v>
      </c>
      <c r="E45" s="70">
        <v>48.560001373291016</v>
      </c>
      <c r="F45" s="78">
        <v>-0.9199981689453125</v>
      </c>
    </row>
    <row r="46" spans="1:6" x14ac:dyDescent="0.3">
      <c r="A46" s="24" t="s">
        <v>54</v>
      </c>
      <c r="B46" s="71">
        <v>36.939998626708984</v>
      </c>
      <c r="C46" s="71">
        <v>39.729999542236328</v>
      </c>
      <c r="D46" s="79">
        <v>2.7900009155273438</v>
      </c>
      <c r="E46" s="71">
        <v>41.220001220703125</v>
      </c>
      <c r="F46" s="79">
        <v>1.4900016784667969</v>
      </c>
    </row>
    <row r="47" spans="1:6" x14ac:dyDescent="0.3">
      <c r="A47" s="24" t="s">
        <v>55</v>
      </c>
      <c r="B47" s="71">
        <v>42</v>
      </c>
      <c r="C47" s="71">
        <v>51.119998931884766</v>
      </c>
      <c r="D47" s="79">
        <v>9.1199989318847656</v>
      </c>
      <c r="E47" s="71">
        <v>45.810001373291016</v>
      </c>
      <c r="F47" s="79">
        <v>-5.30999755859375</v>
      </c>
    </row>
    <row r="48" spans="1:6" x14ac:dyDescent="0.3">
      <c r="A48" s="24" t="s">
        <v>56</v>
      </c>
      <c r="B48" s="71">
        <v>47.759998321533203</v>
      </c>
      <c r="C48" s="71">
        <v>53.349998474121094</v>
      </c>
      <c r="D48" s="79">
        <v>5.5900001525878906</v>
      </c>
      <c r="E48" s="71">
        <v>52.279998779296875</v>
      </c>
      <c r="F48" s="79">
        <v>-1.0699996948242188</v>
      </c>
    </row>
    <row r="49" spans="1:6" x14ac:dyDescent="0.3">
      <c r="A49" s="20" t="s">
        <v>57</v>
      </c>
      <c r="B49" s="70">
        <v>50.459999084472656</v>
      </c>
      <c r="C49" s="70">
        <v>54.849998474121094</v>
      </c>
      <c r="D49" s="78">
        <v>4.3899993896484375</v>
      </c>
      <c r="E49" s="70">
        <v>46.509998321533203</v>
      </c>
      <c r="F49" s="78">
        <v>-8.3400001525878906</v>
      </c>
    </row>
    <row r="50" spans="1:6" x14ac:dyDescent="0.3">
      <c r="A50" s="24" t="s">
        <v>58</v>
      </c>
      <c r="B50" s="71"/>
      <c r="C50" s="71"/>
      <c r="D50" s="79"/>
      <c r="E50" s="71"/>
      <c r="F50" s="79"/>
    </row>
    <row r="51" spans="1:6" x14ac:dyDescent="0.3">
      <c r="A51" s="24" t="s">
        <v>59</v>
      </c>
      <c r="B51" s="71">
        <v>28.139999389648438</v>
      </c>
      <c r="C51" s="71">
        <v>25.680000305175781</v>
      </c>
      <c r="D51" s="79">
        <v>-2.4599990844726563</v>
      </c>
      <c r="E51" s="71">
        <v>29.25</v>
      </c>
      <c r="F51" s="79">
        <v>3.5699996948242188</v>
      </c>
    </row>
    <row r="52" spans="1:6" x14ac:dyDescent="0.3">
      <c r="A52" s="24" t="s">
        <v>60</v>
      </c>
      <c r="B52" s="71">
        <v>52.610000610351563</v>
      </c>
      <c r="C52" s="71">
        <v>58.25</v>
      </c>
      <c r="D52" s="79">
        <v>5.6399993896484375</v>
      </c>
      <c r="E52" s="71">
        <v>54</v>
      </c>
      <c r="F52" s="79">
        <v>-4.25</v>
      </c>
    </row>
    <row r="53" spans="1:6" x14ac:dyDescent="0.3">
      <c r="A53" s="24" t="s">
        <v>61</v>
      </c>
      <c r="B53" s="71">
        <v>55.470001220703125</v>
      </c>
      <c r="C53" s="71">
        <v>63.700000762939453</v>
      </c>
      <c r="D53" s="79">
        <v>8.2299995422363281</v>
      </c>
      <c r="E53" s="71">
        <v>48.610000610351563</v>
      </c>
      <c r="F53" s="79">
        <v>-15.090000152587891</v>
      </c>
    </row>
    <row r="54" spans="1:6" x14ac:dyDescent="0.3">
      <c r="A54" s="20" t="s">
        <v>62</v>
      </c>
      <c r="B54" s="70">
        <v>44.060001373291016</v>
      </c>
      <c r="C54" s="70">
        <v>47.400001525878906</v>
      </c>
      <c r="D54" s="78">
        <v>3.3400001525878906</v>
      </c>
      <c r="E54" s="70">
        <v>44.880001068115234</v>
      </c>
      <c r="F54" s="78">
        <v>-2.5200004577636719</v>
      </c>
    </row>
    <row r="55" spans="1:6" x14ac:dyDescent="0.3">
      <c r="A55" s="24" t="s">
        <v>63</v>
      </c>
      <c r="B55" s="71">
        <v>19.590000152587891</v>
      </c>
      <c r="C55" s="71">
        <v>23.729999542236328</v>
      </c>
      <c r="D55" s="79">
        <v>4.1399993896484375</v>
      </c>
      <c r="E55" s="71">
        <v>23.559999465942383</v>
      </c>
      <c r="F55" s="79">
        <v>-0.17000007629394531</v>
      </c>
    </row>
    <row r="56" spans="1:6" x14ac:dyDescent="0.3">
      <c r="A56" s="24" t="s">
        <v>64</v>
      </c>
      <c r="B56" s="71">
        <v>39.900001525878906</v>
      </c>
      <c r="C56" s="71">
        <v>36.409999847412109</v>
      </c>
      <c r="D56" s="79">
        <v>-3.4900016784667969</v>
      </c>
      <c r="E56" s="71">
        <v>33.509998321533203</v>
      </c>
      <c r="F56" s="79">
        <v>-2.9000015258789063</v>
      </c>
    </row>
    <row r="57" spans="1:6" x14ac:dyDescent="0.3">
      <c r="A57" s="24" t="s">
        <v>65</v>
      </c>
      <c r="B57" s="71">
        <v>47.520000457763672</v>
      </c>
      <c r="C57" s="71">
        <v>51.200000762939453</v>
      </c>
      <c r="D57" s="79">
        <v>3.6800003051757813</v>
      </c>
      <c r="E57" s="71">
        <v>48.330001831054688</v>
      </c>
      <c r="F57" s="79">
        <v>-2.8699989318847656</v>
      </c>
    </row>
    <row r="58" spans="1:6" x14ac:dyDescent="0.3">
      <c r="A58" s="28" t="s">
        <v>66</v>
      </c>
      <c r="B58" s="72"/>
      <c r="C58" s="73"/>
      <c r="D58" s="80"/>
      <c r="E58" s="73"/>
      <c r="F58" s="81"/>
    </row>
    <row r="59" spans="1:6" x14ac:dyDescent="0.3">
      <c r="A59" s="24" t="s">
        <v>67</v>
      </c>
      <c r="B59" s="71" t="s">
        <v>14</v>
      </c>
      <c r="C59" s="71" t="s">
        <v>14</v>
      </c>
      <c r="D59" s="79" t="e">
        <v>#VALUE!</v>
      </c>
      <c r="E59" s="71">
        <v>47.75</v>
      </c>
      <c r="F59" s="79" t="e">
        <v>#VALUE!</v>
      </c>
    </row>
    <row r="60" spans="1:6" x14ac:dyDescent="0.3">
      <c r="A60" s="24" t="s">
        <v>68</v>
      </c>
      <c r="B60" s="71" t="s">
        <v>14</v>
      </c>
      <c r="C60" s="71" t="s">
        <v>14</v>
      </c>
      <c r="D60" s="79" t="e">
        <v>#VALUE!</v>
      </c>
      <c r="E60" s="71">
        <v>27.879999160766602</v>
      </c>
      <c r="F60" s="79" t="e">
        <v>#VALUE!</v>
      </c>
    </row>
    <row r="61" spans="1:6" x14ac:dyDescent="0.3">
      <c r="A61" s="24" t="s">
        <v>69</v>
      </c>
      <c r="B61" s="71" t="s">
        <v>14</v>
      </c>
      <c r="C61" s="71" t="s">
        <v>14</v>
      </c>
      <c r="D61" s="79" t="e">
        <v>#VALUE!</v>
      </c>
      <c r="E61" s="71">
        <v>31.649999618530273</v>
      </c>
      <c r="F61" s="79" t="e">
        <v>#VALUE!</v>
      </c>
    </row>
    <row r="62" spans="1:6" x14ac:dyDescent="0.3">
      <c r="A62" s="24" t="s">
        <v>70</v>
      </c>
      <c r="B62" s="71" t="s">
        <v>14</v>
      </c>
      <c r="C62" s="71" t="s">
        <v>14</v>
      </c>
      <c r="D62" s="79" t="e">
        <v>#VALUE!</v>
      </c>
      <c r="E62" s="71">
        <v>32.020000457763672</v>
      </c>
      <c r="F62" s="79" t="e">
        <v>#VALUE!</v>
      </c>
    </row>
    <row r="63" spans="1:6" x14ac:dyDescent="0.3">
      <c r="A63" s="24" t="s">
        <v>71</v>
      </c>
      <c r="B63" s="71">
        <v>53.959999084472656</v>
      </c>
      <c r="C63" s="71">
        <v>58.419998168945313</v>
      </c>
      <c r="D63" s="79">
        <v>4.4599990844726563</v>
      </c>
      <c r="E63" s="71">
        <v>55.619998931884766</v>
      </c>
      <c r="F63" s="79">
        <v>-2.7999992370605469</v>
      </c>
    </row>
    <row r="64" spans="1:6" x14ac:dyDescent="0.3">
      <c r="A64" s="24" t="s">
        <v>72</v>
      </c>
      <c r="B64" s="71" t="s">
        <v>14</v>
      </c>
      <c r="C64" s="71" t="s">
        <v>14</v>
      </c>
      <c r="D64" s="79" t="e">
        <v>#VALUE!</v>
      </c>
      <c r="E64" s="71">
        <v>42.650001525878906</v>
      </c>
      <c r="F64" s="79" t="e">
        <v>#VALUE!</v>
      </c>
    </row>
    <row r="65" spans="1:6" x14ac:dyDescent="0.3">
      <c r="A65" s="24" t="s">
        <v>73</v>
      </c>
      <c r="B65" s="71" t="s">
        <v>14</v>
      </c>
      <c r="C65" s="71" t="s">
        <v>14</v>
      </c>
      <c r="D65" s="79" t="e">
        <v>#VALUE!</v>
      </c>
      <c r="E65" s="71">
        <v>42.130001068115234</v>
      </c>
      <c r="F65" s="79" t="e">
        <v>#VALUE!</v>
      </c>
    </row>
    <row r="66" spans="1:6" x14ac:dyDescent="0.3">
      <c r="A66" s="24" t="s">
        <v>74</v>
      </c>
      <c r="B66" s="71" t="s">
        <v>14</v>
      </c>
      <c r="C66" s="71" t="s">
        <v>14</v>
      </c>
      <c r="D66" s="79" t="e">
        <v>#VALUE!</v>
      </c>
      <c r="E66" s="71" t="s">
        <v>14</v>
      </c>
      <c r="F66" s="79" t="e">
        <v>#VALUE!</v>
      </c>
    </row>
    <row r="67" spans="1:6" x14ac:dyDescent="0.3">
      <c r="A67" s="24" t="s">
        <v>75</v>
      </c>
      <c r="B67" s="71" t="s">
        <v>14</v>
      </c>
      <c r="C67" s="71" t="s">
        <v>14</v>
      </c>
      <c r="D67" s="79" t="e">
        <v>#VALUE!</v>
      </c>
      <c r="E67" s="71">
        <v>36.799999237060547</v>
      </c>
      <c r="F67" s="79" t="e">
        <v>#VALUE!</v>
      </c>
    </row>
    <row r="68" spans="1:6" x14ac:dyDescent="0.3">
      <c r="A68" s="24" t="s">
        <v>76</v>
      </c>
      <c r="B68" s="71" t="s">
        <v>14</v>
      </c>
      <c r="C68" s="71" t="s">
        <v>14</v>
      </c>
      <c r="D68" s="79" t="e">
        <v>#VALUE!</v>
      </c>
      <c r="E68" s="71" t="s">
        <v>14</v>
      </c>
      <c r="F68" s="79" t="e">
        <v>#VALUE!</v>
      </c>
    </row>
    <row r="69" spans="1:6" x14ac:dyDescent="0.3">
      <c r="A69" s="24" t="s">
        <v>77</v>
      </c>
      <c r="B69" s="71" t="s">
        <v>14</v>
      </c>
      <c r="C69" s="71" t="s">
        <v>14</v>
      </c>
      <c r="D69" s="79" t="e">
        <v>#VALUE!</v>
      </c>
      <c r="E69" s="71">
        <v>27.809999465942383</v>
      </c>
      <c r="F69" s="79" t="e">
        <v>#VALUE!</v>
      </c>
    </row>
    <row r="70" spans="1:6" x14ac:dyDescent="0.3">
      <c r="A70" s="24" t="s">
        <v>78</v>
      </c>
      <c r="B70" s="71" t="s">
        <v>14</v>
      </c>
      <c r="C70" s="71" t="s">
        <v>14</v>
      </c>
      <c r="D70" s="79" t="e">
        <v>#VALUE!</v>
      </c>
      <c r="E70" s="71">
        <v>45.130001068115234</v>
      </c>
      <c r="F70" s="79" t="e">
        <v>#VALUE!</v>
      </c>
    </row>
    <row r="71" spans="1:6" x14ac:dyDescent="0.3">
      <c r="A71" s="24" t="s">
        <v>79</v>
      </c>
      <c r="B71" s="71">
        <v>41.419998168945313</v>
      </c>
      <c r="C71" s="71">
        <v>45.900001525878906</v>
      </c>
      <c r="D71" s="79">
        <v>4.4800033569335938</v>
      </c>
      <c r="E71" s="71">
        <v>46.229999542236328</v>
      </c>
      <c r="F71" s="79">
        <v>0.32999801635742188</v>
      </c>
    </row>
    <row r="72" spans="1:6" x14ac:dyDescent="0.3">
      <c r="A72" s="24" t="s">
        <v>80</v>
      </c>
      <c r="B72" s="71">
        <v>39.389999389648438</v>
      </c>
      <c r="C72" s="71">
        <v>39.450000762939453</v>
      </c>
      <c r="D72" s="79">
        <v>6.0001373291015625E-2</v>
      </c>
      <c r="E72" s="71">
        <v>44.279998779296875</v>
      </c>
      <c r="F72" s="79">
        <v>4.8299980163574219</v>
      </c>
    </row>
    <row r="73" spans="1:6" x14ac:dyDescent="0.3">
      <c r="A73" s="24" t="s">
        <v>81</v>
      </c>
      <c r="B73" s="71" t="s">
        <v>14</v>
      </c>
      <c r="C73" s="71" t="s">
        <v>14</v>
      </c>
      <c r="D73" s="79" t="e">
        <v>#VALUE!</v>
      </c>
      <c r="E73" s="71" t="s">
        <v>14</v>
      </c>
      <c r="F73" s="79" t="e">
        <v>#VALUE!</v>
      </c>
    </row>
    <row r="74" spans="1:6" x14ac:dyDescent="0.3">
      <c r="A74" s="24" t="s">
        <v>82</v>
      </c>
      <c r="B74" s="71" t="s">
        <v>14</v>
      </c>
      <c r="C74" s="71" t="s">
        <v>14</v>
      </c>
      <c r="D74" s="79" t="e">
        <v>#VALUE!</v>
      </c>
      <c r="E74" s="71">
        <v>49.840000152587891</v>
      </c>
      <c r="F74" s="79" t="e">
        <v>#VALUE!</v>
      </c>
    </row>
  </sheetData>
  <conditionalFormatting sqref="B4:C4 E4">
    <cfRule type="expression" dxfId="1615" priority="43" stopIfTrue="1">
      <formula>STATVALID("Année",B4)=1</formula>
    </cfRule>
    <cfRule type="expression" dxfId="1614" priority="44" stopIfTrue="1">
      <formula>STATVALID("Année",B4)=0</formula>
    </cfRule>
  </conditionalFormatting>
  <conditionalFormatting sqref="D5:D11 F5:F11 F13:F20 D13:D20 D22:D24 F22:F24 F27:F28 D27:D28 D30:D34 F30:F34 F36:F38 D36:D38 D41:D44 F41:F44 F46:F48 D46:D48 D50:D53 F50:F53 F55:F74 D55:D74">
    <cfRule type="expression" dxfId="1613" priority="42" stopIfTrue="1">
      <formula>ISERROR(D5)</formula>
    </cfRule>
  </conditionalFormatting>
  <conditionalFormatting sqref="A27:A28">
    <cfRule type="expression" dxfId="1612" priority="35" stopIfTrue="1">
      <formula>ISERROR(A27)</formula>
    </cfRule>
  </conditionalFormatting>
  <conditionalFormatting sqref="A58">
    <cfRule type="expression" dxfId="1611" priority="36" stopIfTrue="1">
      <formula>ISERROR(A58)</formula>
    </cfRule>
  </conditionalFormatting>
  <conditionalFormatting sqref="A39">
    <cfRule type="expression" dxfId="1610" priority="38" stopIfTrue="1">
      <formula>ISERROR(A39)</formula>
    </cfRule>
  </conditionalFormatting>
  <conditionalFormatting sqref="A40">
    <cfRule type="expression" dxfId="1609" priority="37" stopIfTrue="1">
      <formula>ISERROR(A40)</formula>
    </cfRule>
  </conditionalFormatting>
  <conditionalFormatting sqref="A30:A34">
    <cfRule type="expression" dxfId="1608" priority="34" stopIfTrue="1">
      <formula>ISERROR(A30)</formula>
    </cfRule>
  </conditionalFormatting>
  <conditionalFormatting sqref="A36:A38">
    <cfRule type="expression" dxfId="1607" priority="33" stopIfTrue="1">
      <formula>ISERROR(A36)</formula>
    </cfRule>
  </conditionalFormatting>
  <conditionalFormatting sqref="A41:A44">
    <cfRule type="expression" dxfId="1606" priority="32" stopIfTrue="1">
      <formula>ISERROR(A41)</formula>
    </cfRule>
  </conditionalFormatting>
  <conditionalFormatting sqref="A21">
    <cfRule type="expression" dxfId="1605" priority="31" stopIfTrue="1">
      <formula>ISERROR(A21)</formula>
    </cfRule>
  </conditionalFormatting>
  <conditionalFormatting sqref="A25">
    <cfRule type="expression" dxfId="1604" priority="30" stopIfTrue="1">
      <formula>ISERROR(A25)</formula>
    </cfRule>
  </conditionalFormatting>
  <conditionalFormatting sqref="A49">
    <cfRule type="expression" dxfId="1603" priority="25" stopIfTrue="1">
      <formula>ISERROR(A49)</formula>
    </cfRule>
  </conditionalFormatting>
  <conditionalFormatting sqref="A5">
    <cfRule type="expression" dxfId="1602" priority="24" stopIfTrue="1">
      <formula>ISERROR(A5)</formula>
    </cfRule>
  </conditionalFormatting>
  <conditionalFormatting sqref="A22:A24">
    <cfRule type="expression" dxfId="1601" priority="23" stopIfTrue="1">
      <formula>ISERROR(A22)</formula>
    </cfRule>
  </conditionalFormatting>
  <conditionalFormatting sqref="A55:A57">
    <cfRule type="expression" dxfId="1600" priority="22" stopIfTrue="1">
      <formula>ISERROR(A55)</formula>
    </cfRule>
  </conditionalFormatting>
  <conditionalFormatting sqref="A52:A53">
    <cfRule type="expression" dxfId="1599" priority="21" stopIfTrue="1">
      <formula>ISERROR(A52)</formula>
    </cfRule>
  </conditionalFormatting>
  <conditionalFormatting sqref="A59:A61">
    <cfRule type="expression" dxfId="1598" priority="20" stopIfTrue="1">
      <formula>ISERROR(A59)</formula>
    </cfRule>
  </conditionalFormatting>
  <conditionalFormatting sqref="A64:A65">
    <cfRule type="expression" dxfId="1597" priority="19" stopIfTrue="1">
      <formula>ISERROR(A64)</formula>
    </cfRule>
  </conditionalFormatting>
  <conditionalFormatting sqref="A62:A63">
    <cfRule type="expression" dxfId="1596" priority="18" stopIfTrue="1">
      <formula>ISERROR(A62)</formula>
    </cfRule>
  </conditionalFormatting>
  <conditionalFormatting sqref="A6 A9:A11 A20 A15:A18">
    <cfRule type="expression" dxfId="1595" priority="17" stopIfTrue="1">
      <formula>ISERROR(A6)</formula>
    </cfRule>
  </conditionalFormatting>
  <conditionalFormatting sqref="A7">
    <cfRule type="expression" dxfId="1594" priority="16" stopIfTrue="1">
      <formula>ISERROR(A7)</formula>
    </cfRule>
  </conditionalFormatting>
  <conditionalFormatting sqref="A19 A13:A14">
    <cfRule type="expression" dxfId="1593" priority="15" stopIfTrue="1">
      <formula>ISERROR(A13)</formula>
    </cfRule>
  </conditionalFormatting>
  <conditionalFormatting sqref="A46:A48">
    <cfRule type="expression" dxfId="1592" priority="14" stopIfTrue="1">
      <formula>ISERROR(A46)</formula>
    </cfRule>
  </conditionalFormatting>
  <conditionalFormatting sqref="A66:A74">
    <cfRule type="expression" dxfId="1591" priority="12" stopIfTrue="1">
      <formula>ISERROR(A66)</formula>
    </cfRule>
  </conditionalFormatting>
  <conditionalFormatting sqref="A26">
    <cfRule type="expression" dxfId="1590" priority="41" stopIfTrue="1">
      <formula>ISERROR(A26)</formula>
    </cfRule>
  </conditionalFormatting>
  <conditionalFormatting sqref="A29">
    <cfRule type="expression" dxfId="1589" priority="40" stopIfTrue="1">
      <formula>ISERROR(A29)</formula>
    </cfRule>
  </conditionalFormatting>
  <conditionalFormatting sqref="A35">
    <cfRule type="expression" dxfId="1588" priority="39" stopIfTrue="1">
      <formula>ISERROR(A35)</formula>
    </cfRule>
  </conditionalFormatting>
  <conditionalFormatting sqref="A8">
    <cfRule type="expression" dxfId="1587" priority="28" stopIfTrue="1">
      <formula>ISERROR(A8)</formula>
    </cfRule>
  </conditionalFormatting>
  <conditionalFormatting sqref="A54">
    <cfRule type="expression" dxfId="1586" priority="29" stopIfTrue="1">
      <formula>ISERROR(A54)</formula>
    </cfRule>
  </conditionalFormatting>
  <conditionalFormatting sqref="A12">
    <cfRule type="expression" dxfId="1585" priority="27" stopIfTrue="1">
      <formula>ISERROR(A12)</formula>
    </cfRule>
  </conditionalFormatting>
  <conditionalFormatting sqref="A45">
    <cfRule type="expression" dxfId="1584" priority="26" stopIfTrue="1">
      <formula>ISERROR(A45)</formula>
    </cfRule>
  </conditionalFormatting>
  <conditionalFormatting sqref="A50:A51">
    <cfRule type="expression" dxfId="1583" priority="13" stopIfTrue="1">
      <formula>ISERROR(A50)</formula>
    </cfRule>
  </conditionalFormatting>
  <conditionalFormatting sqref="D12 F12">
    <cfRule type="expression" dxfId="1582" priority="11" stopIfTrue="1">
      <formula>ISERROR(D12)</formula>
    </cfRule>
  </conditionalFormatting>
  <conditionalFormatting sqref="D21 F21">
    <cfRule type="expression" dxfId="1581" priority="10" stopIfTrue="1">
      <formula>ISERROR(D21)</formula>
    </cfRule>
  </conditionalFormatting>
  <conditionalFormatting sqref="D25 F25">
    <cfRule type="expression" dxfId="1580" priority="9" stopIfTrue="1">
      <formula>ISERROR(D25)</formula>
    </cfRule>
  </conditionalFormatting>
  <conditionalFormatting sqref="D26 F26">
    <cfRule type="expression" dxfId="1579" priority="8" stopIfTrue="1">
      <formula>ISERROR(D26)</formula>
    </cfRule>
  </conditionalFormatting>
  <conditionalFormatting sqref="D29 F29">
    <cfRule type="expression" dxfId="1578" priority="7" stopIfTrue="1">
      <formula>ISERROR(D29)</formula>
    </cfRule>
  </conditionalFormatting>
  <conditionalFormatting sqref="D35 F35">
    <cfRule type="expression" dxfId="1577" priority="6" stopIfTrue="1">
      <formula>ISERROR(D35)</formula>
    </cfRule>
  </conditionalFormatting>
  <conditionalFormatting sqref="D39 F39">
    <cfRule type="expression" dxfId="1576" priority="5" stopIfTrue="1">
      <formula>ISERROR(D39)</formula>
    </cfRule>
  </conditionalFormatting>
  <conditionalFormatting sqref="D40 F40">
    <cfRule type="expression" dxfId="1575" priority="4" stopIfTrue="1">
      <formula>ISERROR(D40)</formula>
    </cfRule>
  </conditionalFormatting>
  <conditionalFormatting sqref="D45 F45">
    <cfRule type="expression" dxfId="1574" priority="3" stopIfTrue="1">
      <formula>ISERROR(D45)</formula>
    </cfRule>
  </conditionalFormatting>
  <conditionalFormatting sqref="D49 F49">
    <cfRule type="expression" dxfId="1573" priority="2" stopIfTrue="1">
      <formula>ISERROR(D49)</formula>
    </cfRule>
  </conditionalFormatting>
  <conditionalFormatting sqref="D54 F54">
    <cfRule type="expression" dxfId="1572" priority="1" stopIfTrue="1">
      <formula>ISERROR(D54)</formula>
    </cfRule>
  </conditionalFormatting>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424</v>
      </c>
      <c r="B1" s="35"/>
      <c r="C1" s="35"/>
      <c r="D1" s="35"/>
      <c r="E1" s="35"/>
      <c r="F1" s="35"/>
      <c r="G1" s="35"/>
      <c r="H1" s="35"/>
      <c r="I1" s="35"/>
      <c r="J1" s="35"/>
      <c r="K1" s="35"/>
      <c r="L1" s="35"/>
      <c r="M1" s="35"/>
      <c r="N1" s="35"/>
      <c r="O1" s="35"/>
    </row>
    <row r="2" spans="1:19" ht="17.25" x14ac:dyDescent="0.35">
      <c r="A2" s="35" t="s">
        <v>115</v>
      </c>
      <c r="B2" s="35"/>
      <c r="C2" s="35"/>
      <c r="D2" s="35"/>
      <c r="E2" s="35"/>
      <c r="F2" s="35"/>
      <c r="G2" s="35"/>
      <c r="H2" s="35"/>
      <c r="I2" s="35"/>
      <c r="J2" s="35"/>
      <c r="K2" s="35"/>
      <c r="L2" s="35"/>
      <c r="M2" s="35"/>
      <c r="N2" s="35"/>
      <c r="O2" s="35"/>
    </row>
    <row r="4" spans="1:19" s="66" customFormat="1" x14ac:dyDescent="0.3">
      <c r="A4" s="55" t="s">
        <v>9</v>
      </c>
      <c r="B4" s="38" t="s">
        <v>90</v>
      </c>
      <c r="C4" s="38" t="s">
        <v>91</v>
      </c>
      <c r="D4" s="38" t="s">
        <v>92</v>
      </c>
      <c r="E4" s="38" t="s">
        <v>93</v>
      </c>
      <c r="F4" s="38" t="s">
        <v>94</v>
      </c>
      <c r="G4" s="38" t="s">
        <v>95</v>
      </c>
      <c r="H4" s="38" t="s">
        <v>96</v>
      </c>
      <c r="I4" s="38" t="s">
        <v>97</v>
      </c>
      <c r="J4" s="38" t="s">
        <v>98</v>
      </c>
      <c r="K4" s="38" t="s">
        <v>99</v>
      </c>
      <c r="L4" s="38" t="s">
        <v>100</v>
      </c>
      <c r="M4" s="38" t="s">
        <v>101</v>
      </c>
      <c r="N4" s="38" t="s">
        <v>160</v>
      </c>
      <c r="O4" s="38" t="s">
        <v>131</v>
      </c>
      <c r="P4" s="65"/>
      <c r="Q4" s="65"/>
      <c r="R4" s="65"/>
      <c r="S4" s="65"/>
    </row>
    <row r="5" spans="1:19" ht="17.25" x14ac:dyDescent="0.35">
      <c r="A5" s="140" t="s">
        <v>12</v>
      </c>
      <c r="B5" s="141">
        <v>480397</v>
      </c>
      <c r="C5" s="141">
        <v>513169</v>
      </c>
      <c r="D5" s="141" t="s">
        <v>14</v>
      </c>
      <c r="E5" s="141" t="s">
        <v>14</v>
      </c>
      <c r="F5" s="141" t="s">
        <v>14</v>
      </c>
      <c r="G5" s="141" t="s">
        <v>14</v>
      </c>
      <c r="H5" s="141" t="s">
        <v>14</v>
      </c>
      <c r="I5" s="141" t="s">
        <v>14</v>
      </c>
      <c r="J5" s="141" t="s">
        <v>14</v>
      </c>
      <c r="K5" s="141" t="s">
        <v>14</v>
      </c>
      <c r="L5" s="141" t="s">
        <v>14</v>
      </c>
      <c r="M5" s="141" t="s">
        <v>14</v>
      </c>
      <c r="N5" s="141" t="s">
        <v>14</v>
      </c>
      <c r="O5" s="141" t="s">
        <v>14</v>
      </c>
      <c r="P5" s="46"/>
      <c r="Q5" s="46"/>
      <c r="R5" s="46"/>
      <c r="S5" s="46"/>
    </row>
    <row r="6" spans="1:19" x14ac:dyDescent="0.3">
      <c r="A6" s="142" t="s">
        <v>13</v>
      </c>
      <c r="B6" s="143">
        <v>103942</v>
      </c>
      <c r="C6" s="143">
        <v>122864</v>
      </c>
      <c r="D6" s="143" t="s">
        <v>14</v>
      </c>
      <c r="E6" s="143" t="s">
        <v>14</v>
      </c>
      <c r="F6" s="143" t="s">
        <v>14</v>
      </c>
      <c r="G6" s="143" t="s">
        <v>14</v>
      </c>
      <c r="H6" s="143" t="s">
        <v>14</v>
      </c>
      <c r="I6" s="143" t="s">
        <v>14</v>
      </c>
      <c r="J6" s="143" t="s">
        <v>14</v>
      </c>
      <c r="K6" s="143" t="s">
        <v>14</v>
      </c>
      <c r="L6" s="143" t="s">
        <v>14</v>
      </c>
      <c r="M6" s="143" t="s">
        <v>14</v>
      </c>
      <c r="N6" s="143" t="s">
        <v>14</v>
      </c>
      <c r="O6" s="143" t="s">
        <v>14</v>
      </c>
      <c r="P6" s="46"/>
      <c r="Q6" s="46"/>
      <c r="R6" s="46"/>
      <c r="S6" s="46"/>
    </row>
    <row r="7" spans="1:19" x14ac:dyDescent="0.3">
      <c r="A7" s="142" t="s">
        <v>15</v>
      </c>
      <c r="B7" s="143">
        <v>376455</v>
      </c>
      <c r="C7" s="143">
        <v>390305</v>
      </c>
      <c r="D7" s="143" t="s">
        <v>14</v>
      </c>
      <c r="E7" s="143" t="s">
        <v>14</v>
      </c>
      <c r="F7" s="143" t="s">
        <v>14</v>
      </c>
      <c r="G7" s="143" t="s">
        <v>14</v>
      </c>
      <c r="H7" s="143" t="s">
        <v>14</v>
      </c>
      <c r="I7" s="143" t="s">
        <v>14</v>
      </c>
      <c r="J7" s="143" t="s">
        <v>14</v>
      </c>
      <c r="K7" s="143" t="s">
        <v>14</v>
      </c>
      <c r="L7" s="143" t="s">
        <v>14</v>
      </c>
      <c r="M7" s="143" t="s">
        <v>14</v>
      </c>
      <c r="N7" s="143" t="s">
        <v>14</v>
      </c>
      <c r="O7" s="143" t="s">
        <v>14</v>
      </c>
      <c r="P7" s="46"/>
      <c r="Q7" s="46"/>
      <c r="R7" s="46"/>
      <c r="S7" s="46"/>
    </row>
    <row r="8" spans="1:19" x14ac:dyDescent="0.3">
      <c r="A8" s="20" t="s">
        <v>16</v>
      </c>
      <c r="B8" s="144">
        <v>20287</v>
      </c>
      <c r="C8" s="144">
        <v>18474</v>
      </c>
      <c r="D8" s="144" t="s">
        <v>14</v>
      </c>
      <c r="E8" s="144" t="s">
        <v>14</v>
      </c>
      <c r="F8" s="144" t="s">
        <v>14</v>
      </c>
      <c r="G8" s="144" t="s">
        <v>14</v>
      </c>
      <c r="H8" s="144" t="s">
        <v>14</v>
      </c>
      <c r="I8" s="144" t="s">
        <v>14</v>
      </c>
      <c r="J8" s="144" t="s">
        <v>14</v>
      </c>
      <c r="K8" s="144" t="s">
        <v>14</v>
      </c>
      <c r="L8" s="144" t="s">
        <v>14</v>
      </c>
      <c r="M8" s="144" t="s">
        <v>14</v>
      </c>
      <c r="N8" s="144" t="s">
        <v>14</v>
      </c>
      <c r="O8" s="144" t="s">
        <v>14</v>
      </c>
      <c r="P8" s="46"/>
      <c r="Q8" s="46"/>
      <c r="R8" s="46"/>
      <c r="S8" s="46"/>
    </row>
    <row r="9" spans="1:19" x14ac:dyDescent="0.3">
      <c r="A9" s="31" t="s">
        <v>17</v>
      </c>
      <c r="B9" s="145">
        <v>14364</v>
      </c>
      <c r="C9" s="145">
        <v>12722</v>
      </c>
      <c r="D9" s="145" t="s">
        <v>14</v>
      </c>
      <c r="E9" s="145" t="s">
        <v>14</v>
      </c>
      <c r="F9" s="145" t="s">
        <v>14</v>
      </c>
      <c r="G9" s="145" t="s">
        <v>14</v>
      </c>
      <c r="H9" s="145" t="s">
        <v>14</v>
      </c>
      <c r="I9" s="145" t="s">
        <v>14</v>
      </c>
      <c r="J9" s="145" t="s">
        <v>14</v>
      </c>
      <c r="K9" s="145" t="s">
        <v>14</v>
      </c>
      <c r="L9" s="145" t="s">
        <v>14</v>
      </c>
      <c r="M9" s="145" t="s">
        <v>14</v>
      </c>
      <c r="N9" s="145" t="s">
        <v>14</v>
      </c>
      <c r="O9" s="145" t="s">
        <v>14</v>
      </c>
      <c r="P9" s="46"/>
      <c r="Q9" s="46"/>
      <c r="R9" s="46"/>
      <c r="S9" s="46"/>
    </row>
    <row r="10" spans="1:19" x14ac:dyDescent="0.3">
      <c r="A10" s="31" t="s">
        <v>18</v>
      </c>
      <c r="B10" s="145">
        <v>4389</v>
      </c>
      <c r="C10" s="145">
        <v>4173</v>
      </c>
      <c r="D10" s="145" t="s">
        <v>14</v>
      </c>
      <c r="E10" s="145" t="s">
        <v>14</v>
      </c>
      <c r="F10" s="145" t="s">
        <v>14</v>
      </c>
      <c r="G10" s="145" t="s">
        <v>14</v>
      </c>
      <c r="H10" s="145" t="s">
        <v>14</v>
      </c>
      <c r="I10" s="145" t="s">
        <v>14</v>
      </c>
      <c r="J10" s="145" t="s">
        <v>14</v>
      </c>
      <c r="K10" s="145" t="s">
        <v>14</v>
      </c>
      <c r="L10" s="145" t="s">
        <v>14</v>
      </c>
      <c r="M10" s="145" t="s">
        <v>14</v>
      </c>
      <c r="N10" s="145" t="s">
        <v>14</v>
      </c>
      <c r="O10" s="145" t="s">
        <v>14</v>
      </c>
      <c r="P10" s="46"/>
      <c r="Q10" s="46"/>
      <c r="R10" s="46"/>
      <c r="S10" s="46"/>
    </row>
    <row r="11" spans="1:19" x14ac:dyDescent="0.3">
      <c r="A11" s="31" t="s">
        <v>19</v>
      </c>
      <c r="B11" s="145" t="s">
        <v>14</v>
      </c>
      <c r="C11" s="145" t="s">
        <v>14</v>
      </c>
      <c r="D11" s="145" t="s">
        <v>14</v>
      </c>
      <c r="E11" s="145" t="s">
        <v>14</v>
      </c>
      <c r="F11" s="145" t="s">
        <v>14</v>
      </c>
      <c r="G11" s="145" t="s">
        <v>14</v>
      </c>
      <c r="H11" s="145" t="s">
        <v>14</v>
      </c>
      <c r="I11" s="145" t="s">
        <v>14</v>
      </c>
      <c r="J11" s="145" t="s">
        <v>14</v>
      </c>
      <c r="K11" s="145" t="s">
        <v>14</v>
      </c>
      <c r="L11" s="145" t="s">
        <v>14</v>
      </c>
      <c r="M11" s="145" t="s">
        <v>14</v>
      </c>
      <c r="N11" s="145" t="s">
        <v>14</v>
      </c>
      <c r="O11" s="145" t="s">
        <v>14</v>
      </c>
      <c r="P11" s="46"/>
      <c r="Q11" s="46"/>
      <c r="R11" s="46"/>
      <c r="S11" s="46"/>
    </row>
    <row r="12" spans="1:19" x14ac:dyDescent="0.3">
      <c r="A12" s="20" t="s">
        <v>20</v>
      </c>
      <c r="B12" s="144">
        <v>51563</v>
      </c>
      <c r="C12" s="144">
        <v>61572</v>
      </c>
      <c r="D12" s="144" t="s">
        <v>14</v>
      </c>
      <c r="E12" s="144" t="s">
        <v>14</v>
      </c>
      <c r="F12" s="144" t="s">
        <v>14</v>
      </c>
      <c r="G12" s="144" t="s">
        <v>14</v>
      </c>
      <c r="H12" s="144" t="s">
        <v>14</v>
      </c>
      <c r="I12" s="144" t="s">
        <v>14</v>
      </c>
      <c r="J12" s="144" t="s">
        <v>14</v>
      </c>
      <c r="K12" s="144" t="s">
        <v>14</v>
      </c>
      <c r="L12" s="144" t="s">
        <v>14</v>
      </c>
      <c r="M12" s="144" t="s">
        <v>14</v>
      </c>
      <c r="N12" s="144" t="s">
        <v>14</v>
      </c>
      <c r="O12" s="144" t="s">
        <v>14</v>
      </c>
      <c r="P12" s="46"/>
      <c r="Q12" s="46"/>
      <c r="R12" s="46"/>
      <c r="S12" s="46"/>
    </row>
    <row r="13" spans="1:19" x14ac:dyDescent="0.3">
      <c r="A13" s="24" t="s">
        <v>21</v>
      </c>
      <c r="B13" s="145">
        <v>28809</v>
      </c>
      <c r="C13" s="145">
        <v>31422</v>
      </c>
      <c r="D13" s="145" t="s">
        <v>14</v>
      </c>
      <c r="E13" s="145" t="s">
        <v>14</v>
      </c>
      <c r="F13" s="145" t="s">
        <v>14</v>
      </c>
      <c r="G13" s="145" t="s">
        <v>14</v>
      </c>
      <c r="H13" s="145" t="s">
        <v>14</v>
      </c>
      <c r="I13" s="145" t="s">
        <v>14</v>
      </c>
      <c r="J13" s="145" t="s">
        <v>14</v>
      </c>
      <c r="K13" s="145" t="s">
        <v>14</v>
      </c>
      <c r="L13" s="145" t="s">
        <v>14</v>
      </c>
      <c r="M13" s="145" t="s">
        <v>14</v>
      </c>
      <c r="N13" s="145" t="s">
        <v>14</v>
      </c>
      <c r="O13" s="145" t="s">
        <v>14</v>
      </c>
      <c r="P13" s="46"/>
      <c r="Q13" s="46"/>
      <c r="R13" s="46"/>
      <c r="S13" s="46"/>
    </row>
    <row r="14" spans="1:19" x14ac:dyDescent="0.3">
      <c r="A14" s="24" t="s">
        <v>22</v>
      </c>
      <c r="B14" s="145">
        <v>3536</v>
      </c>
      <c r="C14" s="145">
        <v>4300</v>
      </c>
      <c r="D14" s="145" t="s">
        <v>14</v>
      </c>
      <c r="E14" s="145" t="s">
        <v>14</v>
      </c>
      <c r="F14" s="145" t="s">
        <v>14</v>
      </c>
      <c r="G14" s="145" t="s">
        <v>14</v>
      </c>
      <c r="H14" s="145" t="s">
        <v>14</v>
      </c>
      <c r="I14" s="145" t="s">
        <v>14</v>
      </c>
      <c r="J14" s="145" t="s">
        <v>14</v>
      </c>
      <c r="K14" s="145" t="s">
        <v>14</v>
      </c>
      <c r="L14" s="145" t="s">
        <v>14</v>
      </c>
      <c r="M14" s="145" t="s">
        <v>14</v>
      </c>
      <c r="N14" s="145" t="s">
        <v>14</v>
      </c>
      <c r="O14" s="145" t="s">
        <v>14</v>
      </c>
      <c r="P14" s="46"/>
      <c r="Q14" s="46"/>
      <c r="R14" s="46"/>
      <c r="S14" s="46"/>
    </row>
    <row r="15" spans="1:19" x14ac:dyDescent="0.3">
      <c r="A15" s="24" t="s">
        <v>23</v>
      </c>
      <c r="B15" s="145">
        <v>2549</v>
      </c>
      <c r="C15" s="145">
        <v>4313</v>
      </c>
      <c r="D15" s="145" t="s">
        <v>14</v>
      </c>
      <c r="E15" s="145" t="s">
        <v>14</v>
      </c>
      <c r="F15" s="145" t="s">
        <v>14</v>
      </c>
      <c r="G15" s="145" t="s">
        <v>14</v>
      </c>
      <c r="H15" s="145" t="s">
        <v>14</v>
      </c>
      <c r="I15" s="145" t="s">
        <v>14</v>
      </c>
      <c r="J15" s="145" t="s">
        <v>14</v>
      </c>
      <c r="K15" s="145" t="s">
        <v>14</v>
      </c>
      <c r="L15" s="145" t="s">
        <v>14</v>
      </c>
      <c r="M15" s="145" t="s">
        <v>14</v>
      </c>
      <c r="N15" s="145" t="s">
        <v>14</v>
      </c>
      <c r="O15" s="145" t="s">
        <v>14</v>
      </c>
      <c r="P15" s="46"/>
      <c r="Q15" s="46"/>
      <c r="R15" s="46"/>
      <c r="S15" s="46"/>
    </row>
    <row r="16" spans="1:19" x14ac:dyDescent="0.3">
      <c r="A16" s="24" t="s">
        <v>24</v>
      </c>
      <c r="B16" s="145">
        <v>1185</v>
      </c>
      <c r="C16" s="145">
        <v>3373</v>
      </c>
      <c r="D16" s="145" t="s">
        <v>14</v>
      </c>
      <c r="E16" s="145" t="s">
        <v>14</v>
      </c>
      <c r="F16" s="145" t="s">
        <v>14</v>
      </c>
      <c r="G16" s="145" t="s">
        <v>14</v>
      </c>
      <c r="H16" s="145" t="s">
        <v>14</v>
      </c>
      <c r="I16" s="145" t="s">
        <v>14</v>
      </c>
      <c r="J16" s="145" t="s">
        <v>14</v>
      </c>
      <c r="K16" s="145" t="s">
        <v>14</v>
      </c>
      <c r="L16" s="145" t="s">
        <v>14</v>
      </c>
      <c r="M16" s="145" t="s">
        <v>14</v>
      </c>
      <c r="N16" s="145" t="s">
        <v>14</v>
      </c>
      <c r="O16" s="145" t="s">
        <v>14</v>
      </c>
      <c r="P16" s="46"/>
      <c r="Q16" s="46"/>
      <c r="R16" s="46"/>
      <c r="S16" s="46"/>
    </row>
    <row r="17" spans="1:19" x14ac:dyDescent="0.3">
      <c r="A17" s="24" t="s">
        <v>25</v>
      </c>
      <c r="B17" s="145">
        <v>4382</v>
      </c>
      <c r="C17" s="145">
        <v>5454</v>
      </c>
      <c r="D17" s="145" t="s">
        <v>14</v>
      </c>
      <c r="E17" s="145" t="s">
        <v>14</v>
      </c>
      <c r="F17" s="145" t="s">
        <v>14</v>
      </c>
      <c r="G17" s="145" t="s">
        <v>14</v>
      </c>
      <c r="H17" s="145" t="s">
        <v>14</v>
      </c>
      <c r="I17" s="145" t="s">
        <v>14</v>
      </c>
      <c r="J17" s="145" t="s">
        <v>14</v>
      </c>
      <c r="K17" s="145" t="s">
        <v>14</v>
      </c>
      <c r="L17" s="145" t="s">
        <v>14</v>
      </c>
      <c r="M17" s="145" t="s">
        <v>14</v>
      </c>
      <c r="N17" s="145" t="s">
        <v>14</v>
      </c>
      <c r="O17" s="145" t="s">
        <v>14</v>
      </c>
      <c r="P17" s="46"/>
      <c r="Q17" s="46"/>
      <c r="R17" s="46"/>
      <c r="S17" s="46"/>
    </row>
    <row r="18" spans="1:19" x14ac:dyDescent="0.3">
      <c r="A18" s="24" t="s">
        <v>26</v>
      </c>
      <c r="B18" s="145">
        <v>9483</v>
      </c>
      <c r="C18" s="145">
        <v>10588</v>
      </c>
      <c r="D18" s="145" t="s">
        <v>14</v>
      </c>
      <c r="E18" s="145" t="s">
        <v>14</v>
      </c>
      <c r="F18" s="145" t="s">
        <v>14</v>
      </c>
      <c r="G18" s="145" t="s">
        <v>14</v>
      </c>
      <c r="H18" s="145" t="s">
        <v>14</v>
      </c>
      <c r="I18" s="145" t="s">
        <v>14</v>
      </c>
      <c r="J18" s="145" t="s">
        <v>14</v>
      </c>
      <c r="K18" s="145" t="s">
        <v>14</v>
      </c>
      <c r="L18" s="145" t="s">
        <v>14</v>
      </c>
      <c r="M18" s="145" t="s">
        <v>14</v>
      </c>
      <c r="N18" s="145" t="s">
        <v>14</v>
      </c>
      <c r="O18" s="145" t="s">
        <v>14</v>
      </c>
      <c r="P18" s="46"/>
      <c r="Q18" s="46"/>
      <c r="R18" s="46"/>
      <c r="S18" s="46"/>
    </row>
    <row r="19" spans="1:19" x14ac:dyDescent="0.3">
      <c r="A19" s="24" t="s">
        <v>27</v>
      </c>
      <c r="B19" s="145">
        <v>1005</v>
      </c>
      <c r="C19" s="145">
        <v>1218</v>
      </c>
      <c r="D19" s="145" t="s">
        <v>14</v>
      </c>
      <c r="E19" s="145" t="s">
        <v>14</v>
      </c>
      <c r="F19" s="145" t="s">
        <v>14</v>
      </c>
      <c r="G19" s="145" t="s">
        <v>14</v>
      </c>
      <c r="H19" s="145" t="s">
        <v>14</v>
      </c>
      <c r="I19" s="145" t="s">
        <v>14</v>
      </c>
      <c r="J19" s="145" t="s">
        <v>14</v>
      </c>
      <c r="K19" s="145" t="s">
        <v>14</v>
      </c>
      <c r="L19" s="145" t="s">
        <v>14</v>
      </c>
      <c r="M19" s="145" t="s">
        <v>14</v>
      </c>
      <c r="N19" s="145" t="s">
        <v>14</v>
      </c>
      <c r="O19" s="145" t="s">
        <v>14</v>
      </c>
      <c r="P19" s="46"/>
      <c r="Q19" s="46"/>
      <c r="R19" s="46"/>
      <c r="S19" s="46"/>
    </row>
    <row r="20" spans="1:19" x14ac:dyDescent="0.3">
      <c r="A20" s="24" t="s">
        <v>28</v>
      </c>
      <c r="B20" s="145">
        <v>615</v>
      </c>
      <c r="C20" s="145">
        <v>906</v>
      </c>
      <c r="D20" s="145" t="s">
        <v>14</v>
      </c>
      <c r="E20" s="145" t="s">
        <v>14</v>
      </c>
      <c r="F20" s="145" t="s">
        <v>14</v>
      </c>
      <c r="G20" s="145" t="s">
        <v>14</v>
      </c>
      <c r="H20" s="145" t="s">
        <v>14</v>
      </c>
      <c r="I20" s="145" t="s">
        <v>14</v>
      </c>
      <c r="J20" s="145" t="s">
        <v>14</v>
      </c>
      <c r="K20" s="145" t="s">
        <v>14</v>
      </c>
      <c r="L20" s="145" t="s">
        <v>14</v>
      </c>
      <c r="M20" s="145" t="s">
        <v>14</v>
      </c>
      <c r="N20" s="145" t="s">
        <v>14</v>
      </c>
      <c r="O20" s="145" t="s">
        <v>14</v>
      </c>
      <c r="P20" s="46"/>
      <c r="Q20" s="46"/>
      <c r="R20" s="46"/>
      <c r="S20" s="46"/>
    </row>
    <row r="21" spans="1:19" x14ac:dyDescent="0.3">
      <c r="A21" s="20" t="s">
        <v>29</v>
      </c>
      <c r="B21" s="144">
        <v>18344</v>
      </c>
      <c r="C21" s="144">
        <v>20248</v>
      </c>
      <c r="D21" s="144" t="s">
        <v>14</v>
      </c>
      <c r="E21" s="144" t="s">
        <v>14</v>
      </c>
      <c r="F21" s="144" t="s">
        <v>14</v>
      </c>
      <c r="G21" s="144" t="s">
        <v>14</v>
      </c>
      <c r="H21" s="144" t="s">
        <v>14</v>
      </c>
      <c r="I21" s="144" t="s">
        <v>14</v>
      </c>
      <c r="J21" s="144" t="s">
        <v>14</v>
      </c>
      <c r="K21" s="144" t="s">
        <v>14</v>
      </c>
      <c r="L21" s="144" t="s">
        <v>14</v>
      </c>
      <c r="M21" s="144" t="s">
        <v>14</v>
      </c>
      <c r="N21" s="144" t="s">
        <v>14</v>
      </c>
      <c r="O21" s="144" t="s">
        <v>14</v>
      </c>
      <c r="P21" s="46"/>
      <c r="Q21" s="46"/>
      <c r="R21" s="46"/>
      <c r="S21" s="46"/>
    </row>
    <row r="22" spans="1:19" x14ac:dyDescent="0.3">
      <c r="A22" s="24" t="s">
        <v>30</v>
      </c>
      <c r="B22" s="145">
        <v>4443</v>
      </c>
      <c r="C22" s="145">
        <v>5085</v>
      </c>
      <c r="D22" s="145" t="s">
        <v>14</v>
      </c>
      <c r="E22" s="145" t="s">
        <v>14</v>
      </c>
      <c r="F22" s="145" t="s">
        <v>14</v>
      </c>
      <c r="G22" s="145" t="s">
        <v>14</v>
      </c>
      <c r="H22" s="145" t="s">
        <v>14</v>
      </c>
      <c r="I22" s="145" t="s">
        <v>14</v>
      </c>
      <c r="J22" s="145" t="s">
        <v>14</v>
      </c>
      <c r="K22" s="145" t="s">
        <v>14</v>
      </c>
      <c r="L22" s="145" t="s">
        <v>14</v>
      </c>
      <c r="M22" s="145" t="s">
        <v>14</v>
      </c>
      <c r="N22" s="145" t="s">
        <v>14</v>
      </c>
      <c r="O22" s="145" t="s">
        <v>14</v>
      </c>
      <c r="P22" s="46"/>
      <c r="Q22" s="46"/>
      <c r="R22" s="46"/>
      <c r="S22" s="46"/>
    </row>
    <row r="23" spans="1:19" x14ac:dyDescent="0.3">
      <c r="A23" s="24" t="s">
        <v>31</v>
      </c>
      <c r="B23" s="145">
        <v>457</v>
      </c>
      <c r="C23" s="145">
        <v>1131</v>
      </c>
      <c r="D23" s="145" t="s">
        <v>14</v>
      </c>
      <c r="E23" s="145" t="s">
        <v>14</v>
      </c>
      <c r="F23" s="145" t="s">
        <v>14</v>
      </c>
      <c r="G23" s="145" t="s">
        <v>14</v>
      </c>
      <c r="H23" s="145" t="s">
        <v>14</v>
      </c>
      <c r="I23" s="145" t="s">
        <v>14</v>
      </c>
      <c r="J23" s="145" t="s">
        <v>14</v>
      </c>
      <c r="K23" s="145" t="s">
        <v>14</v>
      </c>
      <c r="L23" s="145" t="s">
        <v>14</v>
      </c>
      <c r="M23" s="145" t="s">
        <v>14</v>
      </c>
      <c r="N23" s="145" t="s">
        <v>14</v>
      </c>
      <c r="O23" s="145" t="s">
        <v>14</v>
      </c>
      <c r="P23" s="46"/>
      <c r="Q23" s="46"/>
      <c r="R23" s="46"/>
      <c r="S23" s="46"/>
    </row>
    <row r="24" spans="1:19" x14ac:dyDescent="0.3">
      <c r="A24" s="24" t="s">
        <v>32</v>
      </c>
      <c r="B24" s="145">
        <v>13444</v>
      </c>
      <c r="C24" s="145">
        <v>14032</v>
      </c>
      <c r="D24" s="145" t="s">
        <v>14</v>
      </c>
      <c r="E24" s="145" t="s">
        <v>14</v>
      </c>
      <c r="F24" s="145" t="s">
        <v>14</v>
      </c>
      <c r="G24" s="145" t="s">
        <v>14</v>
      </c>
      <c r="H24" s="145" t="s">
        <v>14</v>
      </c>
      <c r="I24" s="145" t="s">
        <v>14</v>
      </c>
      <c r="J24" s="145" t="s">
        <v>14</v>
      </c>
      <c r="K24" s="145" t="s">
        <v>14</v>
      </c>
      <c r="L24" s="145" t="s">
        <v>14</v>
      </c>
      <c r="M24" s="145" t="s">
        <v>14</v>
      </c>
      <c r="N24" s="145" t="s">
        <v>14</v>
      </c>
      <c r="O24" s="145" t="s">
        <v>14</v>
      </c>
      <c r="P24" s="46"/>
      <c r="Q24" s="46"/>
      <c r="R24" s="46"/>
      <c r="S24" s="46"/>
    </row>
    <row r="25" spans="1:19" x14ac:dyDescent="0.3">
      <c r="A25" s="20" t="s">
        <v>33</v>
      </c>
      <c r="B25" s="144">
        <v>4017</v>
      </c>
      <c r="C25" s="144">
        <v>4299</v>
      </c>
      <c r="D25" s="144" t="s">
        <v>14</v>
      </c>
      <c r="E25" s="144" t="s">
        <v>14</v>
      </c>
      <c r="F25" s="144" t="s">
        <v>14</v>
      </c>
      <c r="G25" s="144" t="s">
        <v>14</v>
      </c>
      <c r="H25" s="144" t="s">
        <v>14</v>
      </c>
      <c r="I25" s="144" t="s">
        <v>14</v>
      </c>
      <c r="J25" s="144" t="s">
        <v>14</v>
      </c>
      <c r="K25" s="144" t="s">
        <v>14</v>
      </c>
      <c r="L25" s="144" t="s">
        <v>14</v>
      </c>
      <c r="M25" s="144" t="s">
        <v>14</v>
      </c>
      <c r="N25" s="144" t="s">
        <v>14</v>
      </c>
      <c r="O25" s="144" t="s">
        <v>14</v>
      </c>
      <c r="P25" s="46"/>
      <c r="Q25" s="46"/>
      <c r="R25" s="46"/>
      <c r="S25" s="46"/>
    </row>
    <row r="26" spans="1:19" x14ac:dyDescent="0.3">
      <c r="A26" s="20" t="s">
        <v>34</v>
      </c>
      <c r="B26" s="144">
        <v>23439</v>
      </c>
      <c r="C26" s="144">
        <v>23387</v>
      </c>
      <c r="D26" s="144" t="s">
        <v>14</v>
      </c>
      <c r="E26" s="144" t="s">
        <v>14</v>
      </c>
      <c r="F26" s="144" t="s">
        <v>14</v>
      </c>
      <c r="G26" s="144" t="s">
        <v>14</v>
      </c>
      <c r="H26" s="144" t="s">
        <v>14</v>
      </c>
      <c r="I26" s="144" t="s">
        <v>14</v>
      </c>
      <c r="J26" s="144" t="s">
        <v>14</v>
      </c>
      <c r="K26" s="144" t="s">
        <v>14</v>
      </c>
      <c r="L26" s="144" t="s">
        <v>14</v>
      </c>
      <c r="M26" s="144" t="s">
        <v>14</v>
      </c>
      <c r="N26" s="144" t="s">
        <v>14</v>
      </c>
      <c r="O26" s="144" t="s">
        <v>14</v>
      </c>
      <c r="P26" s="46"/>
      <c r="Q26" s="46"/>
      <c r="R26" s="46"/>
      <c r="S26" s="46"/>
    </row>
    <row r="27" spans="1:19" x14ac:dyDescent="0.3">
      <c r="A27" s="24" t="s">
        <v>35</v>
      </c>
      <c r="B27" s="145">
        <v>5890</v>
      </c>
      <c r="C27" s="145">
        <v>5652</v>
      </c>
      <c r="D27" s="145" t="s">
        <v>14</v>
      </c>
      <c r="E27" s="145" t="s">
        <v>14</v>
      </c>
      <c r="F27" s="145" t="s">
        <v>14</v>
      </c>
      <c r="G27" s="145" t="s">
        <v>14</v>
      </c>
      <c r="H27" s="145" t="s">
        <v>14</v>
      </c>
      <c r="I27" s="145" t="s">
        <v>14</v>
      </c>
      <c r="J27" s="145" t="s">
        <v>14</v>
      </c>
      <c r="K27" s="145" t="s">
        <v>14</v>
      </c>
      <c r="L27" s="145" t="s">
        <v>14</v>
      </c>
      <c r="M27" s="145" t="s">
        <v>14</v>
      </c>
      <c r="N27" s="145" t="s">
        <v>14</v>
      </c>
      <c r="O27" s="145" t="s">
        <v>14</v>
      </c>
      <c r="P27" s="46"/>
      <c r="Q27" s="46"/>
      <c r="R27" s="46"/>
      <c r="S27" s="46"/>
    </row>
    <row r="28" spans="1:19" x14ac:dyDescent="0.3">
      <c r="A28" s="24" t="s">
        <v>36</v>
      </c>
      <c r="B28" s="145">
        <v>17549</v>
      </c>
      <c r="C28" s="145">
        <v>17735</v>
      </c>
      <c r="D28" s="145" t="s">
        <v>14</v>
      </c>
      <c r="E28" s="145" t="s">
        <v>14</v>
      </c>
      <c r="F28" s="145" t="s">
        <v>14</v>
      </c>
      <c r="G28" s="145" t="s">
        <v>14</v>
      </c>
      <c r="H28" s="145" t="s">
        <v>14</v>
      </c>
      <c r="I28" s="145" t="s">
        <v>14</v>
      </c>
      <c r="J28" s="145" t="s">
        <v>14</v>
      </c>
      <c r="K28" s="145" t="s">
        <v>14</v>
      </c>
      <c r="L28" s="145" t="s">
        <v>14</v>
      </c>
      <c r="M28" s="145" t="s">
        <v>14</v>
      </c>
      <c r="N28" s="145" t="s">
        <v>14</v>
      </c>
      <c r="O28" s="145" t="s">
        <v>14</v>
      </c>
    </row>
    <row r="29" spans="1:19" x14ac:dyDescent="0.3">
      <c r="A29" s="20" t="s">
        <v>37</v>
      </c>
      <c r="B29" s="144">
        <v>155602</v>
      </c>
      <c r="C29" s="144">
        <v>151543</v>
      </c>
      <c r="D29" s="144" t="s">
        <v>14</v>
      </c>
      <c r="E29" s="144" t="s">
        <v>14</v>
      </c>
      <c r="F29" s="144" t="s">
        <v>14</v>
      </c>
      <c r="G29" s="144" t="s">
        <v>14</v>
      </c>
      <c r="H29" s="144" t="s">
        <v>14</v>
      </c>
      <c r="I29" s="144" t="s">
        <v>14</v>
      </c>
      <c r="J29" s="144" t="s">
        <v>14</v>
      </c>
      <c r="K29" s="144" t="s">
        <v>14</v>
      </c>
      <c r="L29" s="144" t="s">
        <v>14</v>
      </c>
      <c r="M29" s="144" t="s">
        <v>14</v>
      </c>
      <c r="N29" s="144" t="s">
        <v>14</v>
      </c>
      <c r="O29" s="144" t="s">
        <v>14</v>
      </c>
    </row>
    <row r="30" spans="1:19" x14ac:dyDescent="0.3">
      <c r="A30" s="24" t="s">
        <v>38</v>
      </c>
      <c r="B30" s="145" t="s">
        <v>14</v>
      </c>
      <c r="C30" s="145" t="s">
        <v>14</v>
      </c>
      <c r="D30" s="145" t="s">
        <v>14</v>
      </c>
      <c r="E30" s="145" t="s">
        <v>14</v>
      </c>
      <c r="F30" s="145" t="s">
        <v>14</v>
      </c>
      <c r="G30" s="145" t="s">
        <v>14</v>
      </c>
      <c r="H30" s="145" t="s">
        <v>14</v>
      </c>
      <c r="I30" s="145" t="s">
        <v>14</v>
      </c>
      <c r="J30" s="145" t="s">
        <v>14</v>
      </c>
      <c r="K30" s="145" t="s">
        <v>14</v>
      </c>
      <c r="L30" s="145" t="s">
        <v>14</v>
      </c>
      <c r="M30" s="145" t="s">
        <v>14</v>
      </c>
      <c r="N30" s="145" t="s">
        <v>14</v>
      </c>
      <c r="O30" s="145" t="s">
        <v>14</v>
      </c>
    </row>
    <row r="31" spans="1:19" x14ac:dyDescent="0.3">
      <c r="A31" s="24" t="s">
        <v>39</v>
      </c>
      <c r="B31" s="145">
        <v>9431</v>
      </c>
      <c r="C31" s="145">
        <v>12668</v>
      </c>
      <c r="D31" s="145" t="s">
        <v>14</v>
      </c>
      <c r="E31" s="145" t="s">
        <v>14</v>
      </c>
      <c r="F31" s="145" t="s">
        <v>14</v>
      </c>
      <c r="G31" s="145" t="s">
        <v>14</v>
      </c>
      <c r="H31" s="145" t="s">
        <v>14</v>
      </c>
      <c r="I31" s="145" t="s">
        <v>14</v>
      </c>
      <c r="J31" s="145" t="s">
        <v>14</v>
      </c>
      <c r="K31" s="145" t="s">
        <v>14</v>
      </c>
      <c r="L31" s="145" t="s">
        <v>14</v>
      </c>
      <c r="M31" s="145" t="s">
        <v>14</v>
      </c>
      <c r="N31" s="145" t="s">
        <v>14</v>
      </c>
      <c r="O31" s="145" t="s">
        <v>14</v>
      </c>
    </row>
    <row r="32" spans="1:19" x14ac:dyDescent="0.3">
      <c r="A32" s="24" t="s">
        <v>40</v>
      </c>
      <c r="B32" s="145">
        <v>70242</v>
      </c>
      <c r="C32" s="145">
        <v>67411</v>
      </c>
      <c r="D32" s="145" t="s">
        <v>14</v>
      </c>
      <c r="E32" s="145" t="s">
        <v>14</v>
      </c>
      <c r="F32" s="145" t="s">
        <v>14</v>
      </c>
      <c r="G32" s="145" t="s">
        <v>14</v>
      </c>
      <c r="H32" s="145" t="s">
        <v>14</v>
      </c>
      <c r="I32" s="145" t="s">
        <v>14</v>
      </c>
      <c r="J32" s="145" t="s">
        <v>14</v>
      </c>
      <c r="K32" s="145" t="s">
        <v>14</v>
      </c>
      <c r="L32" s="145" t="s">
        <v>14</v>
      </c>
      <c r="M32" s="145" t="s">
        <v>14</v>
      </c>
      <c r="N32" s="145" t="s">
        <v>14</v>
      </c>
      <c r="O32" s="145" t="s">
        <v>14</v>
      </c>
    </row>
    <row r="33" spans="1:15" x14ac:dyDescent="0.3">
      <c r="A33" s="24" t="s">
        <v>41</v>
      </c>
      <c r="B33" s="145">
        <v>64818</v>
      </c>
      <c r="C33" s="145">
        <v>59777</v>
      </c>
      <c r="D33" s="145" t="s">
        <v>14</v>
      </c>
      <c r="E33" s="145" t="s">
        <v>14</v>
      </c>
      <c r="F33" s="145" t="s">
        <v>14</v>
      </c>
      <c r="G33" s="145" t="s">
        <v>14</v>
      </c>
      <c r="H33" s="145" t="s">
        <v>14</v>
      </c>
      <c r="I33" s="145" t="s">
        <v>14</v>
      </c>
      <c r="J33" s="145" t="s">
        <v>14</v>
      </c>
      <c r="K33" s="145" t="s">
        <v>14</v>
      </c>
      <c r="L33" s="145" t="s">
        <v>14</v>
      </c>
      <c r="M33" s="145" t="s">
        <v>14</v>
      </c>
      <c r="N33" s="145" t="s">
        <v>14</v>
      </c>
      <c r="O33" s="145" t="s">
        <v>14</v>
      </c>
    </row>
    <row r="34" spans="1:15" x14ac:dyDescent="0.3">
      <c r="A34" s="24" t="s">
        <v>42</v>
      </c>
      <c r="B34" s="145">
        <v>10070</v>
      </c>
      <c r="C34" s="145">
        <v>10236</v>
      </c>
      <c r="D34" s="145" t="s">
        <v>14</v>
      </c>
      <c r="E34" s="145" t="s">
        <v>14</v>
      </c>
      <c r="F34" s="145" t="s">
        <v>14</v>
      </c>
      <c r="G34" s="145" t="s">
        <v>14</v>
      </c>
      <c r="H34" s="145" t="s">
        <v>14</v>
      </c>
      <c r="I34" s="145" t="s">
        <v>14</v>
      </c>
      <c r="J34" s="145" t="s">
        <v>14</v>
      </c>
      <c r="K34" s="145" t="s">
        <v>14</v>
      </c>
      <c r="L34" s="145" t="s">
        <v>14</v>
      </c>
      <c r="M34" s="145" t="s">
        <v>14</v>
      </c>
      <c r="N34" s="145" t="s">
        <v>14</v>
      </c>
      <c r="O34" s="145" t="s">
        <v>14</v>
      </c>
    </row>
    <row r="35" spans="1:15" x14ac:dyDescent="0.3">
      <c r="A35" s="20" t="s">
        <v>43</v>
      </c>
      <c r="B35" s="144">
        <v>23244</v>
      </c>
      <c r="C35" s="144">
        <v>23549</v>
      </c>
      <c r="D35" s="144" t="s">
        <v>14</v>
      </c>
      <c r="E35" s="144" t="s">
        <v>14</v>
      </c>
      <c r="F35" s="144" t="s">
        <v>14</v>
      </c>
      <c r="G35" s="144" t="s">
        <v>14</v>
      </c>
      <c r="H35" s="144" t="s">
        <v>14</v>
      </c>
      <c r="I35" s="144" t="s">
        <v>14</v>
      </c>
      <c r="J35" s="144" t="s">
        <v>14</v>
      </c>
      <c r="K35" s="144" t="s">
        <v>14</v>
      </c>
      <c r="L35" s="144" t="s">
        <v>14</v>
      </c>
      <c r="M35" s="144" t="s">
        <v>14</v>
      </c>
      <c r="N35" s="144" t="s">
        <v>14</v>
      </c>
      <c r="O35" s="144" t="s">
        <v>14</v>
      </c>
    </row>
    <row r="36" spans="1:15" x14ac:dyDescent="0.3">
      <c r="A36" s="24" t="s">
        <v>44</v>
      </c>
      <c r="B36" s="145">
        <v>7463</v>
      </c>
      <c r="C36" s="145">
        <v>8700</v>
      </c>
      <c r="D36" s="145" t="s">
        <v>14</v>
      </c>
      <c r="E36" s="145" t="s">
        <v>14</v>
      </c>
      <c r="F36" s="145" t="s">
        <v>14</v>
      </c>
      <c r="G36" s="145" t="s">
        <v>14</v>
      </c>
      <c r="H36" s="145" t="s">
        <v>14</v>
      </c>
      <c r="I36" s="145" t="s">
        <v>14</v>
      </c>
      <c r="J36" s="145" t="s">
        <v>14</v>
      </c>
      <c r="K36" s="145" t="s">
        <v>14</v>
      </c>
      <c r="L36" s="145" t="s">
        <v>14</v>
      </c>
      <c r="M36" s="145" t="s">
        <v>14</v>
      </c>
      <c r="N36" s="145" t="s">
        <v>14</v>
      </c>
      <c r="O36" s="145" t="s">
        <v>14</v>
      </c>
    </row>
    <row r="37" spans="1:15" x14ac:dyDescent="0.3">
      <c r="A37" s="24" t="s">
        <v>45</v>
      </c>
      <c r="B37" s="145">
        <v>6932</v>
      </c>
      <c r="C37" s="145">
        <v>6242</v>
      </c>
      <c r="D37" s="145" t="s">
        <v>14</v>
      </c>
      <c r="E37" s="145" t="s">
        <v>14</v>
      </c>
      <c r="F37" s="145" t="s">
        <v>14</v>
      </c>
      <c r="G37" s="145" t="s">
        <v>14</v>
      </c>
      <c r="H37" s="145" t="s">
        <v>14</v>
      </c>
      <c r="I37" s="145" t="s">
        <v>14</v>
      </c>
      <c r="J37" s="145" t="s">
        <v>14</v>
      </c>
      <c r="K37" s="145" t="s">
        <v>14</v>
      </c>
      <c r="L37" s="145" t="s">
        <v>14</v>
      </c>
      <c r="M37" s="145" t="s">
        <v>14</v>
      </c>
      <c r="N37" s="145" t="s">
        <v>14</v>
      </c>
      <c r="O37" s="145" t="s">
        <v>14</v>
      </c>
    </row>
    <row r="38" spans="1:15" x14ac:dyDescent="0.3">
      <c r="A38" s="24" t="s">
        <v>46</v>
      </c>
      <c r="B38" s="145">
        <v>8850</v>
      </c>
      <c r="C38" s="145">
        <v>8606</v>
      </c>
      <c r="D38" s="145" t="s">
        <v>14</v>
      </c>
      <c r="E38" s="145" t="s">
        <v>14</v>
      </c>
      <c r="F38" s="145" t="s">
        <v>14</v>
      </c>
      <c r="G38" s="145" t="s">
        <v>14</v>
      </c>
      <c r="H38" s="145" t="s">
        <v>14</v>
      </c>
      <c r="I38" s="145" t="s">
        <v>14</v>
      </c>
      <c r="J38" s="145" t="s">
        <v>14</v>
      </c>
      <c r="K38" s="145" t="s">
        <v>14</v>
      </c>
      <c r="L38" s="145" t="s">
        <v>14</v>
      </c>
      <c r="M38" s="145" t="s">
        <v>14</v>
      </c>
      <c r="N38" s="145" t="s">
        <v>14</v>
      </c>
      <c r="O38" s="145" t="s">
        <v>14</v>
      </c>
    </row>
    <row r="39" spans="1:15" x14ac:dyDescent="0.3">
      <c r="A39" s="20" t="s">
        <v>47</v>
      </c>
      <c r="B39" s="144">
        <v>18097</v>
      </c>
      <c r="C39" s="144">
        <v>17258</v>
      </c>
      <c r="D39" s="144" t="s">
        <v>14</v>
      </c>
      <c r="E39" s="144" t="s">
        <v>14</v>
      </c>
      <c r="F39" s="144" t="s">
        <v>14</v>
      </c>
      <c r="G39" s="144" t="s">
        <v>14</v>
      </c>
      <c r="H39" s="144" t="s">
        <v>14</v>
      </c>
      <c r="I39" s="144" t="s">
        <v>14</v>
      </c>
      <c r="J39" s="144" t="s">
        <v>14</v>
      </c>
      <c r="K39" s="144" t="s">
        <v>14</v>
      </c>
      <c r="L39" s="144" t="s">
        <v>14</v>
      </c>
      <c r="M39" s="144" t="s">
        <v>14</v>
      </c>
      <c r="N39" s="144" t="s">
        <v>14</v>
      </c>
      <c r="O39" s="144" t="s">
        <v>14</v>
      </c>
    </row>
    <row r="40" spans="1:15" x14ac:dyDescent="0.3">
      <c r="A40" s="20" t="s">
        <v>48</v>
      </c>
      <c r="B40" s="144">
        <v>73843</v>
      </c>
      <c r="C40" s="144">
        <v>80239</v>
      </c>
      <c r="D40" s="144" t="s">
        <v>14</v>
      </c>
      <c r="E40" s="144" t="s">
        <v>14</v>
      </c>
      <c r="F40" s="144" t="s">
        <v>14</v>
      </c>
      <c r="G40" s="144" t="s">
        <v>14</v>
      </c>
      <c r="H40" s="144" t="s">
        <v>14</v>
      </c>
      <c r="I40" s="144" t="s">
        <v>14</v>
      </c>
      <c r="J40" s="144" t="s">
        <v>14</v>
      </c>
      <c r="K40" s="144" t="s">
        <v>14</v>
      </c>
      <c r="L40" s="144" t="s">
        <v>14</v>
      </c>
      <c r="M40" s="144" t="s">
        <v>14</v>
      </c>
      <c r="N40" s="144" t="s">
        <v>14</v>
      </c>
      <c r="O40" s="144" t="s">
        <v>14</v>
      </c>
    </row>
    <row r="41" spans="1:15" x14ac:dyDescent="0.3">
      <c r="A41" s="24" t="s">
        <v>49</v>
      </c>
      <c r="B41" s="145">
        <v>46523</v>
      </c>
      <c r="C41" s="145">
        <v>52202</v>
      </c>
      <c r="D41" s="145" t="s">
        <v>14</v>
      </c>
      <c r="E41" s="145" t="s">
        <v>14</v>
      </c>
      <c r="F41" s="145" t="s">
        <v>14</v>
      </c>
      <c r="G41" s="145" t="s">
        <v>14</v>
      </c>
      <c r="H41" s="145" t="s">
        <v>14</v>
      </c>
      <c r="I41" s="145" t="s">
        <v>14</v>
      </c>
      <c r="J41" s="145" t="s">
        <v>14</v>
      </c>
      <c r="K41" s="145" t="s">
        <v>14</v>
      </c>
      <c r="L41" s="145" t="s">
        <v>14</v>
      </c>
      <c r="M41" s="145" t="s">
        <v>14</v>
      </c>
      <c r="N41" s="145" t="s">
        <v>14</v>
      </c>
      <c r="O41" s="145" t="s">
        <v>14</v>
      </c>
    </row>
    <row r="42" spans="1:15" x14ac:dyDescent="0.3">
      <c r="A42" s="24" t="s">
        <v>50</v>
      </c>
      <c r="B42" s="145">
        <v>3620</v>
      </c>
      <c r="C42" s="145">
        <v>3889</v>
      </c>
      <c r="D42" s="145" t="s">
        <v>14</v>
      </c>
      <c r="E42" s="145" t="s">
        <v>14</v>
      </c>
      <c r="F42" s="145" t="s">
        <v>14</v>
      </c>
      <c r="G42" s="145" t="s">
        <v>14</v>
      </c>
      <c r="H42" s="145" t="s">
        <v>14</v>
      </c>
      <c r="I42" s="145" t="s">
        <v>14</v>
      </c>
      <c r="J42" s="145" t="s">
        <v>14</v>
      </c>
      <c r="K42" s="145" t="s">
        <v>14</v>
      </c>
      <c r="L42" s="145" t="s">
        <v>14</v>
      </c>
      <c r="M42" s="145" t="s">
        <v>14</v>
      </c>
      <c r="N42" s="145" t="s">
        <v>14</v>
      </c>
      <c r="O42" s="145" t="s">
        <v>14</v>
      </c>
    </row>
    <row r="43" spans="1:15" x14ac:dyDescent="0.3">
      <c r="A43" s="24" t="s">
        <v>51</v>
      </c>
      <c r="B43" s="145" t="s">
        <v>14</v>
      </c>
      <c r="C43" s="145">
        <v>4289</v>
      </c>
      <c r="D43" s="145" t="s">
        <v>14</v>
      </c>
      <c r="E43" s="145" t="s">
        <v>14</v>
      </c>
      <c r="F43" s="145" t="s">
        <v>14</v>
      </c>
      <c r="G43" s="145" t="s">
        <v>14</v>
      </c>
      <c r="H43" s="145" t="s">
        <v>14</v>
      </c>
      <c r="I43" s="145" t="s">
        <v>14</v>
      </c>
      <c r="J43" s="145" t="s">
        <v>14</v>
      </c>
      <c r="K43" s="145" t="s">
        <v>14</v>
      </c>
      <c r="L43" s="145" t="s">
        <v>14</v>
      </c>
      <c r="M43" s="145" t="s">
        <v>14</v>
      </c>
      <c r="N43" s="145" t="s">
        <v>14</v>
      </c>
      <c r="O43" s="145" t="s">
        <v>14</v>
      </c>
    </row>
    <row r="44" spans="1:15" x14ac:dyDescent="0.3">
      <c r="A44" s="24" t="s">
        <v>52</v>
      </c>
      <c r="B44" s="145">
        <v>20926</v>
      </c>
      <c r="C44" s="145">
        <v>19859</v>
      </c>
      <c r="D44" s="145" t="s">
        <v>14</v>
      </c>
      <c r="E44" s="145" t="s">
        <v>14</v>
      </c>
      <c r="F44" s="145" t="s">
        <v>14</v>
      </c>
      <c r="G44" s="145" t="s">
        <v>14</v>
      </c>
      <c r="H44" s="145" t="s">
        <v>14</v>
      </c>
      <c r="I44" s="145" t="s">
        <v>14</v>
      </c>
      <c r="J44" s="145" t="s">
        <v>14</v>
      </c>
      <c r="K44" s="145" t="s">
        <v>14</v>
      </c>
      <c r="L44" s="145" t="s">
        <v>14</v>
      </c>
      <c r="M44" s="145" t="s">
        <v>14</v>
      </c>
      <c r="N44" s="145" t="s">
        <v>14</v>
      </c>
      <c r="O44" s="145" t="s">
        <v>14</v>
      </c>
    </row>
    <row r="45" spans="1:15" x14ac:dyDescent="0.3">
      <c r="A45" s="20" t="s">
        <v>53</v>
      </c>
      <c r="B45" s="144">
        <v>18913</v>
      </c>
      <c r="C45" s="144">
        <v>18611</v>
      </c>
      <c r="D45" s="144" t="s">
        <v>14</v>
      </c>
      <c r="E45" s="144" t="s">
        <v>14</v>
      </c>
      <c r="F45" s="144" t="s">
        <v>14</v>
      </c>
      <c r="G45" s="144" t="s">
        <v>14</v>
      </c>
      <c r="H45" s="144" t="s">
        <v>14</v>
      </c>
      <c r="I45" s="144" t="s">
        <v>14</v>
      </c>
      <c r="J45" s="144" t="s">
        <v>14</v>
      </c>
      <c r="K45" s="144" t="s">
        <v>14</v>
      </c>
      <c r="L45" s="144" t="s">
        <v>14</v>
      </c>
      <c r="M45" s="144" t="s">
        <v>14</v>
      </c>
      <c r="N45" s="144" t="s">
        <v>14</v>
      </c>
      <c r="O45" s="144" t="s">
        <v>14</v>
      </c>
    </row>
    <row r="46" spans="1:15" x14ac:dyDescent="0.3">
      <c r="A46" s="24" t="s">
        <v>54</v>
      </c>
      <c r="B46" s="145">
        <v>3418</v>
      </c>
      <c r="C46" s="145">
        <v>3554</v>
      </c>
      <c r="D46" s="145" t="s">
        <v>14</v>
      </c>
      <c r="E46" s="145" t="s">
        <v>14</v>
      </c>
      <c r="F46" s="145" t="s">
        <v>14</v>
      </c>
      <c r="G46" s="145" t="s">
        <v>14</v>
      </c>
      <c r="H46" s="145" t="s">
        <v>14</v>
      </c>
      <c r="I46" s="145" t="s">
        <v>14</v>
      </c>
      <c r="J46" s="145" t="s">
        <v>14</v>
      </c>
      <c r="K46" s="145" t="s">
        <v>14</v>
      </c>
      <c r="L46" s="145" t="s">
        <v>14</v>
      </c>
      <c r="M46" s="145" t="s">
        <v>14</v>
      </c>
      <c r="N46" s="145" t="s">
        <v>14</v>
      </c>
      <c r="O46" s="145" t="s">
        <v>14</v>
      </c>
    </row>
    <row r="47" spans="1:15" x14ac:dyDescent="0.3">
      <c r="A47" s="24" t="s">
        <v>55</v>
      </c>
      <c r="B47" s="145">
        <v>3848</v>
      </c>
      <c r="C47" s="145">
        <v>4261</v>
      </c>
      <c r="D47" s="145" t="s">
        <v>14</v>
      </c>
      <c r="E47" s="145" t="s">
        <v>14</v>
      </c>
      <c r="F47" s="145" t="s">
        <v>14</v>
      </c>
      <c r="G47" s="145" t="s">
        <v>14</v>
      </c>
      <c r="H47" s="145" t="s">
        <v>14</v>
      </c>
      <c r="I47" s="145" t="s">
        <v>14</v>
      </c>
      <c r="J47" s="145" t="s">
        <v>14</v>
      </c>
      <c r="K47" s="145" t="s">
        <v>14</v>
      </c>
      <c r="L47" s="145" t="s">
        <v>14</v>
      </c>
      <c r="M47" s="145" t="s">
        <v>14</v>
      </c>
      <c r="N47" s="145" t="s">
        <v>14</v>
      </c>
      <c r="O47" s="145" t="s">
        <v>14</v>
      </c>
    </row>
    <row r="48" spans="1:15" x14ac:dyDescent="0.3">
      <c r="A48" s="24" t="s">
        <v>56</v>
      </c>
      <c r="B48" s="145">
        <v>11647</v>
      </c>
      <c r="C48" s="145">
        <v>10796</v>
      </c>
      <c r="D48" s="145" t="s">
        <v>14</v>
      </c>
      <c r="E48" s="145" t="s">
        <v>14</v>
      </c>
      <c r="F48" s="145" t="s">
        <v>14</v>
      </c>
      <c r="G48" s="145" t="s">
        <v>14</v>
      </c>
      <c r="H48" s="145" t="s">
        <v>14</v>
      </c>
      <c r="I48" s="145" t="s">
        <v>14</v>
      </c>
      <c r="J48" s="145" t="s">
        <v>14</v>
      </c>
      <c r="K48" s="145" t="s">
        <v>14</v>
      </c>
      <c r="L48" s="145" t="s">
        <v>14</v>
      </c>
      <c r="M48" s="145" t="s">
        <v>14</v>
      </c>
      <c r="N48" s="145" t="s">
        <v>14</v>
      </c>
      <c r="O48" s="145" t="s">
        <v>14</v>
      </c>
    </row>
    <row r="49" spans="1:15" x14ac:dyDescent="0.3">
      <c r="A49" s="20" t="s">
        <v>57</v>
      </c>
      <c r="B49" s="144">
        <v>44834</v>
      </c>
      <c r="C49" s="144">
        <v>64727</v>
      </c>
      <c r="D49" s="144" t="s">
        <v>14</v>
      </c>
      <c r="E49" s="144" t="s">
        <v>14</v>
      </c>
      <c r="F49" s="144" t="s">
        <v>14</v>
      </c>
      <c r="G49" s="144" t="s">
        <v>14</v>
      </c>
      <c r="H49" s="144" t="e">
        <v>#VALUE!</v>
      </c>
      <c r="I49" s="144" t="s">
        <v>14</v>
      </c>
      <c r="J49" s="144" t="s">
        <v>14</v>
      </c>
      <c r="K49" s="144" t="s">
        <v>14</v>
      </c>
      <c r="L49" s="144" t="s">
        <v>14</v>
      </c>
      <c r="M49" s="144" t="s">
        <v>14</v>
      </c>
      <c r="N49" s="144" t="s">
        <v>14</v>
      </c>
      <c r="O49" s="144" t="s">
        <v>14</v>
      </c>
    </row>
    <row r="50" spans="1:15" x14ac:dyDescent="0.3">
      <c r="A50" s="24" t="s">
        <v>58</v>
      </c>
      <c r="B50" s="145"/>
      <c r="C50" s="145"/>
      <c r="D50" s="145"/>
      <c r="E50" s="145"/>
      <c r="F50" s="145"/>
      <c r="G50" s="145"/>
      <c r="H50" s="145"/>
      <c r="I50" s="145"/>
      <c r="J50" s="145"/>
      <c r="K50" s="145"/>
      <c r="L50" s="145"/>
      <c r="M50" s="145"/>
      <c r="N50" s="145"/>
      <c r="O50" s="145"/>
    </row>
    <row r="51" spans="1:15" x14ac:dyDescent="0.3">
      <c r="A51" s="24" t="s">
        <v>59</v>
      </c>
      <c r="B51" s="145">
        <v>1746</v>
      </c>
      <c r="C51" s="145">
        <v>2675</v>
      </c>
      <c r="D51" s="145" t="s">
        <v>14</v>
      </c>
      <c r="E51" s="145" t="s">
        <v>14</v>
      </c>
      <c r="F51" s="145" t="s">
        <v>14</v>
      </c>
      <c r="G51" s="145" t="s">
        <v>14</v>
      </c>
      <c r="H51" s="145" t="s">
        <v>14</v>
      </c>
      <c r="I51" s="145" t="s">
        <v>14</v>
      </c>
      <c r="J51" s="145" t="s">
        <v>14</v>
      </c>
      <c r="K51" s="145" t="s">
        <v>14</v>
      </c>
      <c r="L51" s="145" t="s">
        <v>14</v>
      </c>
      <c r="M51" s="145" t="s">
        <v>14</v>
      </c>
      <c r="N51" s="145" t="s">
        <v>14</v>
      </c>
      <c r="O51" s="145" t="s">
        <v>14</v>
      </c>
    </row>
    <row r="52" spans="1:15" x14ac:dyDescent="0.3">
      <c r="A52" s="24" t="s">
        <v>60</v>
      </c>
      <c r="B52" s="145">
        <v>15105</v>
      </c>
      <c r="C52" s="145">
        <v>16924</v>
      </c>
      <c r="D52" s="145" t="s">
        <v>14</v>
      </c>
      <c r="E52" s="145" t="s">
        <v>14</v>
      </c>
      <c r="F52" s="145" t="s">
        <v>14</v>
      </c>
      <c r="G52" s="145" t="s">
        <v>14</v>
      </c>
      <c r="H52" s="145" t="s">
        <v>14</v>
      </c>
      <c r="I52" s="145" t="s">
        <v>14</v>
      </c>
      <c r="J52" s="145" t="s">
        <v>14</v>
      </c>
      <c r="K52" s="145" t="s">
        <v>14</v>
      </c>
      <c r="L52" s="145" t="s">
        <v>14</v>
      </c>
      <c r="M52" s="145" t="s">
        <v>14</v>
      </c>
      <c r="N52" s="145" t="s">
        <v>14</v>
      </c>
      <c r="O52" s="145" t="s">
        <v>14</v>
      </c>
    </row>
    <row r="53" spans="1:15" x14ac:dyDescent="0.3">
      <c r="A53" s="24" t="s">
        <v>61</v>
      </c>
      <c r="B53" s="145">
        <v>23364</v>
      </c>
      <c r="C53" s="145">
        <v>40575</v>
      </c>
      <c r="D53" s="145" t="s">
        <v>14</v>
      </c>
      <c r="E53" s="145" t="s">
        <v>14</v>
      </c>
      <c r="F53" s="145" t="s">
        <v>14</v>
      </c>
      <c r="G53" s="145" t="s">
        <v>14</v>
      </c>
      <c r="H53" s="145" t="s">
        <v>14</v>
      </c>
      <c r="I53" s="145" t="s">
        <v>14</v>
      </c>
      <c r="J53" s="145" t="s">
        <v>14</v>
      </c>
      <c r="K53" s="145" t="s">
        <v>14</v>
      </c>
      <c r="L53" s="145" t="s">
        <v>14</v>
      </c>
      <c r="M53" s="145" t="s">
        <v>14</v>
      </c>
      <c r="N53" s="145" t="s">
        <v>14</v>
      </c>
      <c r="O53" s="145" t="s">
        <v>14</v>
      </c>
    </row>
    <row r="54" spans="1:15" x14ac:dyDescent="0.3">
      <c r="A54" s="20" t="s">
        <v>62</v>
      </c>
      <c r="B54" s="144">
        <v>28215</v>
      </c>
      <c r="C54" s="144">
        <v>29261</v>
      </c>
      <c r="D54" s="144" t="s">
        <v>14</v>
      </c>
      <c r="E54" s="144" t="s">
        <v>14</v>
      </c>
      <c r="F54" s="144" t="s">
        <v>14</v>
      </c>
      <c r="G54" s="144" t="s">
        <v>14</v>
      </c>
      <c r="H54" s="144" t="s">
        <v>14</v>
      </c>
      <c r="I54" s="144" t="s">
        <v>14</v>
      </c>
      <c r="J54" s="144" t="s">
        <v>14</v>
      </c>
      <c r="K54" s="144" t="s">
        <v>14</v>
      </c>
      <c r="L54" s="144" t="s">
        <v>14</v>
      </c>
      <c r="M54" s="144" t="s">
        <v>14</v>
      </c>
      <c r="N54" s="144" t="s">
        <v>14</v>
      </c>
      <c r="O54" s="144" t="s">
        <v>14</v>
      </c>
    </row>
    <row r="55" spans="1:15" x14ac:dyDescent="0.3">
      <c r="A55" s="24" t="s">
        <v>63</v>
      </c>
      <c r="B55" s="145">
        <v>1433</v>
      </c>
      <c r="C55" s="145">
        <v>1318</v>
      </c>
      <c r="D55" s="145" t="s">
        <v>14</v>
      </c>
      <c r="E55" s="145" t="s">
        <v>14</v>
      </c>
      <c r="F55" s="145" t="s">
        <v>14</v>
      </c>
      <c r="G55" s="145" t="s">
        <v>14</v>
      </c>
      <c r="H55" s="145" t="s">
        <v>14</v>
      </c>
      <c r="I55" s="145" t="s">
        <v>14</v>
      </c>
      <c r="J55" s="145" t="s">
        <v>14</v>
      </c>
      <c r="K55" s="145" t="s">
        <v>14</v>
      </c>
      <c r="L55" s="145" t="s">
        <v>14</v>
      </c>
      <c r="M55" s="145" t="s">
        <v>14</v>
      </c>
      <c r="N55" s="145" t="s">
        <v>14</v>
      </c>
      <c r="O55" s="145" t="s">
        <v>14</v>
      </c>
    </row>
    <row r="56" spans="1:15" x14ac:dyDescent="0.3">
      <c r="A56" s="24" t="s">
        <v>64</v>
      </c>
      <c r="B56" s="145">
        <v>1899</v>
      </c>
      <c r="C56" s="145">
        <v>2023</v>
      </c>
      <c r="D56" s="145" t="s">
        <v>14</v>
      </c>
      <c r="E56" s="145" t="s">
        <v>14</v>
      </c>
      <c r="F56" s="145" t="s">
        <v>14</v>
      </c>
      <c r="G56" s="145" t="s">
        <v>14</v>
      </c>
      <c r="H56" s="145" t="s">
        <v>14</v>
      </c>
      <c r="I56" s="145" t="s">
        <v>14</v>
      </c>
      <c r="J56" s="145" t="s">
        <v>14</v>
      </c>
      <c r="K56" s="145" t="s">
        <v>14</v>
      </c>
      <c r="L56" s="145" t="s">
        <v>14</v>
      </c>
      <c r="M56" s="145" t="s">
        <v>14</v>
      </c>
      <c r="N56" s="145" t="s">
        <v>14</v>
      </c>
      <c r="O56" s="145" t="s">
        <v>14</v>
      </c>
    </row>
    <row r="57" spans="1:15" x14ac:dyDescent="0.3">
      <c r="A57" s="24" t="s">
        <v>65</v>
      </c>
      <c r="B57" s="145">
        <v>24883</v>
      </c>
      <c r="C57" s="145">
        <v>25921</v>
      </c>
      <c r="D57" s="145" t="s">
        <v>14</v>
      </c>
      <c r="E57" s="145" t="s">
        <v>14</v>
      </c>
      <c r="F57" s="145" t="s">
        <v>14</v>
      </c>
      <c r="G57" s="145" t="s">
        <v>14</v>
      </c>
      <c r="H57" s="145" t="s">
        <v>14</v>
      </c>
      <c r="I57" s="145" t="s">
        <v>14</v>
      </c>
      <c r="J57" s="145" t="s">
        <v>14</v>
      </c>
      <c r="K57" s="145" t="s">
        <v>14</v>
      </c>
      <c r="L57" s="145" t="s">
        <v>14</v>
      </c>
      <c r="M57" s="145" t="s">
        <v>14</v>
      </c>
      <c r="N57" s="145" t="s">
        <v>14</v>
      </c>
      <c r="O57" s="145" t="s">
        <v>14</v>
      </c>
    </row>
    <row r="58" spans="1:15" x14ac:dyDescent="0.3">
      <c r="A58" s="28" t="s">
        <v>66</v>
      </c>
    </row>
    <row r="59" spans="1:15" x14ac:dyDescent="0.3">
      <c r="A59" s="24" t="s">
        <v>67</v>
      </c>
      <c r="B59" s="145">
        <v>11641</v>
      </c>
      <c r="C59" s="145">
        <v>11540</v>
      </c>
      <c r="D59" s="145" t="s">
        <v>14</v>
      </c>
      <c r="E59" s="145" t="s">
        <v>14</v>
      </c>
      <c r="F59" s="145" t="s">
        <v>14</v>
      </c>
      <c r="G59" s="145" t="s">
        <v>14</v>
      </c>
      <c r="H59" s="145" t="s">
        <v>14</v>
      </c>
      <c r="I59" s="145" t="s">
        <v>14</v>
      </c>
      <c r="J59" s="145" t="s">
        <v>14</v>
      </c>
      <c r="K59" s="145" t="s">
        <v>14</v>
      </c>
      <c r="L59" s="145" t="s">
        <v>14</v>
      </c>
      <c r="M59" s="145" t="s">
        <v>14</v>
      </c>
      <c r="N59" s="145" t="s">
        <v>14</v>
      </c>
      <c r="O59" s="145" t="s">
        <v>14</v>
      </c>
    </row>
    <row r="60" spans="1:15" x14ac:dyDescent="0.3">
      <c r="A60" s="24" t="s">
        <v>68</v>
      </c>
      <c r="B60" s="145">
        <v>762</v>
      </c>
      <c r="C60" s="145">
        <v>809</v>
      </c>
      <c r="D60" s="145" t="s">
        <v>14</v>
      </c>
      <c r="E60" s="145" t="s">
        <v>14</v>
      </c>
      <c r="F60" s="145" t="s">
        <v>14</v>
      </c>
      <c r="G60" s="145" t="s">
        <v>14</v>
      </c>
      <c r="H60" s="145" t="s">
        <v>14</v>
      </c>
      <c r="I60" s="145" t="s">
        <v>14</v>
      </c>
      <c r="J60" s="145" t="s">
        <v>14</v>
      </c>
      <c r="K60" s="145" t="s">
        <v>14</v>
      </c>
      <c r="L60" s="145" t="s">
        <v>14</v>
      </c>
      <c r="M60" s="145" t="s">
        <v>14</v>
      </c>
      <c r="N60" s="145" t="s">
        <v>14</v>
      </c>
      <c r="O60" s="145" t="s">
        <v>14</v>
      </c>
    </row>
    <row r="61" spans="1:15" x14ac:dyDescent="0.3">
      <c r="A61" s="24" t="s">
        <v>69</v>
      </c>
      <c r="B61" s="145" t="s">
        <v>14</v>
      </c>
      <c r="C61" s="145" t="s">
        <v>14</v>
      </c>
      <c r="D61" s="145" t="s">
        <v>14</v>
      </c>
      <c r="E61" s="145" t="s">
        <v>14</v>
      </c>
      <c r="F61" s="145" t="s">
        <v>14</v>
      </c>
      <c r="G61" s="145" t="s">
        <v>14</v>
      </c>
      <c r="H61" s="145" t="s">
        <v>14</v>
      </c>
      <c r="I61" s="145" t="s">
        <v>14</v>
      </c>
      <c r="J61" s="145" t="s">
        <v>14</v>
      </c>
      <c r="K61" s="145" t="s">
        <v>14</v>
      </c>
      <c r="L61" s="145" t="s">
        <v>14</v>
      </c>
      <c r="M61" s="145" t="s">
        <v>14</v>
      </c>
      <c r="N61" s="145" t="s">
        <v>14</v>
      </c>
      <c r="O61" s="145" t="s">
        <v>14</v>
      </c>
    </row>
    <row r="62" spans="1:15" x14ac:dyDescent="0.3">
      <c r="A62" s="24" t="s">
        <v>70</v>
      </c>
      <c r="B62" s="145">
        <v>3659</v>
      </c>
      <c r="C62" s="145">
        <v>3321</v>
      </c>
      <c r="D62" s="145" t="s">
        <v>14</v>
      </c>
      <c r="E62" s="145" t="s">
        <v>14</v>
      </c>
      <c r="F62" s="145" t="s">
        <v>14</v>
      </c>
      <c r="G62" s="145" t="s">
        <v>14</v>
      </c>
      <c r="H62" s="145" t="s">
        <v>14</v>
      </c>
      <c r="I62" s="145" t="s">
        <v>14</v>
      </c>
      <c r="J62" s="145" t="s">
        <v>14</v>
      </c>
      <c r="K62" s="145" t="s">
        <v>14</v>
      </c>
      <c r="L62" s="145" t="s">
        <v>14</v>
      </c>
      <c r="M62" s="145" t="s">
        <v>14</v>
      </c>
      <c r="N62" s="145" t="s">
        <v>14</v>
      </c>
      <c r="O62" s="145" t="s">
        <v>14</v>
      </c>
    </row>
    <row r="63" spans="1:15" x14ac:dyDescent="0.3">
      <c r="A63" s="24" t="s">
        <v>71</v>
      </c>
      <c r="B63" s="145">
        <v>128340</v>
      </c>
      <c r="C63" s="145">
        <v>120249</v>
      </c>
      <c r="D63" s="145" t="s">
        <v>14</v>
      </c>
      <c r="E63" s="145" t="s">
        <v>14</v>
      </c>
      <c r="F63" s="145" t="s">
        <v>14</v>
      </c>
      <c r="G63" s="145" t="s">
        <v>14</v>
      </c>
      <c r="H63" s="145" t="s">
        <v>14</v>
      </c>
      <c r="I63" s="145" t="s">
        <v>14</v>
      </c>
      <c r="J63" s="145" t="s">
        <v>14</v>
      </c>
      <c r="K63" s="145" t="s">
        <v>14</v>
      </c>
      <c r="L63" s="145" t="s">
        <v>14</v>
      </c>
      <c r="M63" s="145" t="s">
        <v>14</v>
      </c>
      <c r="N63" s="145" t="s">
        <v>14</v>
      </c>
      <c r="O63" s="145" t="s">
        <v>14</v>
      </c>
    </row>
    <row r="64" spans="1:15" x14ac:dyDescent="0.3">
      <c r="A64" s="24" t="s">
        <v>72</v>
      </c>
      <c r="B64" s="145" t="s">
        <v>14</v>
      </c>
      <c r="C64" s="145" t="s">
        <v>14</v>
      </c>
      <c r="D64" s="145" t="s">
        <v>14</v>
      </c>
      <c r="E64" s="145" t="s">
        <v>14</v>
      </c>
      <c r="F64" s="145" t="s">
        <v>14</v>
      </c>
      <c r="G64" s="145" t="s">
        <v>14</v>
      </c>
      <c r="H64" s="145" t="s">
        <v>14</v>
      </c>
      <c r="I64" s="145" t="s">
        <v>14</v>
      </c>
      <c r="J64" s="145" t="s">
        <v>14</v>
      </c>
      <c r="K64" s="145" t="s">
        <v>14</v>
      </c>
      <c r="L64" s="145" t="s">
        <v>14</v>
      </c>
      <c r="M64" s="145" t="s">
        <v>14</v>
      </c>
      <c r="N64" s="145" t="s">
        <v>14</v>
      </c>
      <c r="O64" s="145" t="s">
        <v>14</v>
      </c>
    </row>
    <row r="65" spans="1:15" x14ac:dyDescent="0.3">
      <c r="A65" s="24" t="s">
        <v>73</v>
      </c>
      <c r="B65" s="145">
        <v>7609</v>
      </c>
      <c r="C65" s="145">
        <v>10200</v>
      </c>
      <c r="D65" s="145" t="s">
        <v>14</v>
      </c>
      <c r="E65" s="145" t="s">
        <v>14</v>
      </c>
      <c r="F65" s="145" t="s">
        <v>14</v>
      </c>
      <c r="G65" s="145" t="s">
        <v>14</v>
      </c>
      <c r="H65" s="145" t="s">
        <v>14</v>
      </c>
      <c r="I65" s="145" t="s">
        <v>14</v>
      </c>
      <c r="J65" s="145" t="s">
        <v>14</v>
      </c>
      <c r="K65" s="145" t="s">
        <v>14</v>
      </c>
      <c r="L65" s="145" t="s">
        <v>14</v>
      </c>
      <c r="M65" s="145" t="s">
        <v>14</v>
      </c>
      <c r="N65" s="145" t="s">
        <v>14</v>
      </c>
      <c r="O65" s="145" t="s">
        <v>14</v>
      </c>
    </row>
    <row r="66" spans="1:15" x14ac:dyDescent="0.3">
      <c r="A66" s="24" t="s">
        <v>74</v>
      </c>
      <c r="B66" s="145" t="s">
        <v>14</v>
      </c>
      <c r="C66" s="145" t="s">
        <v>14</v>
      </c>
      <c r="D66" s="145" t="s">
        <v>14</v>
      </c>
      <c r="E66" s="145" t="s">
        <v>14</v>
      </c>
      <c r="F66" s="145" t="s">
        <v>14</v>
      </c>
      <c r="G66" s="145" t="s">
        <v>14</v>
      </c>
      <c r="H66" s="145" t="s">
        <v>14</v>
      </c>
      <c r="I66" s="145" t="s">
        <v>14</v>
      </c>
      <c r="J66" s="145" t="s">
        <v>14</v>
      </c>
      <c r="K66" s="145" t="s">
        <v>14</v>
      </c>
      <c r="L66" s="145" t="s">
        <v>14</v>
      </c>
      <c r="M66" s="145" t="s">
        <v>14</v>
      </c>
      <c r="N66" s="145" t="s">
        <v>14</v>
      </c>
      <c r="O66" s="145" t="s">
        <v>14</v>
      </c>
    </row>
    <row r="67" spans="1:15" x14ac:dyDescent="0.3">
      <c r="A67" s="24" t="s">
        <v>75</v>
      </c>
      <c r="B67" s="145">
        <v>6938</v>
      </c>
      <c r="C67" s="145">
        <v>5891</v>
      </c>
      <c r="D67" s="145" t="s">
        <v>14</v>
      </c>
      <c r="E67" s="145" t="s">
        <v>14</v>
      </c>
      <c r="F67" s="145" t="s">
        <v>14</v>
      </c>
      <c r="G67" s="145" t="s">
        <v>14</v>
      </c>
      <c r="H67" s="145" t="s">
        <v>14</v>
      </c>
      <c r="I67" s="145" t="s">
        <v>14</v>
      </c>
      <c r="J67" s="145" t="s">
        <v>14</v>
      </c>
      <c r="K67" s="145" t="s">
        <v>14</v>
      </c>
      <c r="L67" s="145" t="s">
        <v>14</v>
      </c>
      <c r="M67" s="145" t="s">
        <v>14</v>
      </c>
      <c r="N67" s="145" t="s">
        <v>14</v>
      </c>
      <c r="O67" s="145" t="s">
        <v>14</v>
      </c>
    </row>
    <row r="68" spans="1:15" x14ac:dyDescent="0.3">
      <c r="A68" s="24" t="s">
        <v>76</v>
      </c>
      <c r="B68" s="145" t="s">
        <v>14</v>
      </c>
      <c r="C68" s="145" t="s">
        <v>14</v>
      </c>
      <c r="D68" s="145" t="s">
        <v>14</v>
      </c>
      <c r="E68" s="145" t="s">
        <v>14</v>
      </c>
      <c r="F68" s="145" t="s">
        <v>14</v>
      </c>
      <c r="G68" s="145" t="s">
        <v>14</v>
      </c>
      <c r="H68" s="145" t="s">
        <v>14</v>
      </c>
      <c r="I68" s="145" t="s">
        <v>14</v>
      </c>
      <c r="J68" s="145" t="s">
        <v>14</v>
      </c>
      <c r="K68" s="145" t="s">
        <v>14</v>
      </c>
      <c r="L68" s="145" t="s">
        <v>14</v>
      </c>
      <c r="M68" s="145" t="s">
        <v>14</v>
      </c>
      <c r="N68" s="145" t="s">
        <v>14</v>
      </c>
      <c r="O68" s="145" t="s">
        <v>14</v>
      </c>
    </row>
    <row r="69" spans="1:15" x14ac:dyDescent="0.3">
      <c r="A69" s="24" t="s">
        <v>77</v>
      </c>
      <c r="B69" s="145">
        <v>1045</v>
      </c>
      <c r="C69" s="145">
        <v>1237</v>
      </c>
      <c r="D69" s="145" t="s">
        <v>14</v>
      </c>
      <c r="E69" s="145" t="s">
        <v>14</v>
      </c>
      <c r="F69" s="145" t="s">
        <v>14</v>
      </c>
      <c r="G69" s="145" t="s">
        <v>14</v>
      </c>
      <c r="H69" s="145" t="s">
        <v>14</v>
      </c>
      <c r="I69" s="145" t="s">
        <v>14</v>
      </c>
      <c r="J69" s="145" t="s">
        <v>14</v>
      </c>
      <c r="K69" s="145" t="s">
        <v>14</v>
      </c>
      <c r="L69" s="145" t="s">
        <v>14</v>
      </c>
      <c r="M69" s="145" t="s">
        <v>14</v>
      </c>
      <c r="N69" s="145" t="s">
        <v>14</v>
      </c>
      <c r="O69" s="145" t="s">
        <v>14</v>
      </c>
    </row>
    <row r="70" spans="1:15" x14ac:dyDescent="0.3">
      <c r="A70" s="24" t="s">
        <v>78</v>
      </c>
      <c r="B70" s="145" t="s">
        <v>14</v>
      </c>
      <c r="C70" s="145" t="s">
        <v>14</v>
      </c>
      <c r="D70" s="145" t="s">
        <v>14</v>
      </c>
      <c r="E70" s="145" t="s">
        <v>14</v>
      </c>
      <c r="F70" s="145" t="s">
        <v>14</v>
      </c>
      <c r="G70" s="145" t="s">
        <v>14</v>
      </c>
      <c r="H70" s="145" t="s">
        <v>14</v>
      </c>
      <c r="I70" s="145" t="s">
        <v>14</v>
      </c>
      <c r="J70" s="145" t="s">
        <v>14</v>
      </c>
      <c r="K70" s="145" t="s">
        <v>14</v>
      </c>
      <c r="L70" s="145" t="s">
        <v>14</v>
      </c>
      <c r="M70" s="145" t="s">
        <v>14</v>
      </c>
      <c r="N70" s="145" t="s">
        <v>14</v>
      </c>
      <c r="O70" s="145" t="s">
        <v>14</v>
      </c>
    </row>
    <row r="71" spans="1:15" x14ac:dyDescent="0.3">
      <c r="A71" s="24" t="s">
        <v>79</v>
      </c>
      <c r="B71" s="145">
        <v>48536</v>
      </c>
      <c r="C71" s="145">
        <v>55003</v>
      </c>
      <c r="D71" s="145" t="s">
        <v>14</v>
      </c>
      <c r="E71" s="145" t="s">
        <v>14</v>
      </c>
      <c r="F71" s="145" t="s">
        <v>14</v>
      </c>
      <c r="G71" s="145" t="s">
        <v>14</v>
      </c>
      <c r="H71" s="145" t="s">
        <v>14</v>
      </c>
      <c r="I71" s="145" t="s">
        <v>14</v>
      </c>
      <c r="J71" s="145" t="s">
        <v>14</v>
      </c>
      <c r="K71" s="145" t="s">
        <v>14</v>
      </c>
      <c r="L71" s="145" t="s">
        <v>14</v>
      </c>
      <c r="M71" s="145" t="s">
        <v>14</v>
      </c>
      <c r="N71" s="145" t="s">
        <v>14</v>
      </c>
      <c r="O71" s="145" t="s">
        <v>14</v>
      </c>
    </row>
    <row r="72" spans="1:15" x14ac:dyDescent="0.3">
      <c r="A72" s="24" t="s">
        <v>80</v>
      </c>
      <c r="B72" s="145">
        <v>25307</v>
      </c>
      <c r="C72" s="145">
        <v>25236</v>
      </c>
      <c r="D72" s="145" t="s">
        <v>14</v>
      </c>
      <c r="E72" s="145" t="s">
        <v>14</v>
      </c>
      <c r="F72" s="145" t="s">
        <v>14</v>
      </c>
      <c r="G72" s="145" t="s">
        <v>14</v>
      </c>
      <c r="H72" s="145" t="s">
        <v>14</v>
      </c>
      <c r="I72" s="145" t="s">
        <v>14</v>
      </c>
      <c r="J72" s="145" t="s">
        <v>14</v>
      </c>
      <c r="K72" s="145" t="s">
        <v>14</v>
      </c>
      <c r="L72" s="145" t="s">
        <v>14</v>
      </c>
      <c r="M72" s="145" t="s">
        <v>14</v>
      </c>
      <c r="N72" s="145" t="s">
        <v>14</v>
      </c>
      <c r="O72" s="145" t="s">
        <v>14</v>
      </c>
    </row>
    <row r="73" spans="1:15" x14ac:dyDescent="0.3">
      <c r="A73" s="24" t="s">
        <v>81</v>
      </c>
      <c r="B73" s="145" t="s">
        <v>14</v>
      </c>
      <c r="C73" s="145" t="s">
        <v>14</v>
      </c>
      <c r="D73" s="145" t="s">
        <v>14</v>
      </c>
      <c r="E73" s="145" t="s">
        <v>14</v>
      </c>
      <c r="F73" s="145" t="s">
        <v>14</v>
      </c>
      <c r="G73" s="145" t="s">
        <v>14</v>
      </c>
      <c r="H73" s="145" t="s">
        <v>14</v>
      </c>
      <c r="I73" s="145" t="s">
        <v>14</v>
      </c>
      <c r="J73" s="145" t="s">
        <v>14</v>
      </c>
      <c r="K73" s="145" t="s">
        <v>14</v>
      </c>
      <c r="L73" s="145" t="s">
        <v>14</v>
      </c>
      <c r="M73" s="145" t="s">
        <v>14</v>
      </c>
      <c r="N73" s="145" t="s">
        <v>14</v>
      </c>
      <c r="O73" s="145" t="s">
        <v>14</v>
      </c>
    </row>
    <row r="74" spans="1:15" x14ac:dyDescent="0.3">
      <c r="A74" s="24" t="s">
        <v>82</v>
      </c>
      <c r="B74" s="145">
        <v>38805</v>
      </c>
      <c r="C74" s="145">
        <v>57953</v>
      </c>
      <c r="D74" s="145" t="s">
        <v>14</v>
      </c>
      <c r="E74" s="145" t="s">
        <v>14</v>
      </c>
      <c r="F74" s="145" t="s">
        <v>14</v>
      </c>
      <c r="G74" s="145" t="s">
        <v>14</v>
      </c>
      <c r="H74" s="145" t="s">
        <v>14</v>
      </c>
      <c r="I74" s="145" t="s">
        <v>14</v>
      </c>
      <c r="J74" s="145" t="s">
        <v>14</v>
      </c>
      <c r="K74" s="145" t="s">
        <v>14</v>
      </c>
      <c r="L74" s="145" t="s">
        <v>14</v>
      </c>
      <c r="M74" s="145" t="s">
        <v>14</v>
      </c>
      <c r="N74" s="145" t="s">
        <v>14</v>
      </c>
      <c r="O74" s="145" t="s">
        <v>14</v>
      </c>
    </row>
  </sheetData>
  <conditionalFormatting sqref="A27:A28">
    <cfRule type="expression" dxfId="497" priority="24" stopIfTrue="1">
      <formula>ISERROR(A27)</formula>
    </cfRule>
  </conditionalFormatting>
  <conditionalFormatting sqref="A58">
    <cfRule type="expression" dxfId="496" priority="25" stopIfTrue="1">
      <formula>ISERROR(A58)</formula>
    </cfRule>
  </conditionalFormatting>
  <conditionalFormatting sqref="A39">
    <cfRule type="expression" dxfId="495" priority="27" stopIfTrue="1">
      <formula>ISERROR(A39)</formula>
    </cfRule>
  </conditionalFormatting>
  <conditionalFormatting sqref="A40">
    <cfRule type="expression" dxfId="494" priority="26" stopIfTrue="1">
      <formula>ISERROR(A40)</formula>
    </cfRule>
  </conditionalFormatting>
  <conditionalFormatting sqref="A30:A34">
    <cfRule type="expression" dxfId="493" priority="23" stopIfTrue="1">
      <formula>ISERROR(A30)</formula>
    </cfRule>
  </conditionalFormatting>
  <conditionalFormatting sqref="A36:A38">
    <cfRule type="expression" dxfId="492" priority="22" stopIfTrue="1">
      <formula>ISERROR(A36)</formula>
    </cfRule>
  </conditionalFormatting>
  <conditionalFormatting sqref="A41:A44">
    <cfRule type="expression" dxfId="491" priority="21" stopIfTrue="1">
      <formula>ISERROR(A41)</formula>
    </cfRule>
  </conditionalFormatting>
  <conditionalFormatting sqref="A21">
    <cfRule type="expression" dxfId="490" priority="20" stopIfTrue="1">
      <formula>ISERROR(A21)</formula>
    </cfRule>
  </conditionalFormatting>
  <conditionalFormatting sqref="A25">
    <cfRule type="expression" dxfId="489" priority="19" stopIfTrue="1">
      <formula>ISERROR(A25)</formula>
    </cfRule>
  </conditionalFormatting>
  <conditionalFormatting sqref="A49">
    <cfRule type="expression" dxfId="488" priority="14" stopIfTrue="1">
      <formula>ISERROR(A49)</formula>
    </cfRule>
  </conditionalFormatting>
  <conditionalFormatting sqref="A5">
    <cfRule type="expression" dxfId="487" priority="13" stopIfTrue="1">
      <formula>ISERROR(A5)</formula>
    </cfRule>
  </conditionalFormatting>
  <conditionalFormatting sqref="A22:A24">
    <cfRule type="expression" dxfId="486" priority="12" stopIfTrue="1">
      <formula>ISERROR(A22)</formula>
    </cfRule>
  </conditionalFormatting>
  <conditionalFormatting sqref="A55:A57">
    <cfRule type="expression" dxfId="485" priority="11" stopIfTrue="1">
      <formula>ISERROR(A55)</formula>
    </cfRule>
  </conditionalFormatting>
  <conditionalFormatting sqref="A52:A53">
    <cfRule type="expression" dxfId="484" priority="10" stopIfTrue="1">
      <formula>ISERROR(A52)</formula>
    </cfRule>
  </conditionalFormatting>
  <conditionalFormatting sqref="A59:A61">
    <cfRule type="expression" dxfId="483" priority="9" stopIfTrue="1">
      <formula>ISERROR(A59)</formula>
    </cfRule>
  </conditionalFormatting>
  <conditionalFormatting sqref="A64:A65">
    <cfRule type="expression" dxfId="482" priority="8" stopIfTrue="1">
      <formula>ISERROR(A64)</formula>
    </cfRule>
  </conditionalFormatting>
  <conditionalFormatting sqref="A62:A63">
    <cfRule type="expression" dxfId="481" priority="7" stopIfTrue="1">
      <formula>ISERROR(A62)</formula>
    </cfRule>
  </conditionalFormatting>
  <conditionalFormatting sqref="A6 A9:A11 A20 A15:A18">
    <cfRule type="expression" dxfId="480" priority="6" stopIfTrue="1">
      <formula>ISERROR(A6)</formula>
    </cfRule>
  </conditionalFormatting>
  <conditionalFormatting sqref="A7">
    <cfRule type="expression" dxfId="479" priority="5" stopIfTrue="1">
      <formula>ISERROR(A7)</formula>
    </cfRule>
  </conditionalFormatting>
  <conditionalFormatting sqref="A19 A13:A14">
    <cfRule type="expression" dxfId="478" priority="4" stopIfTrue="1">
      <formula>ISERROR(A13)</formula>
    </cfRule>
  </conditionalFormatting>
  <conditionalFormatting sqref="A46:A48">
    <cfRule type="expression" dxfId="477" priority="3" stopIfTrue="1">
      <formula>ISERROR(A46)</formula>
    </cfRule>
  </conditionalFormatting>
  <conditionalFormatting sqref="A66:A74">
    <cfRule type="expression" dxfId="476" priority="1" stopIfTrue="1">
      <formula>ISERROR(A66)</formula>
    </cfRule>
  </conditionalFormatting>
  <conditionalFormatting sqref="A26">
    <cfRule type="expression" dxfId="475" priority="30" stopIfTrue="1">
      <formula>ISERROR(A26)</formula>
    </cfRule>
  </conditionalFormatting>
  <conditionalFormatting sqref="A29">
    <cfRule type="expression" dxfId="474" priority="29" stopIfTrue="1">
      <formula>ISERROR(A29)</formula>
    </cfRule>
  </conditionalFormatting>
  <conditionalFormatting sqref="A35">
    <cfRule type="expression" dxfId="473" priority="28" stopIfTrue="1">
      <formula>ISERROR(A35)</formula>
    </cfRule>
  </conditionalFormatting>
  <conditionalFormatting sqref="A8">
    <cfRule type="expression" dxfId="472" priority="17" stopIfTrue="1">
      <formula>ISERROR(A8)</formula>
    </cfRule>
  </conditionalFormatting>
  <conditionalFormatting sqref="A54">
    <cfRule type="expression" dxfId="471" priority="18" stopIfTrue="1">
      <formula>ISERROR(A54)</formula>
    </cfRule>
  </conditionalFormatting>
  <conditionalFormatting sqref="A12">
    <cfRule type="expression" dxfId="470" priority="16" stopIfTrue="1">
      <formula>ISERROR(A12)</formula>
    </cfRule>
  </conditionalFormatting>
  <conditionalFormatting sqref="A45">
    <cfRule type="expression" dxfId="469" priority="15" stopIfTrue="1">
      <formula>ISERROR(A45)</formula>
    </cfRule>
  </conditionalFormatting>
  <conditionalFormatting sqref="A50:A51">
    <cfRule type="expression" dxfId="468" priority="2" stopIfTrue="1">
      <formula>ISERROR(A50)</formula>
    </cfRule>
  </conditionalFormatting>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85546875" style="36" customWidth="1"/>
    <col min="2" max="2" width="11.7109375" style="36" customWidth="1"/>
    <col min="3" max="3" width="11.42578125" style="36"/>
    <col min="4" max="4" width="14.140625" style="36" bestFit="1" customWidth="1"/>
    <col min="5" max="5" width="11.42578125" style="36"/>
    <col min="6" max="6" width="14.28515625" style="36" bestFit="1" customWidth="1"/>
    <col min="7" max="16384" width="11.42578125" style="36"/>
  </cols>
  <sheetData>
    <row r="1" spans="1:17" ht="17.25" x14ac:dyDescent="0.35">
      <c r="A1" s="75" t="s">
        <v>426</v>
      </c>
      <c r="B1" s="75"/>
      <c r="C1" s="75"/>
      <c r="D1" s="75"/>
      <c r="E1" s="75"/>
      <c r="F1" s="75"/>
    </row>
    <row r="2" spans="1:17" ht="17.25" x14ac:dyDescent="0.35">
      <c r="A2" s="75" t="s">
        <v>119</v>
      </c>
      <c r="B2" s="75"/>
      <c r="C2" s="75"/>
      <c r="D2" s="75"/>
      <c r="E2" s="75"/>
      <c r="F2" s="75"/>
    </row>
    <row r="4" spans="1:17" x14ac:dyDescent="0.3">
      <c r="A4" s="55" t="s">
        <v>9</v>
      </c>
      <c r="B4" s="37">
        <v>2016</v>
      </c>
      <c r="C4" s="37">
        <v>2017</v>
      </c>
      <c r="D4" s="37" t="s">
        <v>117</v>
      </c>
      <c r="E4" s="37">
        <v>2018</v>
      </c>
      <c r="F4" s="37" t="s">
        <v>178</v>
      </c>
      <c r="G4" s="46"/>
      <c r="H4" s="46"/>
      <c r="I4" s="46"/>
      <c r="J4" s="46"/>
      <c r="K4" s="46"/>
      <c r="L4" s="46"/>
      <c r="M4" s="46"/>
      <c r="N4" s="46"/>
      <c r="O4" s="46"/>
      <c r="P4" s="46"/>
      <c r="Q4" s="46"/>
    </row>
    <row r="5" spans="1:17" ht="17.25" x14ac:dyDescent="0.35">
      <c r="A5" s="83" t="s">
        <v>12</v>
      </c>
      <c r="B5" s="155">
        <v>528483</v>
      </c>
      <c r="C5" s="155">
        <v>574854</v>
      </c>
      <c r="D5" s="156">
        <v>8.7743598185750532E-2</v>
      </c>
      <c r="E5" s="155">
        <v>513169</v>
      </c>
      <c r="F5" s="156">
        <v>-0.10730550713746446</v>
      </c>
      <c r="G5" s="46"/>
      <c r="H5" s="46"/>
      <c r="I5" s="46"/>
      <c r="J5" s="46"/>
      <c r="K5" s="46"/>
      <c r="L5" s="46"/>
      <c r="M5" s="46"/>
      <c r="N5" s="46"/>
      <c r="O5" s="46"/>
      <c r="P5" s="46"/>
      <c r="Q5" s="46"/>
    </row>
    <row r="6" spans="1:17" x14ac:dyDescent="0.3">
      <c r="A6" s="18" t="s">
        <v>13</v>
      </c>
      <c r="B6" s="157">
        <v>119244</v>
      </c>
      <c r="C6" s="157">
        <v>129531</v>
      </c>
      <c r="D6" s="158">
        <v>8.6268491496427499E-2</v>
      </c>
      <c r="E6" s="157">
        <v>122864</v>
      </c>
      <c r="F6" s="158">
        <v>-5.1470304405895111E-2</v>
      </c>
      <c r="G6" s="46"/>
      <c r="H6" s="46"/>
      <c r="I6" s="46"/>
      <c r="J6" s="46"/>
      <c r="K6" s="46"/>
      <c r="L6" s="46"/>
      <c r="M6" s="46"/>
      <c r="N6" s="46"/>
      <c r="O6" s="46"/>
      <c r="P6" s="46"/>
      <c r="Q6" s="46"/>
    </row>
    <row r="7" spans="1:17" x14ac:dyDescent="0.3">
      <c r="A7" s="18" t="s">
        <v>15</v>
      </c>
      <c r="B7" s="157">
        <v>409239</v>
      </c>
      <c r="C7" s="157">
        <v>445323</v>
      </c>
      <c r="D7" s="158">
        <v>8.8173414557263602E-2</v>
      </c>
      <c r="E7" s="157">
        <v>390305</v>
      </c>
      <c r="F7" s="158">
        <v>-0.12354627989122502</v>
      </c>
      <c r="G7" s="46"/>
      <c r="H7" s="46"/>
      <c r="I7" s="46"/>
      <c r="J7" s="46"/>
      <c r="K7" s="46"/>
      <c r="L7" s="46"/>
      <c r="M7" s="46"/>
      <c r="N7" s="46"/>
      <c r="O7" s="46"/>
      <c r="P7" s="46"/>
      <c r="Q7" s="46"/>
    </row>
    <row r="8" spans="1:17" x14ac:dyDescent="0.3">
      <c r="A8" s="20" t="s">
        <v>16</v>
      </c>
      <c r="B8" s="144">
        <v>19053</v>
      </c>
      <c r="C8" s="144">
        <v>18754</v>
      </c>
      <c r="D8" s="159">
        <v>-1.5693066708654804E-2</v>
      </c>
      <c r="E8" s="144">
        <v>18474</v>
      </c>
      <c r="F8" s="159">
        <v>-1.493014823504319E-2</v>
      </c>
      <c r="G8" s="46"/>
      <c r="H8" s="46"/>
      <c r="I8" s="46"/>
      <c r="J8" s="46"/>
      <c r="K8" s="46"/>
      <c r="L8" s="46"/>
      <c r="M8" s="46"/>
      <c r="N8" s="46"/>
      <c r="O8" s="46"/>
      <c r="P8" s="46"/>
      <c r="Q8" s="46"/>
    </row>
    <row r="9" spans="1:17" x14ac:dyDescent="0.3">
      <c r="A9" s="31" t="s">
        <v>17</v>
      </c>
      <c r="B9" s="145">
        <v>9406</v>
      </c>
      <c r="C9" s="145">
        <v>8582</v>
      </c>
      <c r="D9" s="160">
        <v>-8.7603657240059543E-2</v>
      </c>
      <c r="E9" s="145">
        <v>12722</v>
      </c>
      <c r="F9" s="160">
        <v>0.48240503379165695</v>
      </c>
      <c r="G9" s="46"/>
      <c r="H9" s="46"/>
      <c r="I9" s="46"/>
      <c r="J9" s="46"/>
      <c r="K9" s="46"/>
      <c r="L9" s="46"/>
      <c r="M9" s="46"/>
      <c r="N9" s="46"/>
      <c r="O9" s="46"/>
      <c r="P9" s="46"/>
      <c r="Q9" s="46"/>
    </row>
    <row r="10" spans="1:17" x14ac:dyDescent="0.3">
      <c r="A10" s="31" t="s">
        <v>18</v>
      </c>
      <c r="B10" s="145">
        <v>4521</v>
      </c>
      <c r="C10" s="145">
        <v>4354</v>
      </c>
      <c r="D10" s="160">
        <v>-3.6938730369387301E-2</v>
      </c>
      <c r="E10" s="145">
        <v>4173</v>
      </c>
      <c r="F10" s="160">
        <v>-4.1570969223702341E-2</v>
      </c>
      <c r="G10" s="46"/>
      <c r="H10" s="46"/>
      <c r="I10" s="46"/>
      <c r="J10" s="46"/>
      <c r="K10" s="46"/>
      <c r="L10" s="46"/>
      <c r="M10" s="46"/>
      <c r="N10" s="46"/>
      <c r="O10" s="46"/>
      <c r="P10" s="46"/>
      <c r="Q10" s="46"/>
    </row>
    <row r="11" spans="1:17" x14ac:dyDescent="0.3">
      <c r="A11" s="31" t="s">
        <v>19</v>
      </c>
      <c r="B11" s="145">
        <v>1379</v>
      </c>
      <c r="C11" s="145" t="s">
        <v>14</v>
      </c>
      <c r="D11" s="160" t="e">
        <v>#VALUE!</v>
      </c>
      <c r="E11" s="145" t="s">
        <v>14</v>
      </c>
      <c r="F11" s="160" t="e">
        <v>#VALUE!</v>
      </c>
      <c r="G11" s="46"/>
      <c r="H11" s="46"/>
      <c r="I11" s="46"/>
      <c r="J11" s="46"/>
      <c r="K11" s="46"/>
      <c r="L11" s="46"/>
      <c r="M11" s="46"/>
      <c r="N11" s="46"/>
      <c r="O11" s="46"/>
      <c r="P11" s="46"/>
      <c r="Q11" s="46"/>
    </row>
    <row r="12" spans="1:17" x14ac:dyDescent="0.3">
      <c r="A12" s="20" t="s">
        <v>20</v>
      </c>
      <c r="B12" s="144">
        <v>61595</v>
      </c>
      <c r="C12" s="144">
        <v>64187</v>
      </c>
      <c r="D12" s="159">
        <v>4.2081337770922968E-2</v>
      </c>
      <c r="E12" s="144">
        <v>61572</v>
      </c>
      <c r="F12" s="159">
        <v>-4.0740336828329726E-2</v>
      </c>
      <c r="G12" s="46"/>
      <c r="H12" s="46"/>
      <c r="I12" s="46"/>
      <c r="J12" s="46"/>
      <c r="K12" s="46"/>
      <c r="L12" s="46"/>
      <c r="M12" s="46"/>
      <c r="N12" s="46"/>
      <c r="O12" s="46"/>
      <c r="P12" s="46"/>
      <c r="Q12" s="46"/>
    </row>
    <row r="13" spans="1:17" x14ac:dyDescent="0.3">
      <c r="A13" s="24" t="s">
        <v>21</v>
      </c>
      <c r="B13" s="145">
        <v>29839</v>
      </c>
      <c r="C13" s="145">
        <v>31099</v>
      </c>
      <c r="D13" s="160">
        <v>4.2226616173464258E-2</v>
      </c>
      <c r="E13" s="145">
        <v>31422</v>
      </c>
      <c r="F13" s="160">
        <v>1.0386186050998425E-2</v>
      </c>
      <c r="G13" s="46"/>
      <c r="H13" s="46"/>
      <c r="I13" s="46"/>
      <c r="J13" s="46"/>
      <c r="K13" s="46"/>
      <c r="L13" s="46"/>
      <c r="M13" s="46"/>
      <c r="N13" s="46"/>
      <c r="O13" s="46"/>
      <c r="P13" s="46"/>
      <c r="Q13" s="46"/>
    </row>
    <row r="14" spans="1:17" x14ac:dyDescent="0.3">
      <c r="A14" s="24" t="s">
        <v>22</v>
      </c>
      <c r="B14" s="145">
        <v>4341</v>
      </c>
      <c r="C14" s="145">
        <v>4670</v>
      </c>
      <c r="D14" s="160">
        <v>7.578898871227828E-2</v>
      </c>
      <c r="E14" s="145">
        <v>4300</v>
      </c>
      <c r="F14" s="160">
        <v>-7.922912205567452E-2</v>
      </c>
      <c r="G14" s="46"/>
      <c r="H14" s="46"/>
      <c r="I14" s="46"/>
      <c r="J14" s="46"/>
      <c r="K14" s="46"/>
      <c r="L14" s="46"/>
      <c r="M14" s="46"/>
      <c r="N14" s="46"/>
      <c r="O14" s="46"/>
      <c r="P14" s="46"/>
      <c r="Q14" s="46"/>
    </row>
    <row r="15" spans="1:17" x14ac:dyDescent="0.3">
      <c r="A15" s="24" t="s">
        <v>23</v>
      </c>
      <c r="B15" s="145">
        <v>5231</v>
      </c>
      <c r="C15" s="145">
        <v>5547</v>
      </c>
      <c r="D15" s="160">
        <v>6.0409099598547122E-2</v>
      </c>
      <c r="E15" s="145">
        <v>4313</v>
      </c>
      <c r="F15" s="160">
        <v>-0.22246259239228411</v>
      </c>
      <c r="G15" s="46"/>
      <c r="H15" s="46"/>
      <c r="I15" s="46"/>
      <c r="J15" s="46"/>
      <c r="K15" s="46"/>
      <c r="L15" s="46"/>
      <c r="M15" s="46"/>
      <c r="N15" s="46"/>
      <c r="O15" s="46"/>
      <c r="P15" s="46"/>
      <c r="Q15" s="46"/>
    </row>
    <row r="16" spans="1:17" x14ac:dyDescent="0.3">
      <c r="A16" s="24" t="s">
        <v>24</v>
      </c>
      <c r="B16" s="145">
        <v>3667</v>
      </c>
      <c r="C16" s="145">
        <v>4684</v>
      </c>
      <c r="D16" s="160">
        <v>0.2773384237796564</v>
      </c>
      <c r="E16" s="145">
        <v>3373</v>
      </c>
      <c r="F16" s="160">
        <v>-0.27988898377455168</v>
      </c>
      <c r="G16" s="46"/>
      <c r="H16" s="46"/>
      <c r="I16" s="46"/>
      <c r="J16" s="46"/>
      <c r="K16" s="46"/>
      <c r="L16" s="46"/>
      <c r="M16" s="46"/>
      <c r="N16" s="46"/>
      <c r="O16" s="46"/>
      <c r="P16" s="46"/>
      <c r="Q16" s="46"/>
    </row>
    <row r="17" spans="1:17" x14ac:dyDescent="0.3">
      <c r="A17" s="24" t="s">
        <v>25</v>
      </c>
      <c r="B17" s="145">
        <v>6735</v>
      </c>
      <c r="C17" s="145">
        <v>6309</v>
      </c>
      <c r="D17" s="160">
        <v>-6.325167037861916E-2</v>
      </c>
      <c r="E17" s="145">
        <v>5454</v>
      </c>
      <c r="F17" s="160">
        <v>-0.1355206847360913</v>
      </c>
      <c r="G17" s="46"/>
      <c r="H17" s="46"/>
      <c r="I17" s="46"/>
      <c r="J17" s="46"/>
      <c r="K17" s="46"/>
      <c r="L17" s="46"/>
      <c r="M17" s="46"/>
      <c r="N17" s="46"/>
      <c r="O17" s="46"/>
      <c r="P17" s="46"/>
      <c r="Q17" s="46"/>
    </row>
    <row r="18" spans="1:17" x14ac:dyDescent="0.3">
      <c r="A18" s="24" t="s">
        <v>26</v>
      </c>
      <c r="B18" s="145">
        <v>9064</v>
      </c>
      <c r="C18" s="145">
        <v>9523</v>
      </c>
      <c r="D18" s="160">
        <v>5.063989408649603E-2</v>
      </c>
      <c r="E18" s="145">
        <v>10588</v>
      </c>
      <c r="F18" s="160">
        <v>0.1118345059330043</v>
      </c>
      <c r="G18" s="46"/>
      <c r="H18" s="46"/>
      <c r="I18" s="46"/>
      <c r="J18" s="46"/>
      <c r="K18" s="46"/>
      <c r="L18" s="46"/>
      <c r="M18" s="46"/>
      <c r="N18" s="46"/>
      <c r="O18" s="46"/>
      <c r="P18" s="46"/>
      <c r="Q18" s="46"/>
    </row>
    <row r="19" spans="1:17" x14ac:dyDescent="0.3">
      <c r="A19" s="24" t="s">
        <v>27</v>
      </c>
      <c r="B19" s="145">
        <v>1337</v>
      </c>
      <c r="C19" s="145">
        <v>1054</v>
      </c>
      <c r="D19" s="160">
        <v>-0.21166791323859388</v>
      </c>
      <c r="E19" s="145">
        <v>1218</v>
      </c>
      <c r="F19" s="160">
        <v>0.15559772296015181</v>
      </c>
      <c r="G19" s="46"/>
      <c r="H19" s="46"/>
      <c r="I19" s="46"/>
      <c r="J19" s="46"/>
      <c r="K19" s="46"/>
      <c r="L19" s="46"/>
      <c r="M19" s="46"/>
      <c r="N19" s="46"/>
      <c r="O19" s="46"/>
      <c r="P19" s="46"/>
      <c r="Q19" s="46"/>
    </row>
    <row r="20" spans="1:17" x14ac:dyDescent="0.3">
      <c r="A20" s="24" t="s">
        <v>28</v>
      </c>
      <c r="B20" s="145">
        <v>1381</v>
      </c>
      <c r="C20" s="145">
        <v>1301</v>
      </c>
      <c r="D20" s="160">
        <v>-5.7929036929761042E-2</v>
      </c>
      <c r="E20" s="145">
        <v>906</v>
      </c>
      <c r="F20" s="160">
        <v>-0.30361260568793236</v>
      </c>
      <c r="G20" s="46"/>
      <c r="H20" s="46"/>
      <c r="I20" s="46"/>
      <c r="J20" s="46"/>
      <c r="K20" s="46"/>
      <c r="L20" s="46"/>
      <c r="M20" s="46"/>
      <c r="N20" s="46"/>
      <c r="O20" s="46"/>
      <c r="P20" s="46"/>
      <c r="Q20" s="46"/>
    </row>
    <row r="21" spans="1:17" x14ac:dyDescent="0.3">
      <c r="A21" s="20" t="s">
        <v>29</v>
      </c>
      <c r="B21" s="144">
        <v>20769</v>
      </c>
      <c r="C21" s="144">
        <v>20295</v>
      </c>
      <c r="D21" s="159">
        <v>-2.2822475805286725E-2</v>
      </c>
      <c r="E21" s="144">
        <v>20248</v>
      </c>
      <c r="F21" s="159">
        <v>-2.3158413402315841E-3</v>
      </c>
      <c r="G21" s="46"/>
      <c r="H21" s="46"/>
      <c r="I21" s="46"/>
      <c r="J21" s="46"/>
      <c r="K21" s="46"/>
      <c r="L21" s="46"/>
      <c r="M21" s="46"/>
      <c r="N21" s="46"/>
      <c r="O21" s="46"/>
      <c r="P21" s="46"/>
      <c r="Q21" s="46"/>
    </row>
    <row r="22" spans="1:17" x14ac:dyDescent="0.3">
      <c r="A22" s="24" t="s">
        <v>30</v>
      </c>
      <c r="B22" s="145">
        <v>5683</v>
      </c>
      <c r="C22" s="145">
        <v>5417</v>
      </c>
      <c r="D22" s="160">
        <v>-4.6806264297026216E-2</v>
      </c>
      <c r="E22" s="145">
        <v>5085</v>
      </c>
      <c r="F22" s="160">
        <v>-6.1288536090086762E-2</v>
      </c>
      <c r="G22" s="46"/>
      <c r="H22" s="46"/>
      <c r="I22" s="46"/>
      <c r="J22" s="46"/>
      <c r="K22" s="46"/>
      <c r="L22" s="46"/>
      <c r="M22" s="46"/>
      <c r="N22" s="46"/>
      <c r="O22" s="46"/>
      <c r="P22" s="46"/>
      <c r="Q22" s="46"/>
    </row>
    <row r="23" spans="1:17" x14ac:dyDescent="0.3">
      <c r="A23" s="24" t="s">
        <v>31</v>
      </c>
      <c r="B23" s="145">
        <v>1189</v>
      </c>
      <c r="C23" s="145">
        <v>692</v>
      </c>
      <c r="D23" s="160">
        <v>-0.4179983179142136</v>
      </c>
      <c r="E23" s="145">
        <v>1131</v>
      </c>
      <c r="F23" s="160">
        <v>0.63439306358381498</v>
      </c>
      <c r="G23" s="46"/>
      <c r="H23" s="46"/>
      <c r="I23" s="46"/>
      <c r="J23" s="46"/>
      <c r="K23" s="46"/>
      <c r="L23" s="46"/>
      <c r="M23" s="46"/>
      <c r="N23" s="46"/>
      <c r="O23" s="46"/>
      <c r="P23" s="46"/>
      <c r="Q23" s="46"/>
    </row>
    <row r="24" spans="1:17" x14ac:dyDescent="0.3">
      <c r="A24" s="24" t="s">
        <v>32</v>
      </c>
      <c r="B24" s="145">
        <v>13896</v>
      </c>
      <c r="C24" s="145">
        <v>14187</v>
      </c>
      <c r="D24" s="160">
        <v>2.0941278065630398E-2</v>
      </c>
      <c r="E24" s="145">
        <v>14032</v>
      </c>
      <c r="F24" s="160">
        <v>-1.0925495171636004E-2</v>
      </c>
      <c r="G24" s="46"/>
      <c r="H24" s="46"/>
      <c r="I24" s="46"/>
      <c r="J24" s="46"/>
      <c r="K24" s="46"/>
      <c r="L24" s="46"/>
      <c r="M24" s="46"/>
      <c r="N24" s="46"/>
      <c r="O24" s="46"/>
      <c r="P24" s="46"/>
      <c r="Q24" s="46"/>
    </row>
    <row r="25" spans="1:17" x14ac:dyDescent="0.3">
      <c r="A25" s="20" t="s">
        <v>33</v>
      </c>
      <c r="B25" s="144">
        <v>4723</v>
      </c>
      <c r="C25" s="144">
        <v>5159</v>
      </c>
      <c r="D25" s="159">
        <v>9.2314207071776413E-2</v>
      </c>
      <c r="E25" s="144">
        <v>4299</v>
      </c>
      <c r="F25" s="159">
        <v>-0.16669897266912193</v>
      </c>
      <c r="G25" s="46"/>
      <c r="H25" s="46"/>
      <c r="I25" s="46"/>
      <c r="J25" s="46"/>
      <c r="K25" s="46"/>
      <c r="L25" s="46"/>
      <c r="M25" s="46"/>
      <c r="N25" s="46"/>
      <c r="O25" s="46"/>
      <c r="P25" s="46"/>
      <c r="Q25" s="46"/>
    </row>
    <row r="26" spans="1:17" x14ac:dyDescent="0.3">
      <c r="A26" s="20" t="s">
        <v>34</v>
      </c>
      <c r="B26" s="144">
        <v>24483</v>
      </c>
      <c r="C26" s="144">
        <v>24723</v>
      </c>
      <c r="D26" s="159">
        <v>9.8027202548707261E-3</v>
      </c>
      <c r="E26" s="144">
        <v>23387</v>
      </c>
      <c r="F26" s="159">
        <v>-5.403874934271731E-2</v>
      </c>
      <c r="G26" s="46"/>
      <c r="H26" s="46"/>
      <c r="I26" s="46"/>
      <c r="J26" s="46"/>
      <c r="K26" s="46"/>
      <c r="L26" s="46"/>
      <c r="M26" s="46"/>
      <c r="N26" s="46"/>
      <c r="O26" s="46"/>
      <c r="P26" s="46"/>
      <c r="Q26" s="46"/>
    </row>
    <row r="27" spans="1:17" x14ac:dyDescent="0.3">
      <c r="A27" s="24" t="s">
        <v>35</v>
      </c>
      <c r="B27" s="145">
        <v>5982</v>
      </c>
      <c r="C27" s="145">
        <v>6685</v>
      </c>
      <c r="D27" s="160">
        <v>0.11751922433968573</v>
      </c>
      <c r="E27" s="145">
        <v>5652</v>
      </c>
      <c r="F27" s="160">
        <v>-0.15452505609573672</v>
      </c>
      <c r="G27" s="46"/>
      <c r="H27" s="46"/>
      <c r="I27" s="46"/>
      <c r="J27" s="46"/>
      <c r="K27" s="46"/>
      <c r="L27" s="46"/>
      <c r="M27" s="46"/>
      <c r="N27" s="46"/>
      <c r="O27" s="46"/>
      <c r="P27" s="46"/>
      <c r="Q27" s="46"/>
    </row>
    <row r="28" spans="1:17" x14ac:dyDescent="0.3">
      <c r="A28" s="24" t="s">
        <v>36</v>
      </c>
      <c r="B28" s="145">
        <v>18501</v>
      </c>
      <c r="C28" s="145">
        <v>18038</v>
      </c>
      <c r="D28" s="160">
        <v>-2.5025674287876332E-2</v>
      </c>
      <c r="E28" s="145">
        <v>17735</v>
      </c>
      <c r="F28" s="160">
        <v>-1.6797871160882581E-2</v>
      </c>
    </row>
    <row r="29" spans="1:17" x14ac:dyDescent="0.3">
      <c r="A29" s="20" t="s">
        <v>37</v>
      </c>
      <c r="B29" s="144">
        <v>153527</v>
      </c>
      <c r="C29" s="144">
        <v>163331</v>
      </c>
      <c r="D29" s="159">
        <v>6.3858474405153492E-2</v>
      </c>
      <c r="E29" s="144">
        <v>151543</v>
      </c>
      <c r="F29" s="159">
        <v>-7.2172459606565806E-2</v>
      </c>
    </row>
    <row r="30" spans="1:17" x14ac:dyDescent="0.3">
      <c r="A30" s="24" t="s">
        <v>38</v>
      </c>
      <c r="B30" s="145" t="s">
        <v>14</v>
      </c>
      <c r="C30" s="145">
        <v>2338</v>
      </c>
      <c r="D30" s="160" t="e">
        <v>#VALUE!</v>
      </c>
      <c r="E30" s="145" t="s">
        <v>14</v>
      </c>
      <c r="F30" s="160" t="e">
        <v>#VALUE!</v>
      </c>
    </row>
    <row r="31" spans="1:17" x14ac:dyDescent="0.3">
      <c r="A31" s="24" t="s">
        <v>39</v>
      </c>
      <c r="B31" s="145">
        <v>10315</v>
      </c>
      <c r="C31" s="145">
        <v>13502</v>
      </c>
      <c r="D31" s="160">
        <v>0.3089675230247213</v>
      </c>
      <c r="E31" s="145">
        <v>12668</v>
      </c>
      <c r="F31" s="160">
        <v>-6.1768626870093317E-2</v>
      </c>
    </row>
    <row r="32" spans="1:17" x14ac:dyDescent="0.3">
      <c r="A32" s="24" t="s">
        <v>40</v>
      </c>
      <c r="B32" s="145">
        <v>65963</v>
      </c>
      <c r="C32" s="145">
        <v>69430</v>
      </c>
      <c r="D32" s="160">
        <v>5.2559768354986887E-2</v>
      </c>
      <c r="E32" s="145">
        <v>67411</v>
      </c>
      <c r="F32" s="160">
        <v>-2.9079648566901914E-2</v>
      </c>
    </row>
    <row r="33" spans="1:6" x14ac:dyDescent="0.3">
      <c r="A33" s="24" t="s">
        <v>41</v>
      </c>
      <c r="B33" s="145">
        <v>63854</v>
      </c>
      <c r="C33" s="145">
        <v>66793</v>
      </c>
      <c r="D33" s="160">
        <v>4.6026873805869638E-2</v>
      </c>
      <c r="E33" s="145">
        <v>59777</v>
      </c>
      <c r="F33" s="160">
        <v>-0.10504094740466816</v>
      </c>
    </row>
    <row r="34" spans="1:6" x14ac:dyDescent="0.3">
      <c r="A34" s="24" t="s">
        <v>42</v>
      </c>
      <c r="B34" s="145">
        <v>11677</v>
      </c>
      <c r="C34" s="145">
        <v>11269</v>
      </c>
      <c r="D34" s="160">
        <v>-3.4940481288002055E-2</v>
      </c>
      <c r="E34" s="145">
        <v>10236</v>
      </c>
      <c r="F34" s="160">
        <v>-9.1667406158487882E-2</v>
      </c>
    </row>
    <row r="35" spans="1:6" x14ac:dyDescent="0.3">
      <c r="A35" s="20" t="s">
        <v>43</v>
      </c>
      <c r="B35" s="144">
        <v>22035</v>
      </c>
      <c r="C35" s="144">
        <v>25720</v>
      </c>
      <c r="D35" s="159">
        <v>0.16723394599500793</v>
      </c>
      <c r="E35" s="144">
        <v>23549</v>
      </c>
      <c r="F35" s="159">
        <v>-8.4409020217729391E-2</v>
      </c>
    </row>
    <row r="36" spans="1:6" x14ac:dyDescent="0.3">
      <c r="A36" s="24" t="s">
        <v>44</v>
      </c>
      <c r="B36" s="145">
        <v>8091</v>
      </c>
      <c r="C36" s="145">
        <v>8431</v>
      </c>
      <c r="D36" s="160">
        <v>4.2021999752811769E-2</v>
      </c>
      <c r="E36" s="145">
        <v>8700</v>
      </c>
      <c r="F36" s="160">
        <v>3.1906060965484519E-2</v>
      </c>
    </row>
    <row r="37" spans="1:6" x14ac:dyDescent="0.3">
      <c r="A37" s="24" t="s">
        <v>45</v>
      </c>
      <c r="B37" s="145">
        <v>5464</v>
      </c>
      <c r="C37" s="145">
        <v>6362</v>
      </c>
      <c r="D37" s="160">
        <v>0.16434846266471451</v>
      </c>
      <c r="E37" s="145">
        <v>6242</v>
      </c>
      <c r="F37" s="160">
        <v>-1.8861993083935869E-2</v>
      </c>
    </row>
    <row r="38" spans="1:6" x14ac:dyDescent="0.3">
      <c r="A38" s="24" t="s">
        <v>46</v>
      </c>
      <c r="B38" s="145">
        <v>8480</v>
      </c>
      <c r="C38" s="145">
        <v>10927</v>
      </c>
      <c r="D38" s="160">
        <v>0.28856132075471697</v>
      </c>
      <c r="E38" s="145">
        <v>8606</v>
      </c>
      <c r="F38" s="160">
        <v>-0.2124096275281413</v>
      </c>
    </row>
    <row r="39" spans="1:6" x14ac:dyDescent="0.3">
      <c r="A39" s="20" t="s">
        <v>47</v>
      </c>
      <c r="B39" s="144">
        <v>17326</v>
      </c>
      <c r="C39" s="144">
        <v>17161</v>
      </c>
      <c r="D39" s="159">
        <v>-9.5232598407018355E-3</v>
      </c>
      <c r="E39" s="144">
        <v>17258</v>
      </c>
      <c r="F39" s="159">
        <v>5.6523512615814933E-3</v>
      </c>
    </row>
    <row r="40" spans="1:6" x14ac:dyDescent="0.3">
      <c r="A40" s="20" t="s">
        <v>48</v>
      </c>
      <c r="B40" s="144">
        <v>79959</v>
      </c>
      <c r="C40" s="144">
        <v>83785</v>
      </c>
      <c r="D40" s="159">
        <v>4.7849522880476246E-2</v>
      </c>
      <c r="E40" s="144">
        <v>80239</v>
      </c>
      <c r="F40" s="159">
        <v>-4.2322611445962881E-2</v>
      </c>
    </row>
    <row r="41" spans="1:6" x14ac:dyDescent="0.3">
      <c r="A41" s="24" t="s">
        <v>49</v>
      </c>
      <c r="B41" s="145">
        <v>50490</v>
      </c>
      <c r="C41" s="145">
        <v>54150</v>
      </c>
      <c r="D41" s="160">
        <v>7.2489601901366607E-2</v>
      </c>
      <c r="E41" s="145">
        <v>52202</v>
      </c>
      <c r="F41" s="160">
        <v>-3.5974145891043398E-2</v>
      </c>
    </row>
    <row r="42" spans="1:6" x14ac:dyDescent="0.3">
      <c r="A42" s="24" t="s">
        <v>50</v>
      </c>
      <c r="B42" s="145">
        <v>4111</v>
      </c>
      <c r="C42" s="145">
        <v>4416</v>
      </c>
      <c r="D42" s="160">
        <v>7.4191194356604234E-2</v>
      </c>
      <c r="E42" s="145">
        <v>3889</v>
      </c>
      <c r="F42" s="160">
        <v>-0.11933876811594203</v>
      </c>
    </row>
    <row r="43" spans="1:6" x14ac:dyDescent="0.3">
      <c r="A43" s="24" t="s">
        <v>51</v>
      </c>
      <c r="B43" s="145">
        <v>5271</v>
      </c>
      <c r="C43" s="145">
        <v>5940</v>
      </c>
      <c r="D43" s="160">
        <v>0.12692088787706318</v>
      </c>
      <c r="E43" s="145">
        <v>4289</v>
      </c>
      <c r="F43" s="160">
        <v>-0.27794612794612794</v>
      </c>
    </row>
    <row r="44" spans="1:6" x14ac:dyDescent="0.3">
      <c r="A44" s="24" t="s">
        <v>52</v>
      </c>
      <c r="B44" s="145">
        <v>20086</v>
      </c>
      <c r="C44" s="145">
        <v>19273</v>
      </c>
      <c r="D44" s="160">
        <v>-4.0475953400378371E-2</v>
      </c>
      <c r="E44" s="145">
        <v>19859</v>
      </c>
      <c r="F44" s="160">
        <v>3.040523011466819E-2</v>
      </c>
    </row>
    <row r="45" spans="1:6" x14ac:dyDescent="0.3">
      <c r="A45" s="20" t="s">
        <v>53</v>
      </c>
      <c r="B45" s="144">
        <v>20174</v>
      </c>
      <c r="C45" s="144">
        <v>21148</v>
      </c>
      <c r="D45" s="159">
        <v>4.8279964310498663E-2</v>
      </c>
      <c r="E45" s="144">
        <v>18611</v>
      </c>
      <c r="F45" s="159">
        <v>-0.11996406279553622</v>
      </c>
    </row>
    <row r="46" spans="1:6" x14ac:dyDescent="0.3">
      <c r="A46" s="24" t="s">
        <v>54</v>
      </c>
      <c r="B46" s="145">
        <v>4744</v>
      </c>
      <c r="C46" s="145">
        <v>4313</v>
      </c>
      <c r="D46" s="160">
        <v>-9.0851602023608771E-2</v>
      </c>
      <c r="E46" s="145">
        <v>3554</v>
      </c>
      <c r="F46" s="160">
        <v>-0.17597959656851381</v>
      </c>
    </row>
    <row r="47" spans="1:6" x14ac:dyDescent="0.3">
      <c r="A47" s="24" t="s">
        <v>55</v>
      </c>
      <c r="B47" s="145">
        <v>4936</v>
      </c>
      <c r="C47" s="145">
        <v>5298</v>
      </c>
      <c r="D47" s="160">
        <v>7.3338735818476497E-2</v>
      </c>
      <c r="E47" s="145">
        <v>4261</v>
      </c>
      <c r="F47" s="160">
        <v>-0.19573423933559833</v>
      </c>
    </row>
    <row r="48" spans="1:6" x14ac:dyDescent="0.3">
      <c r="A48" s="24" t="s">
        <v>56</v>
      </c>
      <c r="B48" s="145">
        <v>10494</v>
      </c>
      <c r="C48" s="145">
        <v>11537</v>
      </c>
      <c r="D48" s="160">
        <v>9.9390127692014482E-2</v>
      </c>
      <c r="E48" s="145">
        <v>10796</v>
      </c>
      <c r="F48" s="160">
        <v>-6.4228135563838093E-2</v>
      </c>
    </row>
    <row r="49" spans="1:6" x14ac:dyDescent="0.3">
      <c r="A49" s="20" t="s">
        <v>57</v>
      </c>
      <c r="B49" s="144">
        <v>75085</v>
      </c>
      <c r="C49" s="144">
        <v>100057</v>
      </c>
      <c r="D49" s="159">
        <v>0.33258307251781316</v>
      </c>
      <c r="E49" s="144">
        <v>64727</v>
      </c>
      <c r="F49" s="159">
        <v>-0.35309873372177858</v>
      </c>
    </row>
    <row r="50" spans="1:6" x14ac:dyDescent="0.3">
      <c r="A50" s="24" t="s">
        <v>58</v>
      </c>
      <c r="B50" s="145">
        <v>6895</v>
      </c>
      <c r="C50" s="145">
        <v>4709</v>
      </c>
      <c r="D50" s="160">
        <v>-0.31704133430021753</v>
      </c>
      <c r="E50" s="145">
        <v>4554</v>
      </c>
      <c r="F50" s="160">
        <v>-3.2915693353153537E-2</v>
      </c>
    </row>
    <row r="51" spans="1:6" x14ac:dyDescent="0.3">
      <c r="A51" s="24" t="s">
        <v>59</v>
      </c>
      <c r="B51" s="145">
        <v>2827</v>
      </c>
      <c r="C51" s="145">
        <v>2457</v>
      </c>
      <c r="D51" s="160">
        <v>-0.13088079235939157</v>
      </c>
      <c r="E51" s="145">
        <v>2675</v>
      </c>
      <c r="F51" s="160">
        <v>8.8726088726088725E-2</v>
      </c>
    </row>
    <row r="52" spans="1:6" x14ac:dyDescent="0.3">
      <c r="A52" s="24" t="s">
        <v>60</v>
      </c>
      <c r="B52" s="145">
        <v>21042</v>
      </c>
      <c r="C52" s="145">
        <v>23896</v>
      </c>
      <c r="D52" s="160">
        <v>0.13563349491493204</v>
      </c>
      <c r="E52" s="145">
        <v>16924</v>
      </c>
      <c r="F52" s="160">
        <v>-0.29176431201874792</v>
      </c>
    </row>
    <row r="53" spans="1:6" x14ac:dyDescent="0.3">
      <c r="A53" s="24" t="s">
        <v>61</v>
      </c>
      <c r="B53" s="145">
        <v>44321</v>
      </c>
      <c r="C53" s="145">
        <v>68996</v>
      </c>
      <c r="D53" s="160">
        <v>0.55673382820784734</v>
      </c>
      <c r="E53" s="145">
        <v>40575</v>
      </c>
      <c r="F53" s="160">
        <v>-0.41192243028581366</v>
      </c>
    </row>
    <row r="54" spans="1:6" x14ac:dyDescent="0.3">
      <c r="A54" s="20" t="s">
        <v>62</v>
      </c>
      <c r="B54" s="144">
        <v>29754</v>
      </c>
      <c r="C54" s="144">
        <v>30534</v>
      </c>
      <c r="D54" s="159">
        <v>2.6214962694091549E-2</v>
      </c>
      <c r="E54" s="144">
        <v>29261</v>
      </c>
      <c r="F54" s="159">
        <v>-4.1691229449138667E-2</v>
      </c>
    </row>
    <row r="55" spans="1:6" x14ac:dyDescent="0.3">
      <c r="A55" s="24" t="s">
        <v>63</v>
      </c>
      <c r="B55" s="145">
        <v>1279</v>
      </c>
      <c r="C55" s="145">
        <v>1189</v>
      </c>
      <c r="D55" s="160">
        <v>-7.0367474589523069E-2</v>
      </c>
      <c r="E55" s="145">
        <v>1318</v>
      </c>
      <c r="F55" s="160">
        <v>0.10849453322119428</v>
      </c>
    </row>
    <row r="56" spans="1:6" x14ac:dyDescent="0.3">
      <c r="A56" s="24" t="s">
        <v>64</v>
      </c>
      <c r="B56" s="145">
        <v>2494</v>
      </c>
      <c r="C56" s="145">
        <v>2085</v>
      </c>
      <c r="D56" s="160">
        <v>-0.1639935846030473</v>
      </c>
      <c r="E56" s="145">
        <v>2023</v>
      </c>
      <c r="F56" s="160">
        <v>-2.9736211031175061E-2</v>
      </c>
    </row>
    <row r="57" spans="1:6" x14ac:dyDescent="0.3">
      <c r="A57" s="24" t="s">
        <v>65</v>
      </c>
      <c r="B57" s="145">
        <v>25981</v>
      </c>
      <c r="C57" s="145">
        <v>27259</v>
      </c>
      <c r="D57" s="160">
        <v>4.9189792540702819E-2</v>
      </c>
      <c r="E57" s="145">
        <v>25921</v>
      </c>
      <c r="F57" s="160">
        <v>-4.90847059686709E-2</v>
      </c>
    </row>
    <row r="58" spans="1:6" x14ac:dyDescent="0.3">
      <c r="A58" s="28" t="s">
        <v>66</v>
      </c>
    </row>
    <row r="59" spans="1:6" x14ac:dyDescent="0.3">
      <c r="A59" s="24" t="s">
        <v>67</v>
      </c>
      <c r="B59" s="145" t="s">
        <v>14</v>
      </c>
      <c r="C59" s="145" t="s">
        <v>14</v>
      </c>
      <c r="D59" s="160" t="e">
        <v>#VALUE!</v>
      </c>
      <c r="E59" s="145">
        <v>11540</v>
      </c>
      <c r="F59" s="160" t="e">
        <v>#VALUE!</v>
      </c>
    </row>
    <row r="60" spans="1:6" x14ac:dyDescent="0.3">
      <c r="A60" s="24" t="s">
        <v>68</v>
      </c>
      <c r="B60" s="145" t="s">
        <v>14</v>
      </c>
      <c r="C60" s="145" t="s">
        <v>14</v>
      </c>
      <c r="D60" s="160" t="e">
        <v>#VALUE!</v>
      </c>
      <c r="E60" s="145">
        <v>809</v>
      </c>
      <c r="F60" s="160" t="e">
        <v>#VALUE!</v>
      </c>
    </row>
    <row r="61" spans="1:6" x14ac:dyDescent="0.3">
      <c r="A61" s="24" t="s">
        <v>69</v>
      </c>
      <c r="B61" s="145" t="s">
        <v>14</v>
      </c>
      <c r="C61" s="145" t="s">
        <v>14</v>
      </c>
      <c r="D61" s="160" t="e">
        <v>#VALUE!</v>
      </c>
      <c r="E61" s="145" t="s">
        <v>14</v>
      </c>
      <c r="F61" s="160" t="e">
        <v>#VALUE!</v>
      </c>
    </row>
    <row r="62" spans="1:6" x14ac:dyDescent="0.3">
      <c r="A62" s="24" t="s">
        <v>70</v>
      </c>
      <c r="B62" s="145" t="s">
        <v>14</v>
      </c>
      <c r="C62" s="145" t="s">
        <v>14</v>
      </c>
      <c r="D62" s="160" t="e">
        <v>#VALUE!</v>
      </c>
      <c r="E62" s="145">
        <v>3321</v>
      </c>
      <c r="F62" s="160" t="e">
        <v>#VALUE!</v>
      </c>
    </row>
    <row r="63" spans="1:6" x14ac:dyDescent="0.3">
      <c r="A63" s="24" t="s">
        <v>71</v>
      </c>
      <c r="B63" s="145">
        <v>124025</v>
      </c>
      <c r="C63" s="145">
        <v>130108</v>
      </c>
      <c r="D63" s="160">
        <v>4.9046563192904659E-2</v>
      </c>
      <c r="E63" s="145">
        <v>120249</v>
      </c>
      <c r="F63" s="160">
        <v>-7.5775509576659392E-2</v>
      </c>
    </row>
    <row r="64" spans="1:6" x14ac:dyDescent="0.3">
      <c r="A64" s="24" t="s">
        <v>72</v>
      </c>
      <c r="B64" s="145" t="s">
        <v>14</v>
      </c>
      <c r="C64" s="145" t="s">
        <v>14</v>
      </c>
      <c r="D64" s="160" t="e">
        <v>#VALUE!</v>
      </c>
      <c r="E64" s="145" t="s">
        <v>14</v>
      </c>
      <c r="F64" s="160" t="e">
        <v>#VALUE!</v>
      </c>
    </row>
    <row r="65" spans="1:6" x14ac:dyDescent="0.3">
      <c r="A65" s="24" t="s">
        <v>73</v>
      </c>
      <c r="B65" s="145" t="s">
        <v>14</v>
      </c>
      <c r="C65" s="145" t="s">
        <v>14</v>
      </c>
      <c r="D65" s="160" t="e">
        <v>#VALUE!</v>
      </c>
      <c r="E65" s="145">
        <v>10200</v>
      </c>
      <c r="F65" s="160" t="e">
        <v>#VALUE!</v>
      </c>
    </row>
    <row r="66" spans="1:6" x14ac:dyDescent="0.3">
      <c r="A66" s="24" t="s">
        <v>74</v>
      </c>
      <c r="B66" s="145" t="s">
        <v>14</v>
      </c>
      <c r="C66" s="145" t="s">
        <v>14</v>
      </c>
      <c r="D66" s="160" t="e">
        <v>#VALUE!</v>
      </c>
      <c r="E66" s="145" t="s">
        <v>14</v>
      </c>
      <c r="F66" s="160" t="e">
        <v>#VALUE!</v>
      </c>
    </row>
    <row r="67" spans="1:6" x14ac:dyDescent="0.3">
      <c r="A67" s="24" t="s">
        <v>75</v>
      </c>
      <c r="B67" s="145" t="s">
        <v>14</v>
      </c>
      <c r="C67" s="145" t="s">
        <v>14</v>
      </c>
      <c r="D67" s="160" t="e">
        <v>#VALUE!</v>
      </c>
      <c r="E67" s="145">
        <v>5891</v>
      </c>
      <c r="F67" s="160" t="e">
        <v>#VALUE!</v>
      </c>
    </row>
    <row r="68" spans="1:6" x14ac:dyDescent="0.3">
      <c r="A68" s="24" t="s">
        <v>76</v>
      </c>
      <c r="B68" s="145" t="s">
        <v>14</v>
      </c>
      <c r="C68" s="145" t="s">
        <v>14</v>
      </c>
      <c r="D68" s="160" t="e">
        <v>#VALUE!</v>
      </c>
      <c r="E68" s="145" t="s">
        <v>14</v>
      </c>
      <c r="F68" s="160" t="e">
        <v>#VALUE!</v>
      </c>
    </row>
    <row r="69" spans="1:6" x14ac:dyDescent="0.3">
      <c r="A69" s="24" t="s">
        <v>77</v>
      </c>
      <c r="B69" s="145" t="s">
        <v>14</v>
      </c>
      <c r="C69" s="145" t="s">
        <v>14</v>
      </c>
      <c r="D69" s="160" t="e">
        <v>#VALUE!</v>
      </c>
      <c r="E69" s="145">
        <v>1237</v>
      </c>
      <c r="F69" s="160" t="e">
        <v>#VALUE!</v>
      </c>
    </row>
    <row r="70" spans="1:6" x14ac:dyDescent="0.3">
      <c r="A70" s="24" t="s">
        <v>78</v>
      </c>
      <c r="B70" s="145" t="s">
        <v>14</v>
      </c>
      <c r="C70" s="145" t="s">
        <v>14</v>
      </c>
      <c r="D70" s="160" t="e">
        <v>#VALUE!</v>
      </c>
      <c r="E70" s="145" t="s">
        <v>14</v>
      </c>
      <c r="F70" s="160" t="e">
        <v>#VALUE!</v>
      </c>
    </row>
    <row r="71" spans="1:6" x14ac:dyDescent="0.3">
      <c r="A71" s="24" t="s">
        <v>79</v>
      </c>
      <c r="B71" s="145">
        <v>53032</v>
      </c>
      <c r="C71" s="145">
        <v>57155</v>
      </c>
      <c r="D71" s="160">
        <v>7.7745512143611403E-2</v>
      </c>
      <c r="E71" s="145">
        <v>55003</v>
      </c>
      <c r="F71" s="160">
        <v>-3.765199895022308E-2</v>
      </c>
    </row>
    <row r="72" spans="1:6" x14ac:dyDescent="0.3">
      <c r="A72" s="24" t="s">
        <v>80</v>
      </c>
      <c r="B72" s="145">
        <v>26927</v>
      </c>
      <c r="C72" s="145">
        <v>26631</v>
      </c>
      <c r="D72" s="160">
        <v>-1.0992683923199763E-2</v>
      </c>
      <c r="E72" s="145">
        <v>25236</v>
      </c>
      <c r="F72" s="160">
        <v>-5.2382561676241973E-2</v>
      </c>
    </row>
    <row r="73" spans="1:6" x14ac:dyDescent="0.3">
      <c r="A73" s="24" t="s">
        <v>81</v>
      </c>
      <c r="B73" s="145" t="s">
        <v>14</v>
      </c>
      <c r="C73" s="145" t="s">
        <v>14</v>
      </c>
      <c r="D73" s="160" t="e">
        <v>#VALUE!</v>
      </c>
      <c r="E73" s="145" t="s">
        <v>14</v>
      </c>
      <c r="F73" s="160" t="e">
        <v>#VALUE!</v>
      </c>
    </row>
    <row r="74" spans="1:6" x14ac:dyDescent="0.3">
      <c r="A74" s="24" t="s">
        <v>82</v>
      </c>
      <c r="B74" s="145" t="s">
        <v>14</v>
      </c>
      <c r="C74" s="145" t="s">
        <v>14</v>
      </c>
      <c r="D74" s="160" t="e">
        <v>#VALUE!</v>
      </c>
      <c r="E74" s="145">
        <v>57953</v>
      </c>
      <c r="F74" s="160" t="e">
        <v>#VALUE!</v>
      </c>
    </row>
  </sheetData>
  <conditionalFormatting sqref="D5:D11 D13:D20 D22:D24 D27:D28 D30:D34 D36:D38 D41:D44 D46:D48 D51:D53 D55:D57">
    <cfRule type="expression" dxfId="467" priority="58" stopIfTrue="1">
      <formula>ISERROR(D5)</formula>
    </cfRule>
  </conditionalFormatting>
  <conditionalFormatting sqref="F5:F11 F13:F20 F22:F24 F27:F28 F30:F34 F36:F38 F41:F44 F46:F48 F51:F53 F55:F57">
    <cfRule type="expression" dxfId="466" priority="57" stopIfTrue="1">
      <formula>ISERROR(F5)</formula>
    </cfRule>
  </conditionalFormatting>
  <conditionalFormatting sqref="A27:A28">
    <cfRule type="expression" dxfId="465" priority="50" stopIfTrue="1">
      <formula>ISERROR(A27)</formula>
    </cfRule>
  </conditionalFormatting>
  <conditionalFormatting sqref="A58">
    <cfRule type="expression" dxfId="464" priority="51" stopIfTrue="1">
      <formula>ISERROR(A58)</formula>
    </cfRule>
  </conditionalFormatting>
  <conditionalFormatting sqref="A39">
    <cfRule type="expression" dxfId="463" priority="53" stopIfTrue="1">
      <formula>ISERROR(A39)</formula>
    </cfRule>
  </conditionalFormatting>
  <conditionalFormatting sqref="A40">
    <cfRule type="expression" dxfId="462" priority="52" stopIfTrue="1">
      <formula>ISERROR(A40)</formula>
    </cfRule>
  </conditionalFormatting>
  <conditionalFormatting sqref="A30:A34">
    <cfRule type="expression" dxfId="461" priority="49" stopIfTrue="1">
      <formula>ISERROR(A30)</formula>
    </cfRule>
  </conditionalFormatting>
  <conditionalFormatting sqref="A36:A38">
    <cfRule type="expression" dxfId="460" priority="48" stopIfTrue="1">
      <formula>ISERROR(A36)</formula>
    </cfRule>
  </conditionalFormatting>
  <conditionalFormatting sqref="A41:A44">
    <cfRule type="expression" dxfId="459" priority="47" stopIfTrue="1">
      <formula>ISERROR(A41)</formula>
    </cfRule>
  </conditionalFormatting>
  <conditionalFormatting sqref="A21">
    <cfRule type="expression" dxfId="458" priority="46" stopIfTrue="1">
      <formula>ISERROR(A21)</formula>
    </cfRule>
  </conditionalFormatting>
  <conditionalFormatting sqref="A25">
    <cfRule type="expression" dxfId="457" priority="45" stopIfTrue="1">
      <formula>ISERROR(A25)</formula>
    </cfRule>
  </conditionalFormatting>
  <conditionalFormatting sqref="A49">
    <cfRule type="expression" dxfId="456" priority="40" stopIfTrue="1">
      <formula>ISERROR(A49)</formula>
    </cfRule>
  </conditionalFormatting>
  <conditionalFormatting sqref="A5">
    <cfRule type="expression" dxfId="455" priority="39" stopIfTrue="1">
      <formula>ISERROR(A5)</formula>
    </cfRule>
  </conditionalFormatting>
  <conditionalFormatting sqref="A22:A24">
    <cfRule type="expression" dxfId="454" priority="38" stopIfTrue="1">
      <formula>ISERROR(A22)</formula>
    </cfRule>
  </conditionalFormatting>
  <conditionalFormatting sqref="A55:A57">
    <cfRule type="expression" dxfId="453" priority="37" stopIfTrue="1">
      <formula>ISERROR(A55)</formula>
    </cfRule>
  </conditionalFormatting>
  <conditionalFormatting sqref="A52:A53">
    <cfRule type="expression" dxfId="452" priority="36" stopIfTrue="1">
      <formula>ISERROR(A52)</formula>
    </cfRule>
  </conditionalFormatting>
  <conditionalFormatting sqref="A59:A61">
    <cfRule type="expression" dxfId="451" priority="35" stopIfTrue="1">
      <formula>ISERROR(A59)</formula>
    </cfRule>
  </conditionalFormatting>
  <conditionalFormatting sqref="A64:A65">
    <cfRule type="expression" dxfId="450" priority="34" stopIfTrue="1">
      <formula>ISERROR(A64)</formula>
    </cfRule>
  </conditionalFormatting>
  <conditionalFormatting sqref="A62:A63">
    <cfRule type="expression" dxfId="449" priority="33" stopIfTrue="1">
      <formula>ISERROR(A62)</formula>
    </cfRule>
  </conditionalFormatting>
  <conditionalFormatting sqref="A6 A9:A11 A20 A15:A18">
    <cfRule type="expression" dxfId="448" priority="32" stopIfTrue="1">
      <formula>ISERROR(A6)</formula>
    </cfRule>
  </conditionalFormatting>
  <conditionalFormatting sqref="A7">
    <cfRule type="expression" dxfId="447" priority="31" stopIfTrue="1">
      <formula>ISERROR(A7)</formula>
    </cfRule>
  </conditionalFormatting>
  <conditionalFormatting sqref="A19 A13:A14">
    <cfRule type="expression" dxfId="446" priority="30" stopIfTrue="1">
      <formula>ISERROR(A13)</formula>
    </cfRule>
  </conditionalFormatting>
  <conditionalFormatting sqref="A46:A48">
    <cfRule type="expression" dxfId="445" priority="29" stopIfTrue="1">
      <formula>ISERROR(A46)</formula>
    </cfRule>
  </conditionalFormatting>
  <conditionalFormatting sqref="A66:A74">
    <cfRule type="expression" dxfId="444" priority="27" stopIfTrue="1">
      <formula>ISERROR(A66)</formula>
    </cfRule>
  </conditionalFormatting>
  <conditionalFormatting sqref="A26">
    <cfRule type="expression" dxfId="443" priority="56" stopIfTrue="1">
      <formula>ISERROR(A26)</formula>
    </cfRule>
  </conditionalFormatting>
  <conditionalFormatting sqref="A29">
    <cfRule type="expression" dxfId="442" priority="55" stopIfTrue="1">
      <formula>ISERROR(A29)</formula>
    </cfRule>
  </conditionalFormatting>
  <conditionalFormatting sqref="A35">
    <cfRule type="expression" dxfId="441" priority="54" stopIfTrue="1">
      <formula>ISERROR(A35)</formula>
    </cfRule>
  </conditionalFormatting>
  <conditionalFormatting sqref="A8">
    <cfRule type="expression" dxfId="440" priority="43" stopIfTrue="1">
      <formula>ISERROR(A8)</formula>
    </cfRule>
  </conditionalFormatting>
  <conditionalFormatting sqref="A54">
    <cfRule type="expression" dxfId="439" priority="44" stopIfTrue="1">
      <formula>ISERROR(A54)</formula>
    </cfRule>
  </conditionalFormatting>
  <conditionalFormatting sqref="A12">
    <cfRule type="expression" dxfId="438" priority="42" stopIfTrue="1">
      <formula>ISERROR(A12)</formula>
    </cfRule>
  </conditionalFormatting>
  <conditionalFormatting sqref="A45">
    <cfRule type="expression" dxfId="437" priority="41" stopIfTrue="1">
      <formula>ISERROR(A45)</formula>
    </cfRule>
  </conditionalFormatting>
  <conditionalFormatting sqref="A50:A51">
    <cfRule type="expression" dxfId="436" priority="28" stopIfTrue="1">
      <formula>ISERROR(A50)</formula>
    </cfRule>
  </conditionalFormatting>
  <conditionalFormatting sqref="D12">
    <cfRule type="expression" dxfId="435" priority="26" stopIfTrue="1">
      <formula>ISERROR(D12)</formula>
    </cfRule>
  </conditionalFormatting>
  <conditionalFormatting sqref="F12">
    <cfRule type="expression" dxfId="434" priority="25" stopIfTrue="1">
      <formula>ISERROR(F12)</formula>
    </cfRule>
  </conditionalFormatting>
  <conditionalFormatting sqref="D21">
    <cfRule type="expression" dxfId="433" priority="24" stopIfTrue="1">
      <formula>ISERROR(D21)</formula>
    </cfRule>
  </conditionalFormatting>
  <conditionalFormatting sqref="F21">
    <cfRule type="expression" dxfId="432" priority="23" stopIfTrue="1">
      <formula>ISERROR(F21)</formula>
    </cfRule>
  </conditionalFormatting>
  <conditionalFormatting sqref="D25">
    <cfRule type="expression" dxfId="431" priority="22" stopIfTrue="1">
      <formula>ISERROR(D25)</formula>
    </cfRule>
  </conditionalFormatting>
  <conditionalFormatting sqref="F25">
    <cfRule type="expression" dxfId="430" priority="21" stopIfTrue="1">
      <formula>ISERROR(F25)</formula>
    </cfRule>
  </conditionalFormatting>
  <conditionalFormatting sqref="D26">
    <cfRule type="expression" dxfId="429" priority="20" stopIfTrue="1">
      <formula>ISERROR(D26)</formula>
    </cfRule>
  </conditionalFormatting>
  <conditionalFormatting sqref="F26">
    <cfRule type="expression" dxfId="428" priority="19" stopIfTrue="1">
      <formula>ISERROR(F26)</formula>
    </cfRule>
  </conditionalFormatting>
  <conditionalFormatting sqref="D29">
    <cfRule type="expression" dxfId="427" priority="18" stopIfTrue="1">
      <formula>ISERROR(D29)</formula>
    </cfRule>
  </conditionalFormatting>
  <conditionalFormatting sqref="F29">
    <cfRule type="expression" dxfId="426" priority="17" stopIfTrue="1">
      <formula>ISERROR(F29)</formula>
    </cfRule>
  </conditionalFormatting>
  <conditionalFormatting sqref="D35">
    <cfRule type="expression" dxfId="425" priority="16" stopIfTrue="1">
      <formula>ISERROR(D35)</formula>
    </cfRule>
  </conditionalFormatting>
  <conditionalFormatting sqref="F35">
    <cfRule type="expression" dxfId="424" priority="15" stopIfTrue="1">
      <formula>ISERROR(F35)</formula>
    </cfRule>
  </conditionalFormatting>
  <conditionalFormatting sqref="D39">
    <cfRule type="expression" dxfId="423" priority="14" stopIfTrue="1">
      <formula>ISERROR(D39)</formula>
    </cfRule>
  </conditionalFormatting>
  <conditionalFormatting sqref="F39">
    <cfRule type="expression" dxfId="422" priority="13" stopIfTrue="1">
      <formula>ISERROR(F39)</formula>
    </cfRule>
  </conditionalFormatting>
  <conditionalFormatting sqref="D40">
    <cfRule type="expression" dxfId="421" priority="12" stopIfTrue="1">
      <formula>ISERROR(D40)</formula>
    </cfRule>
  </conditionalFormatting>
  <conditionalFormatting sqref="F40">
    <cfRule type="expression" dxfId="420" priority="11" stopIfTrue="1">
      <formula>ISERROR(F40)</formula>
    </cfRule>
  </conditionalFormatting>
  <conditionalFormatting sqref="D45">
    <cfRule type="expression" dxfId="419" priority="10" stopIfTrue="1">
      <formula>ISERROR(D45)</formula>
    </cfRule>
  </conditionalFormatting>
  <conditionalFormatting sqref="F45">
    <cfRule type="expression" dxfId="418" priority="9" stopIfTrue="1">
      <formula>ISERROR(F45)</formula>
    </cfRule>
  </conditionalFormatting>
  <conditionalFormatting sqref="D49">
    <cfRule type="expression" dxfId="417" priority="8" stopIfTrue="1">
      <formula>ISERROR(D49)</formula>
    </cfRule>
  </conditionalFormatting>
  <conditionalFormatting sqref="F49">
    <cfRule type="expression" dxfId="416" priority="7" stopIfTrue="1">
      <formula>ISERROR(F49)</formula>
    </cfRule>
  </conditionalFormatting>
  <conditionalFormatting sqref="D54">
    <cfRule type="expression" dxfId="415" priority="6" stopIfTrue="1">
      <formula>ISERROR(D54)</formula>
    </cfRule>
  </conditionalFormatting>
  <conditionalFormatting sqref="F54">
    <cfRule type="expression" dxfId="414" priority="5" stopIfTrue="1">
      <formula>ISERROR(F54)</formula>
    </cfRule>
  </conditionalFormatting>
  <conditionalFormatting sqref="D59:D74">
    <cfRule type="expression" dxfId="413" priority="4" stopIfTrue="1">
      <formula>ISERROR(D59)</formula>
    </cfRule>
  </conditionalFormatting>
  <conditionalFormatting sqref="F59:F74">
    <cfRule type="expression" dxfId="412" priority="3" stopIfTrue="1">
      <formula>ISERROR(F59)</formula>
    </cfRule>
  </conditionalFormatting>
  <conditionalFormatting sqref="D50">
    <cfRule type="expression" dxfId="411" priority="2" stopIfTrue="1">
      <formula>ISERROR(D50)</formula>
    </cfRule>
  </conditionalFormatting>
  <conditionalFormatting sqref="F50">
    <cfRule type="expression" dxfId="410" priority="1" stopIfTrue="1">
      <formula>ISERROR(F50)</formula>
    </cfRule>
  </conditionalFormatting>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7.28515625" style="36" customWidth="1"/>
    <col min="2" max="6" width="12.28515625" style="36" customWidth="1"/>
    <col min="7" max="16384" width="11.42578125" style="36"/>
  </cols>
  <sheetData>
    <row r="1" spans="1:9" ht="17.25" x14ac:dyDescent="0.35">
      <c r="A1" s="35" t="s">
        <v>428</v>
      </c>
      <c r="B1" s="35"/>
      <c r="C1" s="35"/>
      <c r="D1" s="35"/>
      <c r="E1" s="35"/>
      <c r="F1" s="35"/>
    </row>
    <row r="2" spans="1:9" ht="17.25" x14ac:dyDescent="0.35">
      <c r="A2" s="35" t="s">
        <v>122</v>
      </c>
      <c r="B2" s="35"/>
      <c r="C2" s="35"/>
      <c r="D2" s="35"/>
      <c r="E2" s="35"/>
      <c r="F2" s="35"/>
    </row>
    <row r="4" spans="1:9" s="66" customFormat="1" x14ac:dyDescent="0.3">
      <c r="A4" s="13" t="s">
        <v>9</v>
      </c>
      <c r="B4" s="82" t="s">
        <v>4</v>
      </c>
      <c r="C4" s="82" t="s">
        <v>5</v>
      </c>
      <c r="D4" s="82" t="s">
        <v>6</v>
      </c>
      <c r="E4" s="82" t="s">
        <v>7</v>
      </c>
      <c r="F4" s="82" t="s">
        <v>8</v>
      </c>
      <c r="G4" s="65"/>
      <c r="H4" s="65"/>
      <c r="I4" s="65"/>
    </row>
    <row r="5" spans="1:9" ht="17.25" x14ac:dyDescent="0.3">
      <c r="A5" s="83" t="s">
        <v>12</v>
      </c>
      <c r="B5" s="152">
        <v>53887</v>
      </c>
      <c r="C5" s="152">
        <v>189636</v>
      </c>
      <c r="D5" s="152">
        <v>185392</v>
      </c>
      <c r="E5" s="152">
        <v>84254</v>
      </c>
      <c r="F5" s="152">
        <v>513169</v>
      </c>
      <c r="G5" s="46"/>
      <c r="H5" s="46"/>
      <c r="I5" s="46"/>
    </row>
    <row r="6" spans="1:9" x14ac:dyDescent="0.3">
      <c r="A6" s="18" t="s">
        <v>13</v>
      </c>
      <c r="B6" s="19" t="s">
        <v>14</v>
      </c>
      <c r="C6" s="19">
        <v>38450</v>
      </c>
      <c r="D6" s="19">
        <v>43107</v>
      </c>
      <c r="E6" s="19">
        <v>29417</v>
      </c>
      <c r="F6" s="19">
        <v>122864</v>
      </c>
      <c r="G6" s="46"/>
      <c r="H6" s="46"/>
      <c r="I6" s="46"/>
    </row>
    <row r="7" spans="1:9" x14ac:dyDescent="0.3">
      <c r="A7" s="18" t="s">
        <v>15</v>
      </c>
      <c r="B7" s="19" t="s">
        <v>14</v>
      </c>
      <c r="C7" s="19">
        <v>151186</v>
      </c>
      <c r="D7" s="19">
        <v>142285</v>
      </c>
      <c r="E7" s="19">
        <v>54837</v>
      </c>
      <c r="F7" s="19">
        <v>390305</v>
      </c>
      <c r="G7" s="46"/>
      <c r="H7" s="46"/>
      <c r="I7" s="46"/>
    </row>
    <row r="8" spans="1:9" x14ac:dyDescent="0.3">
      <c r="A8" s="20" t="s">
        <v>16</v>
      </c>
      <c r="B8" s="21" t="s">
        <v>14</v>
      </c>
      <c r="C8" s="21" t="s">
        <v>14</v>
      </c>
      <c r="D8" s="21">
        <v>7374</v>
      </c>
      <c r="E8" s="21" t="s">
        <v>14</v>
      </c>
      <c r="F8" s="21">
        <v>18474</v>
      </c>
      <c r="G8" s="46"/>
      <c r="H8" s="46"/>
      <c r="I8" s="46"/>
    </row>
    <row r="9" spans="1:9" x14ac:dyDescent="0.3">
      <c r="A9" s="31" t="s">
        <v>17</v>
      </c>
      <c r="B9" s="23" t="s">
        <v>14</v>
      </c>
      <c r="C9" s="23" t="s">
        <v>14</v>
      </c>
      <c r="D9" s="23">
        <v>4762</v>
      </c>
      <c r="E9" s="23" t="s">
        <v>14</v>
      </c>
      <c r="F9" s="23">
        <v>12722</v>
      </c>
      <c r="G9" s="46"/>
      <c r="H9" s="46"/>
      <c r="I9" s="46"/>
    </row>
    <row r="10" spans="1:9" x14ac:dyDescent="0.3">
      <c r="A10" s="31" t="s">
        <v>18</v>
      </c>
      <c r="B10" s="23" t="s">
        <v>14</v>
      </c>
      <c r="C10" s="23" t="s">
        <v>14</v>
      </c>
      <c r="D10" s="23" t="s">
        <v>14</v>
      </c>
      <c r="E10" s="23" t="s">
        <v>14</v>
      </c>
      <c r="F10" s="23">
        <v>4173</v>
      </c>
      <c r="G10" s="46"/>
      <c r="H10" s="46"/>
      <c r="I10" s="46"/>
    </row>
    <row r="11" spans="1:9" x14ac:dyDescent="0.3">
      <c r="A11" s="31" t="s">
        <v>19</v>
      </c>
      <c r="B11" s="23" t="s">
        <v>14</v>
      </c>
      <c r="C11" s="23" t="s">
        <v>14</v>
      </c>
      <c r="D11" s="23" t="s">
        <v>14</v>
      </c>
      <c r="E11" s="23">
        <v>0</v>
      </c>
      <c r="F11" s="23" t="s">
        <v>14</v>
      </c>
      <c r="G11" s="46"/>
      <c r="H11" s="46"/>
      <c r="I11" s="46"/>
    </row>
    <row r="12" spans="1:9" x14ac:dyDescent="0.3">
      <c r="A12" s="20" t="s">
        <v>20</v>
      </c>
      <c r="B12" s="21">
        <v>3639</v>
      </c>
      <c r="C12" s="21">
        <v>24803</v>
      </c>
      <c r="D12" s="21">
        <v>23245</v>
      </c>
      <c r="E12" s="21">
        <v>9886</v>
      </c>
      <c r="F12" s="21">
        <v>61572</v>
      </c>
      <c r="G12" s="46"/>
      <c r="H12" s="46"/>
      <c r="I12" s="46"/>
    </row>
    <row r="13" spans="1:9" x14ac:dyDescent="0.3">
      <c r="A13" s="24" t="s">
        <v>21</v>
      </c>
      <c r="B13" s="23" t="s">
        <v>14</v>
      </c>
      <c r="C13" s="23" t="s">
        <v>14</v>
      </c>
      <c r="D13" s="23">
        <v>12882</v>
      </c>
      <c r="E13" s="23">
        <v>5662</v>
      </c>
      <c r="F13" s="23">
        <v>31422</v>
      </c>
      <c r="G13" s="46"/>
      <c r="H13" s="46"/>
      <c r="I13" s="46"/>
    </row>
    <row r="14" spans="1:9" x14ac:dyDescent="0.3">
      <c r="A14" s="24" t="s">
        <v>22</v>
      </c>
      <c r="B14" s="23" t="s">
        <v>14</v>
      </c>
      <c r="C14" s="23">
        <v>2137</v>
      </c>
      <c r="D14" s="23" t="s">
        <v>14</v>
      </c>
      <c r="E14" s="23" t="s">
        <v>14</v>
      </c>
      <c r="F14" s="23">
        <v>4300</v>
      </c>
      <c r="G14" s="46"/>
      <c r="H14" s="46"/>
      <c r="I14" s="46"/>
    </row>
    <row r="15" spans="1:9" x14ac:dyDescent="0.3">
      <c r="A15" s="24" t="s">
        <v>23</v>
      </c>
      <c r="B15" s="23">
        <v>0</v>
      </c>
      <c r="C15" s="23" t="s">
        <v>14</v>
      </c>
      <c r="D15" s="23">
        <v>1607</v>
      </c>
      <c r="E15" s="23">
        <v>2234</v>
      </c>
      <c r="F15" s="23">
        <v>4313</v>
      </c>
      <c r="G15" s="46"/>
      <c r="H15" s="46"/>
      <c r="I15" s="46"/>
    </row>
    <row r="16" spans="1:9" x14ac:dyDescent="0.3">
      <c r="A16" s="24" t="s">
        <v>24</v>
      </c>
      <c r="B16" s="23" t="s">
        <v>14</v>
      </c>
      <c r="C16" s="23">
        <v>1083</v>
      </c>
      <c r="D16" s="23" t="s">
        <v>14</v>
      </c>
      <c r="E16" s="23" t="s">
        <v>14</v>
      </c>
      <c r="F16" s="23">
        <v>3373</v>
      </c>
      <c r="G16" s="46"/>
      <c r="H16" s="46"/>
      <c r="I16" s="46"/>
    </row>
    <row r="17" spans="1:9" x14ac:dyDescent="0.3">
      <c r="A17" s="24" t="s">
        <v>25</v>
      </c>
      <c r="B17" s="23" t="s">
        <v>14</v>
      </c>
      <c r="C17" s="23" t="s">
        <v>14</v>
      </c>
      <c r="D17" s="23" t="s">
        <v>14</v>
      </c>
      <c r="E17" s="23" t="s">
        <v>14</v>
      </c>
      <c r="F17" s="23">
        <v>5454</v>
      </c>
      <c r="G17" s="46"/>
      <c r="H17" s="46"/>
      <c r="I17" s="46"/>
    </row>
    <row r="18" spans="1:9" x14ac:dyDescent="0.3">
      <c r="A18" s="24" t="s">
        <v>26</v>
      </c>
      <c r="B18" s="23" t="s">
        <v>14</v>
      </c>
      <c r="C18" s="23">
        <v>6357</v>
      </c>
      <c r="D18" s="23">
        <v>3496</v>
      </c>
      <c r="E18" s="23">
        <v>0</v>
      </c>
      <c r="F18" s="23">
        <v>10588</v>
      </c>
      <c r="G18" s="46"/>
      <c r="H18" s="46"/>
      <c r="I18" s="46"/>
    </row>
    <row r="19" spans="1:9" x14ac:dyDescent="0.3">
      <c r="A19" s="24" t="s">
        <v>27</v>
      </c>
      <c r="B19" s="23">
        <v>450</v>
      </c>
      <c r="C19" s="23" t="s">
        <v>14</v>
      </c>
      <c r="D19" s="23" t="s">
        <v>14</v>
      </c>
      <c r="E19" s="23">
        <v>0</v>
      </c>
      <c r="F19" s="23">
        <v>1218</v>
      </c>
      <c r="G19" s="46"/>
      <c r="H19" s="46"/>
      <c r="I19" s="46"/>
    </row>
    <row r="20" spans="1:9" x14ac:dyDescent="0.3">
      <c r="A20" s="24" t="s">
        <v>28</v>
      </c>
      <c r="B20" s="23" t="s">
        <v>14</v>
      </c>
      <c r="C20" s="23">
        <v>586</v>
      </c>
      <c r="D20" s="23" t="s">
        <v>14</v>
      </c>
      <c r="E20" s="23">
        <v>0</v>
      </c>
      <c r="F20" s="23">
        <v>906</v>
      </c>
      <c r="G20" s="46"/>
      <c r="H20" s="46"/>
      <c r="I20" s="46"/>
    </row>
    <row r="21" spans="1:9" x14ac:dyDescent="0.3">
      <c r="A21" s="20" t="s">
        <v>29</v>
      </c>
      <c r="B21" s="21" t="s">
        <v>14</v>
      </c>
      <c r="C21" s="21">
        <v>8670</v>
      </c>
      <c r="D21" s="21">
        <v>8824</v>
      </c>
      <c r="E21" s="21" t="s">
        <v>14</v>
      </c>
      <c r="F21" s="21">
        <v>20248</v>
      </c>
      <c r="G21" s="46"/>
      <c r="H21" s="46"/>
      <c r="I21" s="46"/>
    </row>
    <row r="22" spans="1:9" x14ac:dyDescent="0.3">
      <c r="A22" s="24" t="s">
        <v>30</v>
      </c>
      <c r="B22" s="23" t="s">
        <v>14</v>
      </c>
      <c r="C22" s="23">
        <v>1805</v>
      </c>
      <c r="D22" s="23" t="s">
        <v>14</v>
      </c>
      <c r="E22" s="23" t="s">
        <v>14</v>
      </c>
      <c r="F22" s="23">
        <v>5085</v>
      </c>
      <c r="G22" s="46"/>
      <c r="H22" s="46"/>
      <c r="I22" s="46"/>
    </row>
    <row r="23" spans="1:9" x14ac:dyDescent="0.3">
      <c r="A23" s="24" t="s">
        <v>31</v>
      </c>
      <c r="B23" s="23" t="s">
        <v>14</v>
      </c>
      <c r="C23" s="23">
        <v>161</v>
      </c>
      <c r="D23" s="23" t="s">
        <v>14</v>
      </c>
      <c r="E23" s="23">
        <v>0</v>
      </c>
      <c r="F23" s="23">
        <v>1131</v>
      </c>
      <c r="G23" s="46"/>
      <c r="H23" s="46"/>
      <c r="I23" s="46"/>
    </row>
    <row r="24" spans="1:9" x14ac:dyDescent="0.3">
      <c r="A24" s="24" t="s">
        <v>32</v>
      </c>
      <c r="B24" s="23" t="s">
        <v>14</v>
      </c>
      <c r="C24" s="23">
        <v>6703</v>
      </c>
      <c r="D24" s="23">
        <v>5595</v>
      </c>
      <c r="E24" s="23" t="s">
        <v>14</v>
      </c>
      <c r="F24" s="23">
        <v>14032</v>
      </c>
      <c r="G24" s="46"/>
      <c r="H24" s="46"/>
      <c r="I24" s="46"/>
    </row>
    <row r="25" spans="1:9" x14ac:dyDescent="0.3">
      <c r="A25" s="20" t="s">
        <v>33</v>
      </c>
      <c r="B25" s="21" t="s">
        <v>14</v>
      </c>
      <c r="C25" s="21" t="s">
        <v>14</v>
      </c>
      <c r="D25" s="21">
        <v>2061</v>
      </c>
      <c r="E25" s="21" t="s">
        <v>14</v>
      </c>
      <c r="F25" s="21">
        <v>4299</v>
      </c>
      <c r="G25" s="46"/>
      <c r="H25" s="46"/>
      <c r="I25" s="46"/>
    </row>
    <row r="26" spans="1:9" x14ac:dyDescent="0.3">
      <c r="A26" s="20" t="s">
        <v>34</v>
      </c>
      <c r="B26" s="21" t="s">
        <v>14</v>
      </c>
      <c r="C26" s="21" t="s">
        <v>14</v>
      </c>
      <c r="D26" s="21">
        <v>8461</v>
      </c>
      <c r="E26" s="21">
        <v>2207</v>
      </c>
      <c r="F26" s="21">
        <v>23387</v>
      </c>
      <c r="G26" s="46"/>
      <c r="H26" s="46"/>
      <c r="I26" s="46"/>
    </row>
    <row r="27" spans="1:9" x14ac:dyDescent="0.3">
      <c r="A27" s="24" t="s">
        <v>35</v>
      </c>
      <c r="B27" s="23" t="s">
        <v>14</v>
      </c>
      <c r="C27" s="23" t="s">
        <v>14</v>
      </c>
      <c r="D27" s="23">
        <v>2365</v>
      </c>
      <c r="E27" s="23">
        <v>584</v>
      </c>
      <c r="F27" s="23">
        <v>5652</v>
      </c>
      <c r="G27" s="46"/>
      <c r="H27" s="46"/>
      <c r="I27" s="46"/>
    </row>
    <row r="28" spans="1:9" x14ac:dyDescent="0.3">
      <c r="A28" s="24" t="s">
        <v>36</v>
      </c>
      <c r="B28" s="23" t="s">
        <v>14</v>
      </c>
      <c r="C28" s="23" t="s">
        <v>14</v>
      </c>
      <c r="D28" s="23">
        <v>6096</v>
      </c>
      <c r="E28" s="23">
        <v>1623</v>
      </c>
      <c r="F28" s="23">
        <v>17735</v>
      </c>
    </row>
    <row r="29" spans="1:9" x14ac:dyDescent="0.3">
      <c r="A29" s="20" t="s">
        <v>37</v>
      </c>
      <c r="B29" s="21" t="s">
        <v>14</v>
      </c>
      <c r="C29" s="21" t="s">
        <v>14</v>
      </c>
      <c r="D29" s="21">
        <v>48902</v>
      </c>
      <c r="E29" s="21">
        <v>35094</v>
      </c>
      <c r="F29" s="21">
        <v>151543</v>
      </c>
    </row>
    <row r="30" spans="1:9" x14ac:dyDescent="0.3">
      <c r="A30" s="24" t="s">
        <v>38</v>
      </c>
      <c r="B30" s="23" t="s">
        <v>14</v>
      </c>
      <c r="C30" s="23" t="s">
        <v>14</v>
      </c>
      <c r="D30" s="23">
        <v>0</v>
      </c>
      <c r="E30" s="23">
        <v>0</v>
      </c>
      <c r="F30" s="23" t="s">
        <v>14</v>
      </c>
    </row>
    <row r="31" spans="1:9" x14ac:dyDescent="0.3">
      <c r="A31" s="24" t="s">
        <v>39</v>
      </c>
      <c r="B31" s="23" t="s">
        <v>14</v>
      </c>
      <c r="C31" s="23" t="s">
        <v>14</v>
      </c>
      <c r="D31" s="23">
        <v>4988</v>
      </c>
      <c r="E31" s="23">
        <v>3135</v>
      </c>
      <c r="F31" s="23">
        <v>12668</v>
      </c>
    </row>
    <row r="32" spans="1:9" x14ac:dyDescent="0.3">
      <c r="A32" s="24" t="s">
        <v>40</v>
      </c>
      <c r="B32" s="23" t="s">
        <v>14</v>
      </c>
      <c r="C32" s="23" t="s">
        <v>14</v>
      </c>
      <c r="D32" s="23">
        <v>19540</v>
      </c>
      <c r="E32" s="23">
        <v>7899</v>
      </c>
      <c r="F32" s="23">
        <v>67411</v>
      </c>
    </row>
    <row r="33" spans="1:6" x14ac:dyDescent="0.3">
      <c r="A33" s="24" t="s">
        <v>41</v>
      </c>
      <c r="B33" s="23" t="s">
        <v>14</v>
      </c>
      <c r="C33" s="23" t="s">
        <v>14</v>
      </c>
      <c r="D33" s="23">
        <v>20914</v>
      </c>
      <c r="E33" s="23">
        <v>22384</v>
      </c>
      <c r="F33" s="23">
        <v>59777</v>
      </c>
    </row>
    <row r="34" spans="1:6" x14ac:dyDescent="0.3">
      <c r="A34" s="24" t="s">
        <v>42</v>
      </c>
      <c r="B34" s="23" t="s">
        <v>14</v>
      </c>
      <c r="C34" s="23" t="s">
        <v>14</v>
      </c>
      <c r="D34" s="23">
        <v>3459</v>
      </c>
      <c r="E34" s="23">
        <v>1676</v>
      </c>
      <c r="F34" s="23">
        <v>10236</v>
      </c>
    </row>
    <row r="35" spans="1:6" x14ac:dyDescent="0.3">
      <c r="A35" s="20" t="s">
        <v>43</v>
      </c>
      <c r="B35" s="21">
        <v>3882</v>
      </c>
      <c r="C35" s="21">
        <v>9863</v>
      </c>
      <c r="D35" s="21">
        <v>9046</v>
      </c>
      <c r="E35" s="21">
        <v>758</v>
      </c>
      <c r="F35" s="21">
        <v>23549</v>
      </c>
    </row>
    <row r="36" spans="1:6" x14ac:dyDescent="0.3">
      <c r="A36" s="24" t="s">
        <v>44</v>
      </c>
      <c r="B36" s="23">
        <v>2240</v>
      </c>
      <c r="C36" s="23">
        <v>3060</v>
      </c>
      <c r="D36" s="23">
        <v>2930</v>
      </c>
      <c r="E36" s="23">
        <v>471</v>
      </c>
      <c r="F36" s="23">
        <v>8700</v>
      </c>
    </row>
    <row r="37" spans="1:6" x14ac:dyDescent="0.3">
      <c r="A37" s="24" t="s">
        <v>45</v>
      </c>
      <c r="B37" s="23" t="s">
        <v>14</v>
      </c>
      <c r="C37" s="23">
        <v>1816</v>
      </c>
      <c r="D37" s="23">
        <v>3764</v>
      </c>
      <c r="E37" s="23" t="s">
        <v>14</v>
      </c>
      <c r="F37" s="23">
        <v>6242</v>
      </c>
    </row>
    <row r="38" spans="1:6" x14ac:dyDescent="0.3">
      <c r="A38" s="24" t="s">
        <v>46</v>
      </c>
      <c r="B38" s="23" t="s">
        <v>14</v>
      </c>
      <c r="C38" s="23" t="s">
        <v>14</v>
      </c>
      <c r="D38" s="23" t="s">
        <v>14</v>
      </c>
      <c r="E38" s="23" t="s">
        <v>14</v>
      </c>
      <c r="F38" s="23">
        <v>8606</v>
      </c>
    </row>
    <row r="39" spans="1:6" x14ac:dyDescent="0.3">
      <c r="A39" s="20" t="s">
        <v>47</v>
      </c>
      <c r="B39" s="21" t="s">
        <v>14</v>
      </c>
      <c r="C39" s="21" t="s">
        <v>14</v>
      </c>
      <c r="D39" s="21">
        <v>8360</v>
      </c>
      <c r="E39" s="21" t="s">
        <v>14</v>
      </c>
      <c r="F39" s="21">
        <v>17258</v>
      </c>
    </row>
    <row r="40" spans="1:6" x14ac:dyDescent="0.3">
      <c r="A40" s="20" t="s">
        <v>48</v>
      </c>
      <c r="B40" s="21">
        <v>6470</v>
      </c>
      <c r="C40" s="21">
        <v>27511</v>
      </c>
      <c r="D40" s="21">
        <v>26094</v>
      </c>
      <c r="E40" s="21">
        <v>20164</v>
      </c>
      <c r="F40" s="21">
        <v>80239</v>
      </c>
    </row>
    <row r="41" spans="1:6" x14ac:dyDescent="0.3">
      <c r="A41" s="24" t="s">
        <v>49</v>
      </c>
      <c r="B41" s="23" t="s">
        <v>14</v>
      </c>
      <c r="C41" s="23">
        <v>14475</v>
      </c>
      <c r="D41" s="23">
        <v>16961</v>
      </c>
      <c r="E41" s="23">
        <v>15973</v>
      </c>
      <c r="F41" s="23">
        <v>52202</v>
      </c>
    </row>
    <row r="42" spans="1:6" x14ac:dyDescent="0.3">
      <c r="A42" s="24" t="s">
        <v>50</v>
      </c>
      <c r="B42" s="23">
        <v>360</v>
      </c>
      <c r="C42" s="23" t="s">
        <v>14</v>
      </c>
      <c r="D42" s="23">
        <v>2571</v>
      </c>
      <c r="E42" s="23">
        <v>0</v>
      </c>
      <c r="F42" s="23">
        <v>3889</v>
      </c>
    </row>
    <row r="43" spans="1:6" x14ac:dyDescent="0.3">
      <c r="A43" s="24" t="s">
        <v>51</v>
      </c>
      <c r="B43" s="23">
        <v>1172</v>
      </c>
      <c r="C43" s="23" t="s">
        <v>14</v>
      </c>
      <c r="D43" s="23" t="s">
        <v>14</v>
      </c>
      <c r="E43" s="23" t="s">
        <v>14</v>
      </c>
      <c r="F43" s="23">
        <v>4289</v>
      </c>
    </row>
    <row r="44" spans="1:6" x14ac:dyDescent="0.3">
      <c r="A44" s="24" t="s">
        <v>52</v>
      </c>
      <c r="B44" s="23" t="s">
        <v>14</v>
      </c>
      <c r="C44" s="23">
        <v>9853</v>
      </c>
      <c r="D44" s="23" t="s">
        <v>14</v>
      </c>
      <c r="E44" s="23" t="s">
        <v>14</v>
      </c>
      <c r="F44" s="23">
        <v>19859</v>
      </c>
    </row>
    <row r="45" spans="1:6" x14ac:dyDescent="0.3">
      <c r="A45" s="20" t="s">
        <v>53</v>
      </c>
      <c r="B45" s="21" t="s">
        <v>14</v>
      </c>
      <c r="C45" s="21">
        <v>5895</v>
      </c>
      <c r="D45" s="21">
        <v>8337</v>
      </c>
      <c r="E45" s="21">
        <v>1808</v>
      </c>
      <c r="F45" s="21">
        <v>18611</v>
      </c>
    </row>
    <row r="46" spans="1:6" x14ac:dyDescent="0.3">
      <c r="A46" s="24" t="s">
        <v>54</v>
      </c>
      <c r="B46" s="23" t="s">
        <v>14</v>
      </c>
      <c r="C46" s="23">
        <v>1098</v>
      </c>
      <c r="D46" s="23">
        <v>1632</v>
      </c>
      <c r="E46" s="23">
        <v>0</v>
      </c>
      <c r="F46" s="23">
        <v>3554</v>
      </c>
    </row>
    <row r="47" spans="1:6" x14ac:dyDescent="0.3">
      <c r="A47" s="24" t="s">
        <v>55</v>
      </c>
      <c r="B47" s="23" t="s">
        <v>14</v>
      </c>
      <c r="C47" s="23">
        <v>2551</v>
      </c>
      <c r="D47" s="23" t="s">
        <v>14</v>
      </c>
      <c r="E47" s="23" t="s">
        <v>14</v>
      </c>
      <c r="F47" s="23">
        <v>4261</v>
      </c>
    </row>
    <row r="48" spans="1:6" x14ac:dyDescent="0.3">
      <c r="A48" s="24" t="s">
        <v>56</v>
      </c>
      <c r="B48" s="23" t="s">
        <v>14</v>
      </c>
      <c r="C48" s="23">
        <v>2246</v>
      </c>
      <c r="D48" s="23" t="s">
        <v>14</v>
      </c>
      <c r="E48" s="23" t="s">
        <v>14</v>
      </c>
      <c r="F48" s="23">
        <v>10796</v>
      </c>
    </row>
    <row r="49" spans="1:6" x14ac:dyDescent="0.3">
      <c r="A49" s="20" t="s">
        <v>57</v>
      </c>
      <c r="B49" s="21">
        <v>5119</v>
      </c>
      <c r="C49" s="21">
        <v>27965</v>
      </c>
      <c r="D49" s="21">
        <v>23883</v>
      </c>
      <c r="E49" s="21">
        <v>7760</v>
      </c>
      <c r="F49" s="21">
        <v>64727</v>
      </c>
    </row>
    <row r="50" spans="1:6" x14ac:dyDescent="0.3">
      <c r="A50" s="24" t="s">
        <v>58</v>
      </c>
      <c r="B50" s="23" t="s">
        <v>14</v>
      </c>
      <c r="C50" s="23" t="s">
        <v>14</v>
      </c>
      <c r="D50" s="23">
        <v>2139</v>
      </c>
      <c r="E50" s="23">
        <v>0</v>
      </c>
      <c r="F50" s="23">
        <v>4554</v>
      </c>
    </row>
    <row r="51" spans="1:6" x14ac:dyDescent="0.3">
      <c r="A51" s="24" t="s">
        <v>59</v>
      </c>
      <c r="B51" s="23" t="s">
        <v>14</v>
      </c>
      <c r="C51" s="23">
        <v>496</v>
      </c>
      <c r="D51" s="23">
        <v>1878</v>
      </c>
      <c r="E51" s="23">
        <v>0</v>
      </c>
      <c r="F51" s="23">
        <v>2675</v>
      </c>
    </row>
    <row r="52" spans="1:6" x14ac:dyDescent="0.3">
      <c r="A52" s="24" t="s">
        <v>60</v>
      </c>
      <c r="B52" s="23" t="s">
        <v>14</v>
      </c>
      <c r="C52" s="23">
        <v>5026</v>
      </c>
      <c r="D52" s="23">
        <v>9348</v>
      </c>
      <c r="E52" s="23" t="s">
        <v>14</v>
      </c>
      <c r="F52" s="23">
        <v>16924</v>
      </c>
    </row>
    <row r="53" spans="1:6" x14ac:dyDescent="0.3">
      <c r="A53" s="24" t="s">
        <v>61</v>
      </c>
      <c r="B53" s="23">
        <v>2165</v>
      </c>
      <c r="C53" s="23" t="s">
        <v>14</v>
      </c>
      <c r="D53" s="23">
        <v>10517</v>
      </c>
      <c r="E53" s="23" t="s">
        <v>14</v>
      </c>
      <c r="F53" s="23">
        <v>40575</v>
      </c>
    </row>
    <row r="54" spans="1:6" x14ac:dyDescent="0.3">
      <c r="A54" s="20" t="s">
        <v>62</v>
      </c>
      <c r="B54" s="21">
        <v>8047</v>
      </c>
      <c r="C54" s="21">
        <v>7496</v>
      </c>
      <c r="D54" s="21">
        <v>10807</v>
      </c>
      <c r="E54" s="21">
        <v>2911</v>
      </c>
      <c r="F54" s="21">
        <v>29261</v>
      </c>
    </row>
    <row r="55" spans="1:6" x14ac:dyDescent="0.3">
      <c r="A55" s="24" t="s">
        <v>63</v>
      </c>
      <c r="B55" s="23" t="s">
        <v>14</v>
      </c>
      <c r="C55" s="23" t="s">
        <v>14</v>
      </c>
      <c r="D55" s="23" t="s">
        <v>14</v>
      </c>
      <c r="E55" s="23" t="s">
        <v>14</v>
      </c>
      <c r="F55" s="23">
        <v>1318</v>
      </c>
    </row>
    <row r="56" spans="1:6" x14ac:dyDescent="0.3">
      <c r="A56" s="24" t="s">
        <v>64</v>
      </c>
      <c r="B56" s="23" t="s">
        <v>14</v>
      </c>
      <c r="C56" s="23" t="s">
        <v>14</v>
      </c>
      <c r="D56" s="23">
        <v>1348</v>
      </c>
      <c r="E56" s="23">
        <v>0</v>
      </c>
      <c r="F56" s="23">
        <v>2023</v>
      </c>
    </row>
    <row r="57" spans="1:6" x14ac:dyDescent="0.3">
      <c r="A57" s="24" t="s">
        <v>65</v>
      </c>
      <c r="B57" s="23">
        <v>7232</v>
      </c>
      <c r="C57" s="23">
        <v>6853</v>
      </c>
      <c r="D57" s="23" t="s">
        <v>14</v>
      </c>
      <c r="E57" s="23" t="s">
        <v>14</v>
      </c>
      <c r="F57" s="23">
        <v>25921</v>
      </c>
    </row>
    <row r="58" spans="1:6" x14ac:dyDescent="0.3">
      <c r="A58" s="28" t="s">
        <v>66</v>
      </c>
      <c r="B58" s="32"/>
      <c r="C58" s="33"/>
      <c r="D58" s="33"/>
      <c r="E58" s="33"/>
      <c r="F58" s="33"/>
    </row>
    <row r="59" spans="1:6" x14ac:dyDescent="0.3">
      <c r="A59" s="24" t="s">
        <v>67</v>
      </c>
      <c r="B59" s="23" t="s">
        <v>14</v>
      </c>
      <c r="C59" s="23" t="s">
        <v>14</v>
      </c>
      <c r="D59" s="23">
        <v>3126</v>
      </c>
      <c r="E59" s="23" t="s">
        <v>14</v>
      </c>
      <c r="F59" s="23">
        <v>11540</v>
      </c>
    </row>
    <row r="60" spans="1:6" x14ac:dyDescent="0.3">
      <c r="A60" s="24" t="s">
        <v>68</v>
      </c>
      <c r="B60" s="23" t="s">
        <v>14</v>
      </c>
      <c r="C60" s="23" t="s">
        <v>14</v>
      </c>
      <c r="D60" s="23" t="s">
        <v>14</v>
      </c>
      <c r="E60" s="23" t="s">
        <v>14</v>
      </c>
      <c r="F60" s="23">
        <v>809</v>
      </c>
    </row>
    <row r="61" spans="1:6" x14ac:dyDescent="0.3">
      <c r="A61" s="24" t="s">
        <v>69</v>
      </c>
      <c r="B61" s="23" t="s">
        <v>14</v>
      </c>
      <c r="C61" s="23" t="s">
        <v>14</v>
      </c>
      <c r="D61" s="23" t="s">
        <v>14</v>
      </c>
      <c r="E61" s="23" t="s">
        <v>14</v>
      </c>
      <c r="F61" s="23" t="s">
        <v>14</v>
      </c>
    </row>
    <row r="62" spans="1:6" x14ac:dyDescent="0.3">
      <c r="A62" s="24" t="s">
        <v>70</v>
      </c>
      <c r="B62" s="23" t="s">
        <v>14</v>
      </c>
      <c r="C62" s="23" t="s">
        <v>14</v>
      </c>
      <c r="D62" s="23">
        <v>1844</v>
      </c>
      <c r="E62" s="23" t="s">
        <v>14</v>
      </c>
      <c r="F62" s="23">
        <v>3321</v>
      </c>
    </row>
    <row r="63" spans="1:6" x14ac:dyDescent="0.3">
      <c r="A63" s="24" t="s">
        <v>71</v>
      </c>
      <c r="B63" s="23" t="s">
        <v>14</v>
      </c>
      <c r="C63" s="23">
        <v>43921</v>
      </c>
      <c r="D63" s="23">
        <v>37512</v>
      </c>
      <c r="E63" s="23">
        <v>28779</v>
      </c>
      <c r="F63" s="23">
        <v>120249</v>
      </c>
    </row>
    <row r="64" spans="1:6" x14ac:dyDescent="0.3">
      <c r="A64" s="24" t="s">
        <v>72</v>
      </c>
      <c r="B64" s="23" t="s">
        <v>14</v>
      </c>
      <c r="C64" s="23" t="s">
        <v>14</v>
      </c>
      <c r="D64" s="23" t="s">
        <v>14</v>
      </c>
      <c r="E64" s="23" t="s">
        <v>14</v>
      </c>
      <c r="F64" s="23" t="s">
        <v>14</v>
      </c>
    </row>
    <row r="65" spans="1:6" x14ac:dyDescent="0.3">
      <c r="A65" s="24" t="s">
        <v>73</v>
      </c>
      <c r="B65" s="23" t="s">
        <v>14</v>
      </c>
      <c r="C65" s="23" t="s">
        <v>14</v>
      </c>
      <c r="D65" s="23">
        <v>4547</v>
      </c>
      <c r="E65" s="23">
        <v>2846</v>
      </c>
      <c r="F65" s="23">
        <v>10200</v>
      </c>
    </row>
    <row r="66" spans="1:6" x14ac:dyDescent="0.3">
      <c r="A66" s="24" t="s">
        <v>74</v>
      </c>
      <c r="B66" s="23" t="s">
        <v>14</v>
      </c>
      <c r="C66" s="23" t="s">
        <v>14</v>
      </c>
      <c r="D66" s="23">
        <v>0</v>
      </c>
      <c r="E66" s="23">
        <v>0</v>
      </c>
      <c r="F66" s="23" t="s">
        <v>14</v>
      </c>
    </row>
    <row r="67" spans="1:6" x14ac:dyDescent="0.3">
      <c r="A67" s="24" t="s">
        <v>75</v>
      </c>
      <c r="B67" s="23">
        <v>684</v>
      </c>
      <c r="C67" s="23">
        <v>1718</v>
      </c>
      <c r="D67" s="23">
        <v>3489</v>
      </c>
      <c r="E67" s="23">
        <v>0</v>
      </c>
      <c r="F67" s="23">
        <v>5891</v>
      </c>
    </row>
    <row r="68" spans="1:6" x14ac:dyDescent="0.3">
      <c r="A68" s="24" t="s">
        <v>76</v>
      </c>
      <c r="B68" s="23" t="s">
        <v>14</v>
      </c>
      <c r="C68" s="23" t="s">
        <v>14</v>
      </c>
      <c r="D68" s="23" t="s">
        <v>14</v>
      </c>
      <c r="E68" s="23" t="s">
        <v>14</v>
      </c>
      <c r="F68" s="23" t="s">
        <v>14</v>
      </c>
    </row>
    <row r="69" spans="1:6" x14ac:dyDescent="0.3">
      <c r="A69" s="24" t="s">
        <v>77</v>
      </c>
      <c r="B69" s="23" t="s">
        <v>14</v>
      </c>
      <c r="C69" s="23">
        <v>958</v>
      </c>
      <c r="D69" s="23" t="s">
        <v>14</v>
      </c>
      <c r="E69" s="23">
        <v>0</v>
      </c>
      <c r="F69" s="23">
        <v>1237</v>
      </c>
    </row>
    <row r="70" spans="1:6" x14ac:dyDescent="0.3">
      <c r="A70" s="24" t="s">
        <v>78</v>
      </c>
      <c r="B70" s="23" t="s">
        <v>14</v>
      </c>
      <c r="C70" s="23" t="s">
        <v>14</v>
      </c>
      <c r="D70" s="23">
        <v>4225</v>
      </c>
      <c r="E70" s="23">
        <v>0</v>
      </c>
      <c r="F70" s="23" t="s">
        <v>14</v>
      </c>
    </row>
    <row r="71" spans="1:6" x14ac:dyDescent="0.3">
      <c r="A71" s="24" t="s">
        <v>79</v>
      </c>
      <c r="B71" s="23" t="s">
        <v>14</v>
      </c>
      <c r="C71" s="23">
        <v>15303</v>
      </c>
      <c r="D71" s="23">
        <v>18389</v>
      </c>
      <c r="E71" s="23">
        <v>15991</v>
      </c>
      <c r="F71" s="23">
        <v>55003</v>
      </c>
    </row>
    <row r="72" spans="1:6" x14ac:dyDescent="0.3">
      <c r="A72" s="24" t="s">
        <v>80</v>
      </c>
      <c r="B72" s="23">
        <v>1149</v>
      </c>
      <c r="C72" s="23">
        <v>12208</v>
      </c>
      <c r="D72" s="23">
        <v>7705</v>
      </c>
      <c r="E72" s="23">
        <v>4173</v>
      </c>
      <c r="F72" s="23">
        <v>25236</v>
      </c>
    </row>
    <row r="73" spans="1:6" x14ac:dyDescent="0.3">
      <c r="A73" s="24" t="s">
        <v>81</v>
      </c>
      <c r="B73" s="23" t="s">
        <v>14</v>
      </c>
      <c r="C73" s="23" t="s">
        <v>14</v>
      </c>
      <c r="D73" s="23" t="s">
        <v>14</v>
      </c>
      <c r="E73" s="23" t="s">
        <v>14</v>
      </c>
      <c r="F73" s="23" t="s">
        <v>14</v>
      </c>
    </row>
    <row r="74" spans="1:6" x14ac:dyDescent="0.3">
      <c r="A74" s="24" t="s">
        <v>82</v>
      </c>
      <c r="B74" s="23">
        <v>3057</v>
      </c>
      <c r="C74" s="23">
        <v>26960</v>
      </c>
      <c r="D74" s="23">
        <v>20176</v>
      </c>
      <c r="E74" s="23">
        <v>7760</v>
      </c>
      <c r="F74" s="23">
        <v>57953</v>
      </c>
    </row>
  </sheetData>
  <conditionalFormatting sqref="A27:A28">
    <cfRule type="expression" dxfId="409" priority="24" stopIfTrue="1">
      <formula>ISERROR(A27)</formula>
    </cfRule>
  </conditionalFormatting>
  <conditionalFormatting sqref="A58">
    <cfRule type="expression" dxfId="408" priority="25" stopIfTrue="1">
      <formula>ISERROR(A58)</formula>
    </cfRule>
  </conditionalFormatting>
  <conditionalFormatting sqref="A39">
    <cfRule type="expression" dxfId="407" priority="27" stopIfTrue="1">
      <formula>ISERROR(A39)</formula>
    </cfRule>
  </conditionalFormatting>
  <conditionalFormatting sqref="A40">
    <cfRule type="expression" dxfId="406" priority="26" stopIfTrue="1">
      <formula>ISERROR(A40)</formula>
    </cfRule>
  </conditionalFormatting>
  <conditionalFormatting sqref="A30:A34">
    <cfRule type="expression" dxfId="405" priority="23" stopIfTrue="1">
      <formula>ISERROR(A30)</formula>
    </cfRule>
  </conditionalFormatting>
  <conditionalFormatting sqref="A36:A38">
    <cfRule type="expression" dxfId="404" priority="22" stopIfTrue="1">
      <formula>ISERROR(A36)</formula>
    </cfRule>
  </conditionalFormatting>
  <conditionalFormatting sqref="A41:A44">
    <cfRule type="expression" dxfId="403" priority="21" stopIfTrue="1">
      <formula>ISERROR(A41)</formula>
    </cfRule>
  </conditionalFormatting>
  <conditionalFormatting sqref="A21">
    <cfRule type="expression" dxfId="402" priority="20" stopIfTrue="1">
      <formula>ISERROR(A21)</formula>
    </cfRule>
  </conditionalFormatting>
  <conditionalFormatting sqref="A25">
    <cfRule type="expression" dxfId="401" priority="19" stopIfTrue="1">
      <formula>ISERROR(A25)</formula>
    </cfRule>
  </conditionalFormatting>
  <conditionalFormatting sqref="A49">
    <cfRule type="expression" dxfId="400" priority="14" stopIfTrue="1">
      <formula>ISERROR(A49)</formula>
    </cfRule>
  </conditionalFormatting>
  <conditionalFormatting sqref="A5">
    <cfRule type="expression" dxfId="399" priority="13" stopIfTrue="1">
      <formula>ISERROR(A5)</formula>
    </cfRule>
  </conditionalFormatting>
  <conditionalFormatting sqref="A22:A24">
    <cfRule type="expression" dxfId="398" priority="12" stopIfTrue="1">
      <formula>ISERROR(A22)</formula>
    </cfRule>
  </conditionalFormatting>
  <conditionalFormatting sqref="A55:A57">
    <cfRule type="expression" dxfId="397" priority="11" stopIfTrue="1">
      <formula>ISERROR(A55)</formula>
    </cfRule>
  </conditionalFormatting>
  <conditionalFormatting sqref="A52:A53">
    <cfRule type="expression" dxfId="396" priority="10" stopIfTrue="1">
      <formula>ISERROR(A52)</formula>
    </cfRule>
  </conditionalFormatting>
  <conditionalFormatting sqref="A59:A61">
    <cfRule type="expression" dxfId="395" priority="9" stopIfTrue="1">
      <formula>ISERROR(A59)</formula>
    </cfRule>
  </conditionalFormatting>
  <conditionalFormatting sqref="A64:A65">
    <cfRule type="expression" dxfId="394" priority="8" stopIfTrue="1">
      <formula>ISERROR(A64)</formula>
    </cfRule>
  </conditionalFormatting>
  <conditionalFormatting sqref="A62:A63">
    <cfRule type="expression" dxfId="393" priority="7" stopIfTrue="1">
      <formula>ISERROR(A62)</formula>
    </cfRule>
  </conditionalFormatting>
  <conditionalFormatting sqref="A6 A9:A11 A20 A15:A18">
    <cfRule type="expression" dxfId="392" priority="6" stopIfTrue="1">
      <formula>ISERROR(A6)</formula>
    </cfRule>
  </conditionalFormatting>
  <conditionalFormatting sqref="A7">
    <cfRule type="expression" dxfId="391" priority="5" stopIfTrue="1">
      <formula>ISERROR(A7)</formula>
    </cfRule>
  </conditionalFormatting>
  <conditionalFormatting sqref="A19 A13:A14">
    <cfRule type="expression" dxfId="390" priority="4" stopIfTrue="1">
      <formula>ISERROR(A13)</formula>
    </cfRule>
  </conditionalFormatting>
  <conditionalFormatting sqref="A46:A48">
    <cfRule type="expression" dxfId="389" priority="3" stopIfTrue="1">
      <formula>ISERROR(A46)</formula>
    </cfRule>
  </conditionalFormatting>
  <conditionalFormatting sqref="A66:A74">
    <cfRule type="expression" dxfId="388" priority="1" stopIfTrue="1">
      <formula>ISERROR(A66)</formula>
    </cfRule>
  </conditionalFormatting>
  <conditionalFormatting sqref="A26">
    <cfRule type="expression" dxfId="387" priority="30" stopIfTrue="1">
      <formula>ISERROR(A26)</formula>
    </cfRule>
  </conditionalFormatting>
  <conditionalFormatting sqref="A29">
    <cfRule type="expression" dxfId="386" priority="29" stopIfTrue="1">
      <formula>ISERROR(A29)</formula>
    </cfRule>
  </conditionalFormatting>
  <conditionalFormatting sqref="A35">
    <cfRule type="expression" dxfId="385" priority="28" stopIfTrue="1">
      <formula>ISERROR(A35)</formula>
    </cfRule>
  </conditionalFormatting>
  <conditionalFormatting sqref="A8">
    <cfRule type="expression" dxfId="384" priority="17" stopIfTrue="1">
      <formula>ISERROR(A8)</formula>
    </cfRule>
  </conditionalFormatting>
  <conditionalFormatting sqref="A54">
    <cfRule type="expression" dxfId="383" priority="18" stopIfTrue="1">
      <formula>ISERROR(A54)</formula>
    </cfRule>
  </conditionalFormatting>
  <conditionalFormatting sqref="A12">
    <cfRule type="expression" dxfId="382" priority="16" stopIfTrue="1">
      <formula>ISERROR(A12)</formula>
    </cfRule>
  </conditionalFormatting>
  <conditionalFormatting sqref="A45">
    <cfRule type="expression" dxfId="381" priority="15" stopIfTrue="1">
      <formula>ISERROR(A45)</formula>
    </cfRule>
  </conditionalFormatting>
  <conditionalFormatting sqref="A50:A51">
    <cfRule type="expression" dxfId="380" priority="2" stopIfTrue="1">
      <formula>ISERROR(A50)</formula>
    </cfRule>
  </conditionalFormatting>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3.7109375" style="147" customWidth="1"/>
    <col min="2" max="13" width="10.5703125" style="147" customWidth="1"/>
    <col min="14" max="16384" width="11.42578125" style="147"/>
  </cols>
  <sheetData>
    <row r="1" spans="1:7" ht="17.25" x14ac:dyDescent="0.35">
      <c r="A1" s="146" t="s">
        <v>430</v>
      </c>
      <c r="B1" s="146"/>
      <c r="C1" s="146"/>
      <c r="D1" s="146"/>
      <c r="E1" s="146"/>
    </row>
    <row r="2" spans="1:7" ht="17.25" x14ac:dyDescent="0.35">
      <c r="A2" s="146" t="s">
        <v>88</v>
      </c>
      <c r="B2" s="146"/>
      <c r="C2" s="146"/>
      <c r="D2" s="146"/>
      <c r="E2" s="146"/>
    </row>
    <row r="4" spans="1:7" x14ac:dyDescent="0.3">
      <c r="A4" s="9"/>
      <c r="B4" s="10" t="s">
        <v>86</v>
      </c>
      <c r="C4" s="10"/>
      <c r="D4" s="10" t="s">
        <v>87</v>
      </c>
      <c r="E4" s="10"/>
      <c r="F4" s="165" t="s">
        <v>8</v>
      </c>
      <c r="G4" s="166"/>
    </row>
    <row r="5" spans="1:7" s="151" customFormat="1" x14ac:dyDescent="0.3">
      <c r="A5" s="13" t="s">
        <v>9</v>
      </c>
      <c r="B5" s="14" t="s">
        <v>174</v>
      </c>
      <c r="C5" s="14" t="s">
        <v>175</v>
      </c>
      <c r="D5" s="14" t="s">
        <v>174</v>
      </c>
      <c r="E5" s="14" t="s">
        <v>175</v>
      </c>
      <c r="F5" s="149" t="s">
        <v>174</v>
      </c>
      <c r="G5" s="149" t="s">
        <v>175</v>
      </c>
    </row>
    <row r="6" spans="1:7" ht="17.25" x14ac:dyDescent="0.3">
      <c r="A6" s="83" t="s">
        <v>12</v>
      </c>
      <c r="B6" s="152">
        <v>237231</v>
      </c>
      <c r="C6" s="152">
        <v>32016</v>
      </c>
      <c r="D6" s="152">
        <v>224810</v>
      </c>
      <c r="E6" s="152">
        <v>19112</v>
      </c>
      <c r="F6" s="152">
        <v>462041</v>
      </c>
      <c r="G6" s="152">
        <v>51128</v>
      </c>
    </row>
    <row r="7" spans="1:7" x14ac:dyDescent="0.3">
      <c r="A7" s="18" t="s">
        <v>13</v>
      </c>
      <c r="B7" s="19">
        <v>45289</v>
      </c>
      <c r="C7" s="19">
        <v>4632</v>
      </c>
      <c r="D7" s="19">
        <v>67764</v>
      </c>
      <c r="E7" s="19">
        <v>5179</v>
      </c>
      <c r="F7" s="19">
        <v>113053</v>
      </c>
      <c r="G7" s="19">
        <v>9811</v>
      </c>
    </row>
    <row r="8" spans="1:7" x14ac:dyDescent="0.3">
      <c r="A8" s="18" t="s">
        <v>15</v>
      </c>
      <c r="B8" s="19">
        <v>191942</v>
      </c>
      <c r="C8" s="19">
        <v>27384</v>
      </c>
      <c r="D8" s="19">
        <v>157046</v>
      </c>
      <c r="E8" s="19">
        <v>13933</v>
      </c>
      <c r="F8" s="19">
        <v>348988</v>
      </c>
      <c r="G8" s="19">
        <v>41317</v>
      </c>
    </row>
    <row r="9" spans="1:7" x14ac:dyDescent="0.3">
      <c r="A9" s="20" t="s">
        <v>16</v>
      </c>
      <c r="B9" s="21" t="s">
        <v>14</v>
      </c>
      <c r="C9" s="21" t="s">
        <v>14</v>
      </c>
      <c r="D9" s="21">
        <v>7887</v>
      </c>
      <c r="E9" s="21">
        <v>663</v>
      </c>
      <c r="F9" s="21">
        <v>17000</v>
      </c>
      <c r="G9" s="21">
        <v>1474</v>
      </c>
    </row>
    <row r="10" spans="1:7" x14ac:dyDescent="0.3">
      <c r="A10" s="31" t="s">
        <v>17</v>
      </c>
      <c r="B10" s="23" t="s">
        <v>14</v>
      </c>
      <c r="C10" s="23" t="s">
        <v>14</v>
      </c>
      <c r="D10" s="23" t="s">
        <v>14</v>
      </c>
      <c r="E10" s="23" t="s">
        <v>14</v>
      </c>
      <c r="F10" s="23">
        <v>11778</v>
      </c>
      <c r="G10" s="23">
        <v>944</v>
      </c>
    </row>
    <row r="11" spans="1:7" x14ac:dyDescent="0.3">
      <c r="A11" s="31" t="s">
        <v>18</v>
      </c>
      <c r="B11" s="23" t="s">
        <v>14</v>
      </c>
      <c r="C11" s="23" t="s">
        <v>14</v>
      </c>
      <c r="D11" s="23" t="s">
        <v>14</v>
      </c>
      <c r="E11" s="23" t="s">
        <v>14</v>
      </c>
      <c r="F11" s="23">
        <v>3717</v>
      </c>
      <c r="G11" s="23">
        <v>455</v>
      </c>
    </row>
    <row r="12" spans="1:7" x14ac:dyDescent="0.3">
      <c r="A12" s="31" t="s">
        <v>19</v>
      </c>
      <c r="B12" s="23">
        <v>0</v>
      </c>
      <c r="C12" s="23">
        <v>0</v>
      </c>
      <c r="D12" s="23" t="s">
        <v>14</v>
      </c>
      <c r="E12" s="23" t="s">
        <v>14</v>
      </c>
      <c r="F12" s="23" t="s">
        <v>14</v>
      </c>
      <c r="G12" s="23" t="s">
        <v>14</v>
      </c>
    </row>
    <row r="13" spans="1:7" x14ac:dyDescent="0.3">
      <c r="A13" s="20" t="s">
        <v>20</v>
      </c>
      <c r="B13" s="21">
        <v>27795</v>
      </c>
      <c r="C13" s="21">
        <v>2268</v>
      </c>
      <c r="D13" s="21">
        <v>29735</v>
      </c>
      <c r="E13" s="21">
        <v>1774</v>
      </c>
      <c r="F13" s="21">
        <v>57530</v>
      </c>
      <c r="G13" s="21">
        <v>4042</v>
      </c>
    </row>
    <row r="14" spans="1:7" x14ac:dyDescent="0.3">
      <c r="A14" s="24" t="s">
        <v>21</v>
      </c>
      <c r="B14" s="23">
        <v>18267</v>
      </c>
      <c r="C14" s="23">
        <v>1412</v>
      </c>
      <c r="D14" s="23">
        <v>10772</v>
      </c>
      <c r="E14" s="23">
        <v>971</v>
      </c>
      <c r="F14" s="23">
        <v>29038</v>
      </c>
      <c r="G14" s="23">
        <v>2383</v>
      </c>
    </row>
    <row r="15" spans="1:7" x14ac:dyDescent="0.3">
      <c r="A15" s="24" t="s">
        <v>22</v>
      </c>
      <c r="B15" s="23" t="s">
        <v>14</v>
      </c>
      <c r="C15" s="23" t="s">
        <v>14</v>
      </c>
      <c r="D15" s="23">
        <v>1701</v>
      </c>
      <c r="E15" s="23">
        <v>114</v>
      </c>
      <c r="F15" s="23">
        <v>3908</v>
      </c>
      <c r="G15" s="23">
        <v>391</v>
      </c>
    </row>
    <row r="16" spans="1:7" x14ac:dyDescent="0.3">
      <c r="A16" s="24" t="s">
        <v>23</v>
      </c>
      <c r="B16" s="23">
        <v>0</v>
      </c>
      <c r="C16" s="23">
        <v>0</v>
      </c>
      <c r="D16" s="23">
        <v>4202</v>
      </c>
      <c r="E16" s="23">
        <v>111</v>
      </c>
      <c r="F16" s="23">
        <v>4202</v>
      </c>
      <c r="G16" s="23">
        <v>111</v>
      </c>
    </row>
    <row r="17" spans="1:7" x14ac:dyDescent="0.3">
      <c r="A17" s="24" t="s">
        <v>24</v>
      </c>
      <c r="B17" s="23" t="s">
        <v>14</v>
      </c>
      <c r="C17" s="23" t="s">
        <v>14</v>
      </c>
      <c r="D17" s="23" t="s">
        <v>14</v>
      </c>
      <c r="E17" s="23" t="s">
        <v>14</v>
      </c>
      <c r="F17" s="23">
        <v>3257</v>
      </c>
      <c r="G17" s="23">
        <v>116</v>
      </c>
    </row>
    <row r="18" spans="1:7" x14ac:dyDescent="0.3">
      <c r="A18" s="24" t="s">
        <v>25</v>
      </c>
      <c r="B18" s="23" t="s">
        <v>14</v>
      </c>
      <c r="C18" s="23" t="s">
        <v>14</v>
      </c>
      <c r="D18" s="23" t="s">
        <v>14</v>
      </c>
      <c r="E18" s="23" t="s">
        <v>14</v>
      </c>
      <c r="F18" s="23">
        <v>5188</v>
      </c>
      <c r="G18" s="23">
        <v>266</v>
      </c>
    </row>
    <row r="19" spans="1:7" x14ac:dyDescent="0.3">
      <c r="A19" s="24" t="s">
        <v>26</v>
      </c>
      <c r="B19" s="23">
        <v>5035</v>
      </c>
      <c r="C19" s="23">
        <v>441</v>
      </c>
      <c r="D19" s="23">
        <v>4885</v>
      </c>
      <c r="E19" s="23">
        <v>227</v>
      </c>
      <c r="F19" s="23">
        <v>9920</v>
      </c>
      <c r="G19" s="23">
        <v>668</v>
      </c>
    </row>
    <row r="20" spans="1:7" x14ac:dyDescent="0.3">
      <c r="A20" s="24" t="s">
        <v>27</v>
      </c>
      <c r="B20" s="23" t="s">
        <v>14</v>
      </c>
      <c r="C20" s="23" t="s">
        <v>14</v>
      </c>
      <c r="D20" s="23" t="s">
        <v>14</v>
      </c>
      <c r="E20" s="23" t="s">
        <v>14</v>
      </c>
      <c r="F20" s="23">
        <v>1168</v>
      </c>
      <c r="G20" s="23">
        <v>50</v>
      </c>
    </row>
    <row r="21" spans="1:7" x14ac:dyDescent="0.3">
      <c r="A21" s="24" t="s">
        <v>28</v>
      </c>
      <c r="B21" s="23">
        <v>0</v>
      </c>
      <c r="C21" s="23">
        <v>0</v>
      </c>
      <c r="D21" s="23">
        <v>849</v>
      </c>
      <c r="E21" s="23">
        <v>57</v>
      </c>
      <c r="F21" s="23">
        <v>849</v>
      </c>
      <c r="G21" s="23">
        <v>57</v>
      </c>
    </row>
    <row r="22" spans="1:7" x14ac:dyDescent="0.3">
      <c r="A22" s="20" t="s">
        <v>29</v>
      </c>
      <c r="B22" s="21">
        <v>9633</v>
      </c>
      <c r="C22" s="21">
        <v>994</v>
      </c>
      <c r="D22" s="21">
        <v>9149</v>
      </c>
      <c r="E22" s="21">
        <v>472</v>
      </c>
      <c r="F22" s="21">
        <v>18782</v>
      </c>
      <c r="G22" s="21">
        <v>1466</v>
      </c>
    </row>
    <row r="23" spans="1:7" x14ac:dyDescent="0.3">
      <c r="A23" s="24" t="s">
        <v>30</v>
      </c>
      <c r="B23" s="23" t="s">
        <v>14</v>
      </c>
      <c r="C23" s="23" t="s">
        <v>14</v>
      </c>
      <c r="D23" s="23" t="s">
        <v>14</v>
      </c>
      <c r="E23" s="23" t="s">
        <v>14</v>
      </c>
      <c r="F23" s="23">
        <v>4737</v>
      </c>
      <c r="G23" s="23">
        <v>348</v>
      </c>
    </row>
    <row r="24" spans="1:7" x14ac:dyDescent="0.3">
      <c r="A24" s="24" t="s">
        <v>31</v>
      </c>
      <c r="B24" s="23">
        <v>0</v>
      </c>
      <c r="C24" s="23">
        <v>0</v>
      </c>
      <c r="D24" s="23">
        <v>1095</v>
      </c>
      <c r="E24" s="23">
        <v>36</v>
      </c>
      <c r="F24" s="23">
        <v>1095</v>
      </c>
      <c r="G24" s="23">
        <v>36</v>
      </c>
    </row>
    <row r="25" spans="1:7" x14ac:dyDescent="0.3">
      <c r="A25" s="24" t="s">
        <v>32</v>
      </c>
      <c r="B25" s="23" t="s">
        <v>14</v>
      </c>
      <c r="C25" s="23" t="s">
        <v>14</v>
      </c>
      <c r="D25" s="23" t="s">
        <v>14</v>
      </c>
      <c r="E25" s="23" t="s">
        <v>14</v>
      </c>
      <c r="F25" s="23">
        <v>12950</v>
      </c>
      <c r="G25" s="23">
        <v>1082</v>
      </c>
    </row>
    <row r="26" spans="1:7" x14ac:dyDescent="0.3">
      <c r="A26" s="20" t="s">
        <v>33</v>
      </c>
      <c r="B26" s="21">
        <v>2644</v>
      </c>
      <c r="C26" s="21">
        <v>428</v>
      </c>
      <c r="D26" s="21">
        <v>1150</v>
      </c>
      <c r="E26" s="21">
        <v>77</v>
      </c>
      <c r="F26" s="21">
        <v>3794</v>
      </c>
      <c r="G26" s="21">
        <v>505</v>
      </c>
    </row>
    <row r="27" spans="1:7" x14ac:dyDescent="0.3">
      <c r="A27" s="20" t="s">
        <v>34</v>
      </c>
      <c r="B27" s="21" t="s">
        <v>14</v>
      </c>
      <c r="C27" s="21" t="s">
        <v>14</v>
      </c>
      <c r="D27" s="21">
        <v>11752</v>
      </c>
      <c r="E27" s="21">
        <v>1040</v>
      </c>
      <c r="F27" s="21">
        <v>21459</v>
      </c>
      <c r="G27" s="21">
        <v>1928</v>
      </c>
    </row>
    <row r="28" spans="1:7" x14ac:dyDescent="0.3">
      <c r="A28" s="24" t="s">
        <v>35</v>
      </c>
      <c r="B28" s="23" t="s">
        <v>14</v>
      </c>
      <c r="C28" s="23" t="s">
        <v>14</v>
      </c>
      <c r="D28" s="23" t="s">
        <v>14</v>
      </c>
      <c r="E28" s="23" t="s">
        <v>14</v>
      </c>
      <c r="F28" s="23">
        <v>5084</v>
      </c>
      <c r="G28" s="23">
        <v>568</v>
      </c>
    </row>
    <row r="29" spans="1:7" x14ac:dyDescent="0.3">
      <c r="A29" s="24" t="s">
        <v>36</v>
      </c>
      <c r="B29" s="23" t="s">
        <v>14</v>
      </c>
      <c r="C29" s="23" t="s">
        <v>14</v>
      </c>
      <c r="D29" s="23" t="s">
        <v>14</v>
      </c>
      <c r="E29" s="23" t="s">
        <v>14</v>
      </c>
      <c r="F29" s="23">
        <v>16376</v>
      </c>
      <c r="G29" s="23">
        <v>1360</v>
      </c>
    </row>
    <row r="30" spans="1:7" x14ac:dyDescent="0.3">
      <c r="A30" s="20" t="s">
        <v>37</v>
      </c>
      <c r="B30" s="21">
        <v>83970</v>
      </c>
      <c r="C30" s="21">
        <v>15717</v>
      </c>
      <c r="D30" s="21">
        <v>46266</v>
      </c>
      <c r="E30" s="21">
        <v>5590</v>
      </c>
      <c r="F30" s="21">
        <v>130237</v>
      </c>
      <c r="G30" s="21">
        <v>21307</v>
      </c>
    </row>
    <row r="31" spans="1:7" x14ac:dyDescent="0.3">
      <c r="A31" s="24" t="s">
        <v>38</v>
      </c>
      <c r="B31" s="23">
        <v>0</v>
      </c>
      <c r="C31" s="23">
        <v>0</v>
      </c>
      <c r="D31" s="23" t="s">
        <v>14</v>
      </c>
      <c r="E31" s="23" t="s">
        <v>14</v>
      </c>
      <c r="F31" s="23" t="s">
        <v>14</v>
      </c>
      <c r="G31" s="23" t="s">
        <v>14</v>
      </c>
    </row>
    <row r="32" spans="1:7" x14ac:dyDescent="0.3">
      <c r="A32" s="24" t="s">
        <v>39</v>
      </c>
      <c r="B32" s="23" t="s">
        <v>14</v>
      </c>
      <c r="C32" s="23" t="s">
        <v>14</v>
      </c>
      <c r="D32" s="23">
        <v>9853</v>
      </c>
      <c r="E32" s="23">
        <v>552</v>
      </c>
      <c r="F32" s="23">
        <v>11811</v>
      </c>
      <c r="G32" s="23">
        <v>858</v>
      </c>
    </row>
    <row r="33" spans="1:7" x14ac:dyDescent="0.3">
      <c r="A33" s="24" t="s">
        <v>40</v>
      </c>
      <c r="B33" s="23">
        <v>42860</v>
      </c>
      <c r="C33" s="23">
        <v>6392</v>
      </c>
      <c r="D33" s="23">
        <v>16148</v>
      </c>
      <c r="E33" s="23">
        <v>2011</v>
      </c>
      <c r="F33" s="23">
        <v>59009</v>
      </c>
      <c r="G33" s="23">
        <v>8402</v>
      </c>
    </row>
    <row r="34" spans="1:7" x14ac:dyDescent="0.3">
      <c r="A34" s="24" t="s">
        <v>41</v>
      </c>
      <c r="B34" s="23">
        <v>36742</v>
      </c>
      <c r="C34" s="23">
        <v>8732</v>
      </c>
      <c r="D34" s="23">
        <v>11854</v>
      </c>
      <c r="E34" s="23">
        <v>2450</v>
      </c>
      <c r="F34" s="23">
        <v>48595</v>
      </c>
      <c r="G34" s="23">
        <v>11182</v>
      </c>
    </row>
    <row r="35" spans="1:7" x14ac:dyDescent="0.3">
      <c r="A35" s="24" t="s">
        <v>42</v>
      </c>
      <c r="B35" s="23" t="s">
        <v>14</v>
      </c>
      <c r="C35" s="23" t="s">
        <v>14</v>
      </c>
      <c r="D35" s="23">
        <v>7013</v>
      </c>
      <c r="E35" s="23">
        <v>525</v>
      </c>
      <c r="F35" s="23">
        <v>9423</v>
      </c>
      <c r="G35" s="23">
        <v>813</v>
      </c>
    </row>
    <row r="36" spans="1:7" x14ac:dyDescent="0.3">
      <c r="A36" s="20" t="s">
        <v>43</v>
      </c>
      <c r="B36" s="21">
        <v>4808</v>
      </c>
      <c r="C36" s="21">
        <v>497</v>
      </c>
      <c r="D36" s="21">
        <v>17026</v>
      </c>
      <c r="E36" s="21">
        <v>1217</v>
      </c>
      <c r="F36" s="21">
        <v>21835</v>
      </c>
      <c r="G36" s="21">
        <v>1714</v>
      </c>
    </row>
    <row r="37" spans="1:7" x14ac:dyDescent="0.3">
      <c r="A37" s="24" t="s">
        <v>44</v>
      </c>
      <c r="B37" s="23" t="s">
        <v>14</v>
      </c>
      <c r="C37" s="23" t="s">
        <v>14</v>
      </c>
      <c r="D37" s="23" t="s">
        <v>14</v>
      </c>
      <c r="E37" s="23" t="s">
        <v>14</v>
      </c>
      <c r="F37" s="23">
        <v>7945</v>
      </c>
      <c r="G37" s="23">
        <v>755</v>
      </c>
    </row>
    <row r="38" spans="1:7" x14ac:dyDescent="0.3">
      <c r="A38" s="24" t="s">
        <v>45</v>
      </c>
      <c r="B38" s="23" t="s">
        <v>14</v>
      </c>
      <c r="C38" s="23" t="s">
        <v>14</v>
      </c>
      <c r="D38" s="23" t="s">
        <v>14</v>
      </c>
      <c r="E38" s="23" t="s">
        <v>14</v>
      </c>
      <c r="F38" s="23">
        <v>5908</v>
      </c>
      <c r="G38" s="23">
        <v>334</v>
      </c>
    </row>
    <row r="39" spans="1:7" x14ac:dyDescent="0.3">
      <c r="A39" s="24" t="s">
        <v>46</v>
      </c>
      <c r="B39" s="23" t="s">
        <v>14</v>
      </c>
      <c r="C39" s="23" t="s">
        <v>14</v>
      </c>
      <c r="D39" s="23">
        <v>6115</v>
      </c>
      <c r="E39" s="23">
        <v>401</v>
      </c>
      <c r="F39" s="23">
        <v>7982</v>
      </c>
      <c r="G39" s="23">
        <v>625</v>
      </c>
    </row>
    <row r="40" spans="1:7" x14ac:dyDescent="0.3">
      <c r="A40" s="20" t="s">
        <v>47</v>
      </c>
      <c r="B40" s="21" t="s">
        <v>14</v>
      </c>
      <c r="C40" s="21" t="s">
        <v>14</v>
      </c>
      <c r="D40" s="21">
        <v>6574</v>
      </c>
      <c r="E40" s="21">
        <v>353</v>
      </c>
      <c r="F40" s="21">
        <v>16041</v>
      </c>
      <c r="G40" s="21">
        <v>1218</v>
      </c>
    </row>
    <row r="41" spans="1:7" x14ac:dyDescent="0.3">
      <c r="A41" s="20" t="s">
        <v>48</v>
      </c>
      <c r="B41" s="21">
        <v>31133</v>
      </c>
      <c r="C41" s="21">
        <v>4300</v>
      </c>
      <c r="D41" s="21">
        <v>41099</v>
      </c>
      <c r="E41" s="21">
        <v>3708</v>
      </c>
      <c r="F41" s="21">
        <v>72232</v>
      </c>
      <c r="G41" s="21">
        <v>8008</v>
      </c>
    </row>
    <row r="42" spans="1:7" x14ac:dyDescent="0.3">
      <c r="A42" s="24" t="s">
        <v>49</v>
      </c>
      <c r="B42" s="23">
        <v>20500</v>
      </c>
      <c r="C42" s="23">
        <v>2496</v>
      </c>
      <c r="D42" s="23">
        <v>26659</v>
      </c>
      <c r="E42" s="23">
        <v>2547</v>
      </c>
      <c r="F42" s="23">
        <v>47159</v>
      </c>
      <c r="G42" s="23">
        <v>5043</v>
      </c>
    </row>
    <row r="43" spans="1:7" x14ac:dyDescent="0.3">
      <c r="A43" s="24" t="s">
        <v>50</v>
      </c>
      <c r="B43" s="23" t="s">
        <v>14</v>
      </c>
      <c r="C43" s="23" t="s">
        <v>14</v>
      </c>
      <c r="D43" s="23" t="s">
        <v>14</v>
      </c>
      <c r="E43" s="23" t="s">
        <v>14</v>
      </c>
      <c r="F43" s="23">
        <v>3667</v>
      </c>
      <c r="G43" s="23">
        <v>223</v>
      </c>
    </row>
    <row r="44" spans="1:7" x14ac:dyDescent="0.3">
      <c r="A44" s="24" t="s">
        <v>51</v>
      </c>
      <c r="B44" s="23" t="s">
        <v>14</v>
      </c>
      <c r="C44" s="23" t="s">
        <v>14</v>
      </c>
      <c r="D44" s="23" t="s">
        <v>14</v>
      </c>
      <c r="E44" s="23" t="s">
        <v>14</v>
      </c>
      <c r="F44" s="23" t="s">
        <v>14</v>
      </c>
      <c r="G44" s="23" t="s">
        <v>14</v>
      </c>
    </row>
    <row r="45" spans="1:7" x14ac:dyDescent="0.3">
      <c r="A45" s="24" t="s">
        <v>52</v>
      </c>
      <c r="B45" s="23">
        <v>9183</v>
      </c>
      <c r="C45" s="23">
        <v>1696</v>
      </c>
      <c r="D45" s="23">
        <v>8158</v>
      </c>
      <c r="E45" s="23">
        <v>822</v>
      </c>
      <c r="F45" s="23">
        <v>17342</v>
      </c>
      <c r="G45" s="23">
        <v>2518</v>
      </c>
    </row>
    <row r="46" spans="1:7" x14ac:dyDescent="0.3">
      <c r="A46" s="20" t="s">
        <v>53</v>
      </c>
      <c r="B46" s="21">
        <v>8422</v>
      </c>
      <c r="C46" s="21">
        <v>878</v>
      </c>
      <c r="D46" s="21">
        <v>8919</v>
      </c>
      <c r="E46" s="21">
        <v>392</v>
      </c>
      <c r="F46" s="21">
        <v>17341</v>
      </c>
      <c r="G46" s="21">
        <v>1270</v>
      </c>
    </row>
    <row r="47" spans="1:7" x14ac:dyDescent="0.3">
      <c r="A47" s="24" t="s">
        <v>54</v>
      </c>
      <c r="B47" s="23" t="s">
        <v>14</v>
      </c>
      <c r="C47" s="23" t="s">
        <v>14</v>
      </c>
      <c r="D47" s="23" t="s">
        <v>14</v>
      </c>
      <c r="E47" s="23" t="s">
        <v>14</v>
      </c>
      <c r="F47" s="23">
        <v>3436</v>
      </c>
      <c r="G47" s="23">
        <v>118</v>
      </c>
    </row>
    <row r="48" spans="1:7" x14ac:dyDescent="0.3">
      <c r="A48" s="24" t="s">
        <v>55</v>
      </c>
      <c r="B48" s="23" t="s">
        <v>14</v>
      </c>
      <c r="C48" s="23" t="s">
        <v>14</v>
      </c>
      <c r="D48" s="23" t="s">
        <v>14</v>
      </c>
      <c r="E48" s="23" t="s">
        <v>14</v>
      </c>
      <c r="F48" s="23">
        <v>3815</v>
      </c>
      <c r="G48" s="23">
        <v>446</v>
      </c>
    </row>
    <row r="49" spans="1:7" x14ac:dyDescent="0.3">
      <c r="A49" s="24" t="s">
        <v>56</v>
      </c>
      <c r="B49" s="23">
        <v>5487</v>
      </c>
      <c r="C49" s="23">
        <v>503</v>
      </c>
      <c r="D49" s="23">
        <v>4604</v>
      </c>
      <c r="E49" s="23">
        <v>203</v>
      </c>
      <c r="F49" s="23">
        <v>10091</v>
      </c>
      <c r="G49" s="23">
        <v>705</v>
      </c>
    </row>
    <row r="50" spans="1:7" x14ac:dyDescent="0.3">
      <c r="A50" s="20" t="s">
        <v>57</v>
      </c>
      <c r="B50" s="21">
        <v>27063</v>
      </c>
      <c r="C50" s="21">
        <v>2795</v>
      </c>
      <c r="D50" s="21">
        <v>32119</v>
      </c>
      <c r="E50" s="21">
        <v>2750</v>
      </c>
      <c r="F50" s="21">
        <v>59181</v>
      </c>
      <c r="G50" s="21">
        <v>5545</v>
      </c>
    </row>
    <row r="51" spans="1:7" x14ac:dyDescent="0.3">
      <c r="A51" s="24" t="s">
        <v>58</v>
      </c>
      <c r="B51" s="23">
        <v>2465</v>
      </c>
      <c r="C51" s="23">
        <v>253</v>
      </c>
      <c r="D51" s="23">
        <v>1772</v>
      </c>
      <c r="E51" s="23">
        <v>63</v>
      </c>
      <c r="F51" s="23">
        <v>4238</v>
      </c>
      <c r="G51" s="23">
        <v>316</v>
      </c>
    </row>
    <row r="52" spans="1:7" x14ac:dyDescent="0.3">
      <c r="A52" s="24" t="s">
        <v>59</v>
      </c>
      <c r="B52" s="23">
        <v>0</v>
      </c>
      <c r="C52" s="23">
        <v>0</v>
      </c>
      <c r="D52" s="23">
        <v>2501</v>
      </c>
      <c r="E52" s="23">
        <v>174</v>
      </c>
      <c r="F52" s="23">
        <v>2501</v>
      </c>
      <c r="G52" s="23">
        <v>174</v>
      </c>
    </row>
    <row r="53" spans="1:7" x14ac:dyDescent="0.3">
      <c r="A53" s="24" t="s">
        <v>60</v>
      </c>
      <c r="B53" s="23">
        <v>9102</v>
      </c>
      <c r="C53" s="23">
        <v>1254</v>
      </c>
      <c r="D53" s="23">
        <v>5752</v>
      </c>
      <c r="E53" s="23">
        <v>816</v>
      </c>
      <c r="F53" s="23">
        <v>14854</v>
      </c>
      <c r="G53" s="23">
        <v>2070</v>
      </c>
    </row>
    <row r="54" spans="1:7" x14ac:dyDescent="0.3">
      <c r="A54" s="24" t="s">
        <v>61</v>
      </c>
      <c r="B54" s="23">
        <v>15496</v>
      </c>
      <c r="C54" s="23">
        <v>1288</v>
      </c>
      <c r="D54" s="23">
        <v>22094</v>
      </c>
      <c r="E54" s="23">
        <v>1697</v>
      </c>
      <c r="F54" s="23">
        <v>37589</v>
      </c>
      <c r="G54" s="23">
        <v>2985</v>
      </c>
    </row>
    <row r="55" spans="1:7" x14ac:dyDescent="0.3">
      <c r="A55" s="20" t="s">
        <v>62</v>
      </c>
      <c r="B55" s="21">
        <v>13476</v>
      </c>
      <c r="C55" s="21">
        <v>1576</v>
      </c>
      <c r="D55" s="21">
        <v>13134</v>
      </c>
      <c r="E55" s="21">
        <v>1076</v>
      </c>
      <c r="F55" s="21">
        <v>26610</v>
      </c>
      <c r="G55" s="21">
        <v>2652</v>
      </c>
    </row>
    <row r="56" spans="1:7" x14ac:dyDescent="0.3">
      <c r="A56" s="24" t="s">
        <v>63</v>
      </c>
      <c r="B56" s="23">
        <v>0</v>
      </c>
      <c r="C56" s="23">
        <v>0</v>
      </c>
      <c r="D56" s="23">
        <v>1243</v>
      </c>
      <c r="E56" s="23">
        <v>75</v>
      </c>
      <c r="F56" s="23">
        <v>1243</v>
      </c>
      <c r="G56" s="23">
        <v>75</v>
      </c>
    </row>
    <row r="57" spans="1:7" x14ac:dyDescent="0.3">
      <c r="A57" s="24" t="s">
        <v>64</v>
      </c>
      <c r="B57" s="23">
        <v>0</v>
      </c>
      <c r="C57" s="23">
        <v>0</v>
      </c>
      <c r="D57" s="23">
        <v>1668</v>
      </c>
      <c r="E57" s="23">
        <v>355</v>
      </c>
      <c r="F57" s="23">
        <v>1668</v>
      </c>
      <c r="G57" s="23">
        <v>355</v>
      </c>
    </row>
    <row r="58" spans="1:7" x14ac:dyDescent="0.3">
      <c r="A58" s="24" t="s">
        <v>65</v>
      </c>
      <c r="B58" s="23">
        <v>13476</v>
      </c>
      <c r="C58" s="23">
        <v>1576</v>
      </c>
      <c r="D58" s="23">
        <v>10223</v>
      </c>
      <c r="E58" s="23">
        <v>646</v>
      </c>
      <c r="F58" s="23">
        <v>23699</v>
      </c>
      <c r="G58" s="23">
        <v>2222</v>
      </c>
    </row>
    <row r="59" spans="1:7" x14ac:dyDescent="0.3">
      <c r="A59" s="28" t="s">
        <v>66</v>
      </c>
    </row>
    <row r="60" spans="1:7" x14ac:dyDescent="0.3">
      <c r="A60" s="24" t="s">
        <v>67</v>
      </c>
      <c r="B60" s="23" t="s">
        <v>14</v>
      </c>
      <c r="C60" s="23" t="s">
        <v>14</v>
      </c>
      <c r="D60" s="23">
        <v>2916</v>
      </c>
      <c r="E60" s="23">
        <v>187</v>
      </c>
      <c r="F60" s="23">
        <v>10718</v>
      </c>
      <c r="G60" s="23">
        <v>821</v>
      </c>
    </row>
    <row r="61" spans="1:7" x14ac:dyDescent="0.3">
      <c r="A61" s="24" t="s">
        <v>68</v>
      </c>
      <c r="B61" s="23">
        <v>0</v>
      </c>
      <c r="C61" s="23">
        <v>0</v>
      </c>
      <c r="D61" s="23">
        <v>762</v>
      </c>
      <c r="E61" s="23">
        <v>47</v>
      </c>
      <c r="F61" s="23">
        <v>762</v>
      </c>
      <c r="G61" s="23">
        <v>47</v>
      </c>
    </row>
    <row r="62" spans="1:7" x14ac:dyDescent="0.3">
      <c r="A62" s="24" t="s">
        <v>69</v>
      </c>
      <c r="B62" s="23" t="s">
        <v>14</v>
      </c>
      <c r="C62" s="23" t="s">
        <v>14</v>
      </c>
      <c r="D62" s="23">
        <v>1694</v>
      </c>
      <c r="E62" s="23">
        <v>209</v>
      </c>
      <c r="F62" s="23" t="s">
        <v>14</v>
      </c>
      <c r="G62" s="23" t="s">
        <v>14</v>
      </c>
    </row>
    <row r="63" spans="1:7" x14ac:dyDescent="0.3">
      <c r="A63" s="24" t="s">
        <v>70</v>
      </c>
      <c r="B63" s="23" t="s">
        <v>14</v>
      </c>
      <c r="C63" s="23" t="s">
        <v>14</v>
      </c>
      <c r="D63" s="23" t="s">
        <v>14</v>
      </c>
      <c r="E63" s="23" t="s">
        <v>14</v>
      </c>
      <c r="F63" s="23">
        <v>2901</v>
      </c>
      <c r="G63" s="23">
        <v>420</v>
      </c>
    </row>
    <row r="64" spans="1:7" x14ac:dyDescent="0.3">
      <c r="A64" s="24" t="s">
        <v>71</v>
      </c>
      <c r="B64" s="23">
        <v>75932</v>
      </c>
      <c r="C64" s="23">
        <v>14392</v>
      </c>
      <c r="D64" s="23">
        <v>25857</v>
      </c>
      <c r="E64" s="23">
        <v>4067</v>
      </c>
      <c r="F64" s="23">
        <v>101790</v>
      </c>
      <c r="G64" s="23">
        <v>18459</v>
      </c>
    </row>
    <row r="65" spans="1:7" x14ac:dyDescent="0.3">
      <c r="A65" s="24" t="s">
        <v>72</v>
      </c>
      <c r="B65" s="23" t="s">
        <v>14</v>
      </c>
      <c r="C65" s="23" t="s">
        <v>14</v>
      </c>
      <c r="D65" s="23" t="s">
        <v>14</v>
      </c>
      <c r="E65" s="23" t="s">
        <v>14</v>
      </c>
      <c r="F65" s="23" t="s">
        <v>14</v>
      </c>
      <c r="G65" s="23" t="s">
        <v>14</v>
      </c>
    </row>
    <row r="66" spans="1:7" x14ac:dyDescent="0.3">
      <c r="A66" s="24" t="s">
        <v>73</v>
      </c>
      <c r="B66" s="23" t="s">
        <v>14</v>
      </c>
      <c r="C66" s="23" t="s">
        <v>14</v>
      </c>
      <c r="D66" s="23" t="s">
        <v>14</v>
      </c>
      <c r="E66" s="23" t="s">
        <v>14</v>
      </c>
      <c r="F66" s="23">
        <v>9537</v>
      </c>
      <c r="G66" s="23">
        <v>663</v>
      </c>
    </row>
    <row r="67" spans="1:7" x14ac:dyDescent="0.3">
      <c r="A67" s="24" t="s">
        <v>74</v>
      </c>
      <c r="B67" s="23">
        <v>0</v>
      </c>
      <c r="C67" s="23">
        <v>0</v>
      </c>
      <c r="D67" s="23" t="s">
        <v>14</v>
      </c>
      <c r="E67" s="23" t="s">
        <v>14</v>
      </c>
      <c r="F67" s="23" t="s">
        <v>14</v>
      </c>
      <c r="G67" s="23" t="s">
        <v>14</v>
      </c>
    </row>
    <row r="68" spans="1:7" x14ac:dyDescent="0.3">
      <c r="A68" s="24" t="s">
        <v>75</v>
      </c>
      <c r="B68" s="23">
        <v>2153</v>
      </c>
      <c r="C68" s="23">
        <v>179</v>
      </c>
      <c r="D68" s="23">
        <v>3435</v>
      </c>
      <c r="E68" s="23">
        <v>125</v>
      </c>
      <c r="F68" s="23">
        <v>5587</v>
      </c>
      <c r="G68" s="23">
        <v>303</v>
      </c>
    </row>
    <row r="69" spans="1:7" x14ac:dyDescent="0.3">
      <c r="A69" s="24" t="s">
        <v>76</v>
      </c>
      <c r="B69" s="23" t="s">
        <v>14</v>
      </c>
      <c r="C69" s="23" t="s">
        <v>14</v>
      </c>
      <c r="D69" s="23" t="s">
        <v>14</v>
      </c>
      <c r="E69" s="23" t="s">
        <v>14</v>
      </c>
      <c r="F69" s="23" t="s">
        <v>14</v>
      </c>
      <c r="G69" s="23" t="s">
        <v>14</v>
      </c>
    </row>
    <row r="70" spans="1:7" x14ac:dyDescent="0.3">
      <c r="A70" s="24" t="s">
        <v>77</v>
      </c>
      <c r="B70" s="23">
        <v>0</v>
      </c>
      <c r="C70" s="23">
        <v>0</v>
      </c>
      <c r="D70" s="23">
        <v>1137</v>
      </c>
      <c r="E70" s="23">
        <v>99</v>
      </c>
      <c r="F70" s="23">
        <v>1137</v>
      </c>
      <c r="G70" s="23">
        <v>99</v>
      </c>
    </row>
    <row r="71" spans="1:7" x14ac:dyDescent="0.3">
      <c r="A71" s="24" t="s">
        <v>78</v>
      </c>
      <c r="B71" s="23" t="s">
        <v>14</v>
      </c>
      <c r="C71" s="23" t="s">
        <v>14</v>
      </c>
      <c r="D71" s="23" t="s">
        <v>14</v>
      </c>
      <c r="E71" s="23" t="s">
        <v>14</v>
      </c>
      <c r="F71" s="23" t="s">
        <v>14</v>
      </c>
      <c r="G71" s="23" t="s">
        <v>14</v>
      </c>
    </row>
    <row r="72" spans="1:7" x14ac:dyDescent="0.3">
      <c r="A72" s="24" t="s">
        <v>79</v>
      </c>
      <c r="B72" s="23">
        <v>20995</v>
      </c>
      <c r="C72" s="23">
        <v>2588</v>
      </c>
      <c r="D72" s="23">
        <v>28765</v>
      </c>
      <c r="E72" s="23">
        <v>2655</v>
      </c>
      <c r="F72" s="23">
        <v>49760</v>
      </c>
      <c r="G72" s="23">
        <v>5243</v>
      </c>
    </row>
    <row r="73" spans="1:7" x14ac:dyDescent="0.3">
      <c r="A73" s="24" t="s">
        <v>80</v>
      </c>
      <c r="B73" s="23">
        <v>10138</v>
      </c>
      <c r="C73" s="23">
        <v>1712</v>
      </c>
      <c r="D73" s="23">
        <v>12333</v>
      </c>
      <c r="E73" s="23">
        <v>1053</v>
      </c>
      <c r="F73" s="23">
        <v>22471</v>
      </c>
      <c r="G73" s="23">
        <v>2765</v>
      </c>
    </row>
    <row r="74" spans="1:7" x14ac:dyDescent="0.3">
      <c r="A74" s="24" t="s">
        <v>81</v>
      </c>
      <c r="B74" s="23" t="s">
        <v>14</v>
      </c>
      <c r="C74" s="23" t="s">
        <v>14</v>
      </c>
      <c r="D74" s="23" t="s">
        <v>14</v>
      </c>
      <c r="E74" s="23" t="s">
        <v>14</v>
      </c>
      <c r="F74" s="23" t="s">
        <v>14</v>
      </c>
      <c r="G74" s="23" t="s">
        <v>14</v>
      </c>
    </row>
    <row r="75" spans="1:7" x14ac:dyDescent="0.3">
      <c r="A75" s="24" t="s">
        <v>82</v>
      </c>
      <c r="B75" s="23">
        <v>24597</v>
      </c>
      <c r="C75" s="23">
        <v>2542</v>
      </c>
      <c r="D75" s="23">
        <v>28270</v>
      </c>
      <c r="E75" s="23">
        <v>2544</v>
      </c>
      <c r="F75" s="23">
        <v>52867</v>
      </c>
      <c r="G75" s="23">
        <v>5086</v>
      </c>
    </row>
  </sheetData>
  <mergeCells count="3">
    <mergeCell ref="B4:C4"/>
    <mergeCell ref="D4:E4"/>
    <mergeCell ref="F4:G4"/>
  </mergeCells>
  <conditionalFormatting sqref="A28:A29">
    <cfRule type="expression" dxfId="379" priority="24" stopIfTrue="1">
      <formula>ISERROR(A28)</formula>
    </cfRule>
  </conditionalFormatting>
  <conditionalFormatting sqref="A59">
    <cfRule type="expression" dxfId="378" priority="25" stopIfTrue="1">
      <formula>ISERROR(A59)</formula>
    </cfRule>
  </conditionalFormatting>
  <conditionalFormatting sqref="A40">
    <cfRule type="expression" dxfId="377" priority="27" stopIfTrue="1">
      <formula>ISERROR(A40)</formula>
    </cfRule>
  </conditionalFormatting>
  <conditionalFormatting sqref="A41">
    <cfRule type="expression" dxfId="376" priority="26" stopIfTrue="1">
      <formula>ISERROR(A41)</formula>
    </cfRule>
  </conditionalFormatting>
  <conditionalFormatting sqref="A31:A35">
    <cfRule type="expression" dxfId="375" priority="23" stopIfTrue="1">
      <formula>ISERROR(A31)</formula>
    </cfRule>
  </conditionalFormatting>
  <conditionalFormatting sqref="A37:A39">
    <cfRule type="expression" dxfId="374" priority="22" stopIfTrue="1">
      <formula>ISERROR(A37)</formula>
    </cfRule>
  </conditionalFormatting>
  <conditionalFormatting sqref="A42:A45">
    <cfRule type="expression" dxfId="373" priority="21" stopIfTrue="1">
      <formula>ISERROR(A42)</formula>
    </cfRule>
  </conditionalFormatting>
  <conditionalFormatting sqref="A22">
    <cfRule type="expression" dxfId="372" priority="20" stopIfTrue="1">
      <formula>ISERROR(A22)</formula>
    </cfRule>
  </conditionalFormatting>
  <conditionalFormatting sqref="A26">
    <cfRule type="expression" dxfId="371" priority="19" stopIfTrue="1">
      <formula>ISERROR(A26)</formula>
    </cfRule>
  </conditionalFormatting>
  <conditionalFormatting sqref="A50">
    <cfRule type="expression" dxfId="370" priority="14" stopIfTrue="1">
      <formula>ISERROR(A50)</formula>
    </cfRule>
  </conditionalFormatting>
  <conditionalFormatting sqref="A6">
    <cfRule type="expression" dxfId="369" priority="13" stopIfTrue="1">
      <formula>ISERROR(A6)</formula>
    </cfRule>
  </conditionalFormatting>
  <conditionalFormatting sqref="A23:A25">
    <cfRule type="expression" dxfId="368" priority="12" stopIfTrue="1">
      <formula>ISERROR(A23)</formula>
    </cfRule>
  </conditionalFormatting>
  <conditionalFormatting sqref="A56:A58">
    <cfRule type="expression" dxfId="367" priority="11" stopIfTrue="1">
      <formula>ISERROR(A56)</formula>
    </cfRule>
  </conditionalFormatting>
  <conditionalFormatting sqref="A53:A54">
    <cfRule type="expression" dxfId="366" priority="10" stopIfTrue="1">
      <formula>ISERROR(A53)</formula>
    </cfRule>
  </conditionalFormatting>
  <conditionalFormatting sqref="A60:A62">
    <cfRule type="expression" dxfId="365" priority="9" stopIfTrue="1">
      <formula>ISERROR(A60)</formula>
    </cfRule>
  </conditionalFormatting>
  <conditionalFormatting sqref="A65:A66">
    <cfRule type="expression" dxfId="364" priority="8" stopIfTrue="1">
      <formula>ISERROR(A65)</formula>
    </cfRule>
  </conditionalFormatting>
  <conditionalFormatting sqref="A63:A64">
    <cfRule type="expression" dxfId="363" priority="7" stopIfTrue="1">
      <formula>ISERROR(A63)</formula>
    </cfRule>
  </conditionalFormatting>
  <conditionalFormatting sqref="A7 A10:A12 A21 A16:A19">
    <cfRule type="expression" dxfId="362" priority="6" stopIfTrue="1">
      <formula>ISERROR(A7)</formula>
    </cfRule>
  </conditionalFormatting>
  <conditionalFormatting sqref="A8">
    <cfRule type="expression" dxfId="361" priority="5" stopIfTrue="1">
      <formula>ISERROR(A8)</formula>
    </cfRule>
  </conditionalFormatting>
  <conditionalFormatting sqref="A20 A14:A15">
    <cfRule type="expression" dxfId="360" priority="4" stopIfTrue="1">
      <formula>ISERROR(A14)</formula>
    </cfRule>
  </conditionalFormatting>
  <conditionalFormatting sqref="A47:A49">
    <cfRule type="expression" dxfId="359" priority="3" stopIfTrue="1">
      <formula>ISERROR(A47)</formula>
    </cfRule>
  </conditionalFormatting>
  <conditionalFormatting sqref="A67:A75">
    <cfRule type="expression" dxfId="358" priority="1" stopIfTrue="1">
      <formula>ISERROR(A67)</formula>
    </cfRule>
  </conditionalFormatting>
  <conditionalFormatting sqref="A27">
    <cfRule type="expression" dxfId="357" priority="30" stopIfTrue="1">
      <formula>ISERROR(A27)</formula>
    </cfRule>
  </conditionalFormatting>
  <conditionalFormatting sqref="A30">
    <cfRule type="expression" dxfId="356" priority="29" stopIfTrue="1">
      <formula>ISERROR(A30)</formula>
    </cfRule>
  </conditionalFormatting>
  <conditionalFormatting sqref="A36">
    <cfRule type="expression" dxfId="355" priority="28" stopIfTrue="1">
      <formula>ISERROR(A36)</formula>
    </cfRule>
  </conditionalFormatting>
  <conditionalFormatting sqref="A9">
    <cfRule type="expression" dxfId="354" priority="17" stopIfTrue="1">
      <formula>ISERROR(A9)</formula>
    </cfRule>
  </conditionalFormatting>
  <conditionalFormatting sqref="A55">
    <cfRule type="expression" dxfId="353" priority="18" stopIfTrue="1">
      <formula>ISERROR(A55)</formula>
    </cfRule>
  </conditionalFormatting>
  <conditionalFormatting sqref="A13">
    <cfRule type="expression" dxfId="352" priority="16" stopIfTrue="1">
      <formula>ISERROR(A13)</formula>
    </cfRule>
  </conditionalFormatting>
  <conditionalFormatting sqref="A46">
    <cfRule type="expression" dxfId="351" priority="15" stopIfTrue="1">
      <formula>ISERROR(A46)</formula>
    </cfRule>
  </conditionalFormatting>
  <conditionalFormatting sqref="A51:A52">
    <cfRule type="expression" dxfId="350" priority="2" stopIfTrue="1">
      <formula>ISERROR(A51)</formula>
    </cfRule>
  </conditionalFormatting>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4.7109375" style="147" customWidth="1"/>
    <col min="2" max="11" width="10.5703125" style="147" customWidth="1"/>
    <col min="12" max="16384" width="11.42578125" style="147"/>
  </cols>
  <sheetData>
    <row r="1" spans="1:17" ht="17.25" x14ac:dyDescent="0.35">
      <c r="A1" s="146" t="s">
        <v>432</v>
      </c>
      <c r="B1" s="146"/>
      <c r="C1" s="146"/>
      <c r="D1" s="146"/>
      <c r="E1" s="146"/>
      <c r="F1" s="146"/>
      <c r="G1" s="146"/>
      <c r="H1" s="146"/>
      <c r="I1" s="146"/>
      <c r="J1" s="146"/>
      <c r="K1" s="146"/>
    </row>
    <row r="2" spans="1:17" ht="17.25" x14ac:dyDescent="0.35">
      <c r="A2" s="146" t="s">
        <v>83</v>
      </c>
      <c r="B2" s="146"/>
      <c r="C2" s="146"/>
      <c r="D2" s="146"/>
      <c r="E2" s="146"/>
      <c r="F2" s="146"/>
      <c r="G2" s="146"/>
      <c r="H2" s="146"/>
      <c r="I2" s="146"/>
      <c r="J2" s="146"/>
      <c r="K2" s="146"/>
    </row>
    <row r="4" spans="1:17" x14ac:dyDescent="0.3">
      <c r="A4" s="9"/>
      <c r="B4" s="10" t="s">
        <v>4</v>
      </c>
      <c r="C4" s="10"/>
      <c r="D4" s="10" t="s">
        <v>5</v>
      </c>
      <c r="E4" s="10"/>
      <c r="F4" s="11" t="s">
        <v>6</v>
      </c>
      <c r="G4" s="12"/>
      <c r="H4" s="11" t="s">
        <v>7</v>
      </c>
      <c r="I4" s="12"/>
      <c r="J4" s="11" t="s">
        <v>8</v>
      </c>
      <c r="K4" s="12"/>
      <c r="L4" s="148"/>
      <c r="M4" s="148"/>
      <c r="N4" s="148"/>
      <c r="O4" s="148"/>
      <c r="P4" s="148"/>
      <c r="Q4" s="148"/>
    </row>
    <row r="5" spans="1:17" s="151" customFormat="1" x14ac:dyDescent="0.3">
      <c r="A5" s="13" t="s">
        <v>9</v>
      </c>
      <c r="B5" s="149" t="s">
        <v>174</v>
      </c>
      <c r="C5" s="149" t="s">
        <v>175</v>
      </c>
      <c r="D5" s="149" t="s">
        <v>174</v>
      </c>
      <c r="E5" s="149" t="s">
        <v>175</v>
      </c>
      <c r="F5" s="149" t="s">
        <v>174</v>
      </c>
      <c r="G5" s="149" t="s">
        <v>175</v>
      </c>
      <c r="H5" s="149" t="s">
        <v>174</v>
      </c>
      <c r="I5" s="149" t="s">
        <v>175</v>
      </c>
      <c r="J5" s="149" t="s">
        <v>174</v>
      </c>
      <c r="K5" s="149" t="s">
        <v>175</v>
      </c>
      <c r="L5" s="150"/>
      <c r="M5" s="150"/>
      <c r="N5" s="150"/>
      <c r="O5" s="150"/>
      <c r="P5" s="150"/>
      <c r="Q5" s="150"/>
    </row>
    <row r="6" spans="1:17" ht="17.25" x14ac:dyDescent="0.3">
      <c r="A6" s="83" t="s">
        <v>12</v>
      </c>
      <c r="B6" s="152">
        <v>50069</v>
      </c>
      <c r="C6" s="152">
        <v>3818</v>
      </c>
      <c r="D6" s="152">
        <v>173545</v>
      </c>
      <c r="E6" s="152">
        <v>16091</v>
      </c>
      <c r="F6" s="152">
        <v>166472</v>
      </c>
      <c r="G6" s="152">
        <v>18920</v>
      </c>
      <c r="H6" s="152">
        <v>71955</v>
      </c>
      <c r="I6" s="152">
        <v>12299</v>
      </c>
      <c r="J6" s="152">
        <v>462041</v>
      </c>
      <c r="K6" s="152">
        <v>51128</v>
      </c>
      <c r="L6" s="153"/>
      <c r="M6" s="153"/>
      <c r="N6" s="153"/>
      <c r="O6" s="153"/>
      <c r="P6" s="153"/>
      <c r="Q6" s="153"/>
    </row>
    <row r="7" spans="1:17" x14ac:dyDescent="0.3">
      <c r="A7" s="18" t="s">
        <v>13</v>
      </c>
      <c r="B7" s="19" t="s">
        <v>14</v>
      </c>
      <c r="C7" s="19" t="s">
        <v>14</v>
      </c>
      <c r="D7" s="19">
        <v>35373</v>
      </c>
      <c r="E7" s="19">
        <v>3077</v>
      </c>
      <c r="F7" s="19">
        <v>39388</v>
      </c>
      <c r="G7" s="19">
        <v>3718</v>
      </c>
      <c r="H7" s="19">
        <v>27215</v>
      </c>
      <c r="I7" s="19">
        <v>2202</v>
      </c>
      <c r="J7" s="19">
        <v>113053</v>
      </c>
      <c r="K7" s="19">
        <v>9811</v>
      </c>
      <c r="L7" s="153"/>
      <c r="M7" s="153"/>
      <c r="N7" s="153"/>
      <c r="O7" s="153"/>
      <c r="P7" s="153"/>
      <c r="Q7" s="153"/>
    </row>
    <row r="8" spans="1:17" x14ac:dyDescent="0.3">
      <c r="A8" s="18" t="s">
        <v>15</v>
      </c>
      <c r="B8" s="19" t="s">
        <v>14</v>
      </c>
      <c r="C8" s="19" t="s">
        <v>14</v>
      </c>
      <c r="D8" s="19">
        <v>138172</v>
      </c>
      <c r="E8" s="19">
        <v>13014</v>
      </c>
      <c r="F8" s="19">
        <v>127084</v>
      </c>
      <c r="G8" s="19">
        <v>15202</v>
      </c>
      <c r="H8" s="19">
        <v>44740</v>
      </c>
      <c r="I8" s="19">
        <v>10097</v>
      </c>
      <c r="J8" s="19">
        <v>348988</v>
      </c>
      <c r="K8" s="19">
        <v>41317</v>
      </c>
      <c r="L8" s="153"/>
      <c r="M8" s="153"/>
      <c r="N8" s="153"/>
      <c r="O8" s="153"/>
      <c r="P8" s="153"/>
      <c r="Q8" s="153"/>
    </row>
    <row r="9" spans="1:17" x14ac:dyDescent="0.3">
      <c r="A9" s="20" t="s">
        <v>16</v>
      </c>
      <c r="B9" s="21" t="s">
        <v>14</v>
      </c>
      <c r="C9" s="21" t="s">
        <v>14</v>
      </c>
      <c r="D9" s="21" t="s">
        <v>14</v>
      </c>
      <c r="E9" s="21" t="s">
        <v>14</v>
      </c>
      <c r="F9" s="21">
        <v>6620</v>
      </c>
      <c r="G9" s="21">
        <v>754</v>
      </c>
      <c r="H9" s="21" t="s">
        <v>14</v>
      </c>
      <c r="I9" s="21" t="s">
        <v>14</v>
      </c>
      <c r="J9" s="21">
        <v>17000</v>
      </c>
      <c r="K9" s="21">
        <v>1474</v>
      </c>
      <c r="L9" s="153"/>
      <c r="M9" s="153"/>
      <c r="N9" s="153"/>
      <c r="O9" s="153"/>
      <c r="P9" s="153"/>
      <c r="Q9" s="153"/>
    </row>
    <row r="10" spans="1:17" x14ac:dyDescent="0.3">
      <c r="A10" s="31" t="s">
        <v>17</v>
      </c>
      <c r="B10" s="23" t="s">
        <v>14</v>
      </c>
      <c r="C10" s="23" t="s">
        <v>14</v>
      </c>
      <c r="D10" s="23" t="s">
        <v>14</v>
      </c>
      <c r="E10" s="23" t="s">
        <v>14</v>
      </c>
      <c r="F10" s="23">
        <v>4329</v>
      </c>
      <c r="G10" s="23">
        <v>433</v>
      </c>
      <c r="H10" s="23" t="s">
        <v>14</v>
      </c>
      <c r="I10" s="23" t="s">
        <v>14</v>
      </c>
      <c r="J10" s="23">
        <v>11778</v>
      </c>
      <c r="K10" s="23">
        <v>944</v>
      </c>
      <c r="L10" s="153"/>
      <c r="M10" s="153"/>
      <c r="N10" s="153"/>
      <c r="O10" s="153"/>
      <c r="P10" s="153"/>
      <c r="Q10" s="153"/>
    </row>
    <row r="11" spans="1:17" x14ac:dyDescent="0.3">
      <c r="A11" s="31" t="s">
        <v>18</v>
      </c>
      <c r="B11" s="23" t="s">
        <v>14</v>
      </c>
      <c r="C11" s="23" t="s">
        <v>14</v>
      </c>
      <c r="D11" s="23" t="s">
        <v>14</v>
      </c>
      <c r="E11" s="23" t="s">
        <v>14</v>
      </c>
      <c r="F11" s="23" t="s">
        <v>14</v>
      </c>
      <c r="G11" s="23" t="s">
        <v>14</v>
      </c>
      <c r="H11" s="23" t="s">
        <v>14</v>
      </c>
      <c r="I11" s="23" t="s">
        <v>14</v>
      </c>
      <c r="J11" s="23">
        <v>3717</v>
      </c>
      <c r="K11" s="23">
        <v>455</v>
      </c>
      <c r="L11" s="153"/>
      <c r="M11" s="153"/>
      <c r="N11" s="153"/>
      <c r="O11" s="153"/>
      <c r="P11" s="153"/>
      <c r="Q11" s="153"/>
    </row>
    <row r="12" spans="1:17" x14ac:dyDescent="0.3">
      <c r="A12" s="31" t="s">
        <v>19</v>
      </c>
      <c r="B12" s="23" t="s">
        <v>14</v>
      </c>
      <c r="C12" s="23" t="s">
        <v>14</v>
      </c>
      <c r="D12" s="23" t="s">
        <v>14</v>
      </c>
      <c r="E12" s="23" t="s">
        <v>14</v>
      </c>
      <c r="F12" s="23" t="s">
        <v>14</v>
      </c>
      <c r="G12" s="23" t="s">
        <v>14</v>
      </c>
      <c r="H12" s="23">
        <v>0</v>
      </c>
      <c r="I12" s="23">
        <v>0</v>
      </c>
      <c r="J12" s="23" t="s">
        <v>14</v>
      </c>
      <c r="K12" s="23" t="s">
        <v>14</v>
      </c>
      <c r="L12" s="153"/>
      <c r="M12" s="153"/>
      <c r="N12" s="153"/>
      <c r="O12" s="153"/>
      <c r="P12" s="153"/>
      <c r="Q12" s="153"/>
    </row>
    <row r="13" spans="1:17" x14ac:dyDescent="0.3">
      <c r="A13" s="20" t="s">
        <v>20</v>
      </c>
      <c r="B13" s="21">
        <v>3476</v>
      </c>
      <c r="C13" s="21">
        <v>163</v>
      </c>
      <c r="D13" s="21">
        <v>23687</v>
      </c>
      <c r="E13" s="21">
        <v>1116</v>
      </c>
      <c r="F13" s="21">
        <v>21222</v>
      </c>
      <c r="G13" s="21">
        <v>2023</v>
      </c>
      <c r="H13" s="21">
        <v>9145</v>
      </c>
      <c r="I13" s="21">
        <v>741</v>
      </c>
      <c r="J13" s="21">
        <v>57530</v>
      </c>
      <c r="K13" s="21">
        <v>4042</v>
      </c>
      <c r="L13" s="153"/>
      <c r="M13" s="153"/>
      <c r="N13" s="153"/>
      <c r="O13" s="153"/>
      <c r="P13" s="153"/>
      <c r="Q13" s="153"/>
    </row>
    <row r="14" spans="1:17" x14ac:dyDescent="0.3">
      <c r="A14" s="24" t="s">
        <v>21</v>
      </c>
      <c r="B14" s="23" t="s">
        <v>14</v>
      </c>
      <c r="C14" s="23" t="s">
        <v>14</v>
      </c>
      <c r="D14" s="23" t="s">
        <v>14</v>
      </c>
      <c r="E14" s="23" t="s">
        <v>14</v>
      </c>
      <c r="F14" s="23">
        <v>11809</v>
      </c>
      <c r="G14" s="23">
        <v>1073</v>
      </c>
      <c r="H14" s="23">
        <v>5009</v>
      </c>
      <c r="I14" s="23">
        <v>653</v>
      </c>
      <c r="J14" s="23">
        <v>29038</v>
      </c>
      <c r="K14" s="23">
        <v>2383</v>
      </c>
      <c r="L14" s="153"/>
      <c r="M14" s="153"/>
      <c r="N14" s="153"/>
      <c r="O14" s="153"/>
      <c r="P14" s="153"/>
      <c r="Q14" s="153"/>
    </row>
    <row r="15" spans="1:17" x14ac:dyDescent="0.3">
      <c r="A15" s="24" t="s">
        <v>22</v>
      </c>
      <c r="B15" s="23" t="s">
        <v>14</v>
      </c>
      <c r="C15" s="23" t="s">
        <v>14</v>
      </c>
      <c r="D15" s="23">
        <v>1957</v>
      </c>
      <c r="E15" s="23">
        <v>180</v>
      </c>
      <c r="F15" s="23" t="s">
        <v>14</v>
      </c>
      <c r="G15" s="23" t="s">
        <v>14</v>
      </c>
      <c r="H15" s="23" t="s">
        <v>14</v>
      </c>
      <c r="I15" s="23" t="s">
        <v>14</v>
      </c>
      <c r="J15" s="23">
        <v>3908</v>
      </c>
      <c r="K15" s="23">
        <v>391</v>
      </c>
      <c r="L15" s="153"/>
      <c r="M15" s="153"/>
      <c r="N15" s="153"/>
      <c r="O15" s="153"/>
      <c r="P15" s="153"/>
      <c r="Q15" s="153"/>
    </row>
    <row r="16" spans="1:17" x14ac:dyDescent="0.3">
      <c r="A16" s="24" t="s">
        <v>23</v>
      </c>
      <c r="B16" s="23">
        <v>0</v>
      </c>
      <c r="C16" s="23">
        <v>0</v>
      </c>
      <c r="D16" s="23" t="s">
        <v>14</v>
      </c>
      <c r="E16" s="23" t="s">
        <v>14</v>
      </c>
      <c r="F16" s="23">
        <v>1570</v>
      </c>
      <c r="G16" s="23">
        <v>37</v>
      </c>
      <c r="H16" s="23">
        <v>2181</v>
      </c>
      <c r="I16" s="23">
        <v>53</v>
      </c>
      <c r="J16" s="23">
        <v>4202</v>
      </c>
      <c r="K16" s="23">
        <v>111</v>
      </c>
      <c r="L16" s="153"/>
      <c r="M16" s="153"/>
      <c r="N16" s="153"/>
      <c r="O16" s="153"/>
      <c r="P16" s="153"/>
      <c r="Q16" s="153"/>
    </row>
    <row r="17" spans="1:17" x14ac:dyDescent="0.3">
      <c r="A17" s="24" t="s">
        <v>24</v>
      </c>
      <c r="B17" s="23" t="s">
        <v>14</v>
      </c>
      <c r="C17" s="23" t="s">
        <v>14</v>
      </c>
      <c r="D17" s="23">
        <v>1057</v>
      </c>
      <c r="E17" s="23">
        <v>25</v>
      </c>
      <c r="F17" s="23" t="s">
        <v>14</v>
      </c>
      <c r="G17" s="23" t="s">
        <v>14</v>
      </c>
      <c r="H17" s="23" t="s">
        <v>14</v>
      </c>
      <c r="I17" s="23" t="s">
        <v>14</v>
      </c>
      <c r="J17" s="23">
        <v>3257</v>
      </c>
      <c r="K17" s="23">
        <v>116</v>
      </c>
      <c r="L17" s="153"/>
      <c r="M17" s="153"/>
      <c r="N17" s="153"/>
      <c r="O17" s="153"/>
      <c r="P17" s="153"/>
      <c r="Q17" s="153"/>
    </row>
    <row r="18" spans="1:17" x14ac:dyDescent="0.3">
      <c r="A18" s="24" t="s">
        <v>25</v>
      </c>
      <c r="B18" s="23" t="s">
        <v>14</v>
      </c>
      <c r="C18" s="23" t="s">
        <v>14</v>
      </c>
      <c r="D18" s="23" t="s">
        <v>14</v>
      </c>
      <c r="E18" s="23" t="s">
        <v>14</v>
      </c>
      <c r="F18" s="23" t="s">
        <v>14</v>
      </c>
      <c r="G18" s="23" t="s">
        <v>14</v>
      </c>
      <c r="H18" s="23" t="s">
        <v>14</v>
      </c>
      <c r="I18" s="23" t="s">
        <v>14</v>
      </c>
      <c r="J18" s="23">
        <v>5188</v>
      </c>
      <c r="K18" s="23">
        <v>266</v>
      </c>
      <c r="L18" s="153"/>
      <c r="M18" s="153"/>
      <c r="N18" s="153"/>
      <c r="O18" s="153"/>
      <c r="P18" s="153"/>
      <c r="Q18" s="153"/>
    </row>
    <row r="19" spans="1:17" x14ac:dyDescent="0.3">
      <c r="A19" s="24" t="s">
        <v>26</v>
      </c>
      <c r="B19" s="23" t="s">
        <v>14</v>
      </c>
      <c r="C19" s="23" t="s">
        <v>14</v>
      </c>
      <c r="D19" s="23">
        <v>6184</v>
      </c>
      <c r="E19" s="23">
        <v>173</v>
      </c>
      <c r="F19" s="23">
        <v>3022</v>
      </c>
      <c r="G19" s="23">
        <v>474</v>
      </c>
      <c r="H19" s="23">
        <v>0</v>
      </c>
      <c r="I19" s="23">
        <v>0</v>
      </c>
      <c r="J19" s="23">
        <v>9920</v>
      </c>
      <c r="K19" s="23">
        <v>668</v>
      </c>
      <c r="L19" s="153"/>
      <c r="M19" s="153"/>
      <c r="N19" s="153"/>
      <c r="O19" s="153"/>
      <c r="P19" s="153"/>
      <c r="Q19" s="153"/>
    </row>
    <row r="20" spans="1:17" x14ac:dyDescent="0.3">
      <c r="A20" s="24" t="s">
        <v>27</v>
      </c>
      <c r="B20" s="23">
        <v>444</v>
      </c>
      <c r="C20" s="23">
        <v>6</v>
      </c>
      <c r="D20" s="23" t="s">
        <v>14</v>
      </c>
      <c r="E20" s="23" t="s">
        <v>14</v>
      </c>
      <c r="F20" s="23" t="s">
        <v>14</v>
      </c>
      <c r="G20" s="23" t="s">
        <v>14</v>
      </c>
      <c r="H20" s="23">
        <v>0</v>
      </c>
      <c r="I20" s="23">
        <v>0</v>
      </c>
      <c r="J20" s="23">
        <v>1168</v>
      </c>
      <c r="K20" s="23">
        <v>50</v>
      </c>
      <c r="L20" s="153"/>
      <c r="M20" s="153"/>
      <c r="N20" s="153"/>
      <c r="O20" s="153"/>
      <c r="P20" s="153"/>
      <c r="Q20" s="153"/>
    </row>
    <row r="21" spans="1:17" x14ac:dyDescent="0.3">
      <c r="A21" s="24" t="s">
        <v>28</v>
      </c>
      <c r="B21" s="23" t="s">
        <v>14</v>
      </c>
      <c r="C21" s="23" t="s">
        <v>14</v>
      </c>
      <c r="D21" s="23">
        <v>564</v>
      </c>
      <c r="E21" s="23">
        <v>22</v>
      </c>
      <c r="F21" s="23" t="s">
        <v>14</v>
      </c>
      <c r="G21" s="23" t="s">
        <v>14</v>
      </c>
      <c r="H21" s="23">
        <v>0</v>
      </c>
      <c r="I21" s="23">
        <v>0</v>
      </c>
      <c r="J21" s="23">
        <v>849</v>
      </c>
      <c r="K21" s="23">
        <v>57</v>
      </c>
      <c r="L21" s="153"/>
      <c r="M21" s="153"/>
      <c r="N21" s="153"/>
      <c r="O21" s="153"/>
      <c r="P21" s="153"/>
      <c r="Q21" s="153"/>
    </row>
    <row r="22" spans="1:17" x14ac:dyDescent="0.3">
      <c r="A22" s="20" t="s">
        <v>29</v>
      </c>
      <c r="B22" s="21" t="s">
        <v>14</v>
      </c>
      <c r="C22" s="21" t="s">
        <v>14</v>
      </c>
      <c r="D22" s="21">
        <v>7961</v>
      </c>
      <c r="E22" s="21">
        <v>708</v>
      </c>
      <c r="F22" s="21">
        <v>8270</v>
      </c>
      <c r="G22" s="21">
        <v>555</v>
      </c>
      <c r="H22" s="21" t="s">
        <v>14</v>
      </c>
      <c r="I22" s="21" t="s">
        <v>14</v>
      </c>
      <c r="J22" s="21">
        <v>18782</v>
      </c>
      <c r="K22" s="21">
        <v>1466</v>
      </c>
      <c r="L22" s="153"/>
      <c r="M22" s="153"/>
      <c r="N22" s="153"/>
      <c r="O22" s="153"/>
      <c r="P22" s="153"/>
      <c r="Q22" s="153"/>
    </row>
    <row r="23" spans="1:17" x14ac:dyDescent="0.3">
      <c r="A23" s="24" t="s">
        <v>30</v>
      </c>
      <c r="B23" s="23" t="s">
        <v>14</v>
      </c>
      <c r="C23" s="23" t="s">
        <v>14</v>
      </c>
      <c r="D23" s="23">
        <v>1715</v>
      </c>
      <c r="E23" s="23">
        <v>90</v>
      </c>
      <c r="F23" s="23" t="s">
        <v>14</v>
      </c>
      <c r="G23" s="23" t="s">
        <v>14</v>
      </c>
      <c r="H23" s="23" t="s">
        <v>14</v>
      </c>
      <c r="I23" s="23" t="s">
        <v>14</v>
      </c>
      <c r="J23" s="23">
        <v>4737</v>
      </c>
      <c r="K23" s="23">
        <v>348</v>
      </c>
      <c r="L23" s="153"/>
      <c r="M23" s="153"/>
      <c r="N23" s="153"/>
      <c r="O23" s="153"/>
      <c r="P23" s="153"/>
      <c r="Q23" s="153"/>
    </row>
    <row r="24" spans="1:17" x14ac:dyDescent="0.3">
      <c r="A24" s="24" t="s">
        <v>31</v>
      </c>
      <c r="B24" s="23" t="s">
        <v>14</v>
      </c>
      <c r="C24" s="23" t="s">
        <v>14</v>
      </c>
      <c r="D24" s="23">
        <v>161</v>
      </c>
      <c r="E24" s="23">
        <v>0</v>
      </c>
      <c r="F24" s="23" t="s">
        <v>14</v>
      </c>
      <c r="G24" s="23" t="s">
        <v>14</v>
      </c>
      <c r="H24" s="23">
        <v>0</v>
      </c>
      <c r="I24" s="23">
        <v>0</v>
      </c>
      <c r="J24" s="23">
        <v>1095</v>
      </c>
      <c r="K24" s="23">
        <v>36</v>
      </c>
      <c r="L24" s="153"/>
      <c r="M24" s="153"/>
      <c r="N24" s="153"/>
      <c r="O24" s="153"/>
      <c r="P24" s="153"/>
      <c r="Q24" s="153"/>
    </row>
    <row r="25" spans="1:17" x14ac:dyDescent="0.3">
      <c r="A25" s="24" t="s">
        <v>32</v>
      </c>
      <c r="B25" s="23" t="s">
        <v>14</v>
      </c>
      <c r="C25" s="23" t="s">
        <v>14</v>
      </c>
      <c r="D25" s="23">
        <v>6085</v>
      </c>
      <c r="E25" s="23">
        <v>618</v>
      </c>
      <c r="F25" s="23">
        <v>5270</v>
      </c>
      <c r="G25" s="23">
        <v>325</v>
      </c>
      <c r="H25" s="23" t="s">
        <v>14</v>
      </c>
      <c r="I25" s="23" t="s">
        <v>14</v>
      </c>
      <c r="J25" s="23">
        <v>12950</v>
      </c>
      <c r="K25" s="23">
        <v>1082</v>
      </c>
      <c r="L25" s="154"/>
      <c r="M25" s="153"/>
      <c r="N25" s="153"/>
      <c r="O25" s="153"/>
      <c r="P25" s="153"/>
      <c r="Q25" s="153"/>
    </row>
    <row r="26" spans="1:17" x14ac:dyDescent="0.3">
      <c r="A26" s="20" t="s">
        <v>33</v>
      </c>
      <c r="B26" s="21" t="s">
        <v>14</v>
      </c>
      <c r="C26" s="21" t="s">
        <v>14</v>
      </c>
      <c r="D26" s="21" t="s">
        <v>14</v>
      </c>
      <c r="E26" s="21" t="s">
        <v>14</v>
      </c>
      <c r="F26" s="21">
        <v>1950</v>
      </c>
      <c r="G26" s="21">
        <v>111</v>
      </c>
      <c r="H26" s="21" t="s">
        <v>14</v>
      </c>
      <c r="I26" s="21" t="s">
        <v>14</v>
      </c>
      <c r="J26" s="21">
        <v>3794</v>
      </c>
      <c r="K26" s="21">
        <v>505</v>
      </c>
      <c r="L26" s="153"/>
      <c r="M26" s="153"/>
      <c r="N26" s="153"/>
      <c r="O26" s="153"/>
      <c r="P26" s="153"/>
      <c r="Q26" s="153"/>
    </row>
    <row r="27" spans="1:17" x14ac:dyDescent="0.3">
      <c r="A27" s="20" t="s">
        <v>34</v>
      </c>
      <c r="B27" s="21" t="s">
        <v>14</v>
      </c>
      <c r="C27" s="21" t="s">
        <v>14</v>
      </c>
      <c r="D27" s="21" t="s">
        <v>14</v>
      </c>
      <c r="E27" s="21" t="s">
        <v>14</v>
      </c>
      <c r="F27" s="21">
        <v>7531</v>
      </c>
      <c r="G27" s="21">
        <v>929</v>
      </c>
      <c r="H27" s="21">
        <v>1909</v>
      </c>
      <c r="I27" s="21">
        <v>298</v>
      </c>
      <c r="J27" s="21">
        <v>21459</v>
      </c>
      <c r="K27" s="21">
        <v>1928</v>
      </c>
      <c r="L27" s="153"/>
      <c r="M27" s="153"/>
      <c r="N27" s="153"/>
      <c r="O27" s="153"/>
      <c r="P27" s="153"/>
      <c r="Q27" s="153"/>
    </row>
    <row r="28" spans="1:17" x14ac:dyDescent="0.3">
      <c r="A28" s="24" t="s">
        <v>35</v>
      </c>
      <c r="B28" s="23" t="s">
        <v>14</v>
      </c>
      <c r="C28" s="23" t="s">
        <v>14</v>
      </c>
      <c r="D28" s="23" t="s">
        <v>14</v>
      </c>
      <c r="E28" s="23" t="s">
        <v>14</v>
      </c>
      <c r="F28" s="23" t="s">
        <v>14</v>
      </c>
      <c r="G28" s="23" t="s">
        <v>14</v>
      </c>
      <c r="H28" s="23">
        <v>523</v>
      </c>
      <c r="I28" s="23">
        <v>61</v>
      </c>
      <c r="J28" s="23">
        <v>5084</v>
      </c>
      <c r="K28" s="23">
        <v>568</v>
      </c>
      <c r="L28" s="153"/>
      <c r="M28" s="153"/>
      <c r="N28" s="153"/>
      <c r="O28" s="153"/>
      <c r="P28" s="153"/>
      <c r="Q28" s="153"/>
    </row>
    <row r="29" spans="1:17" x14ac:dyDescent="0.3">
      <c r="A29" s="24" t="s">
        <v>36</v>
      </c>
      <c r="B29" s="23" t="s">
        <v>14</v>
      </c>
      <c r="C29" s="23" t="s">
        <v>14</v>
      </c>
      <c r="D29" s="23" t="s">
        <v>14</v>
      </c>
      <c r="E29" s="23" t="s">
        <v>14</v>
      </c>
      <c r="F29" s="23">
        <v>5542</v>
      </c>
      <c r="G29" s="23">
        <v>555</v>
      </c>
      <c r="H29" s="23">
        <v>1386</v>
      </c>
      <c r="I29" s="23">
        <v>237</v>
      </c>
      <c r="J29" s="23">
        <v>16376</v>
      </c>
      <c r="K29" s="23">
        <v>1360</v>
      </c>
    </row>
    <row r="30" spans="1:17" x14ac:dyDescent="0.3">
      <c r="A30" s="20" t="s">
        <v>37</v>
      </c>
      <c r="B30" s="21" t="s">
        <v>14</v>
      </c>
      <c r="C30" s="21" t="s">
        <v>14</v>
      </c>
      <c r="D30" s="21" t="s">
        <v>14</v>
      </c>
      <c r="E30" s="21" t="s">
        <v>14</v>
      </c>
      <c r="F30" s="21">
        <v>42270</v>
      </c>
      <c r="G30" s="21">
        <v>6632</v>
      </c>
      <c r="H30" s="21">
        <v>27710</v>
      </c>
      <c r="I30" s="21">
        <v>7384</v>
      </c>
      <c r="J30" s="21">
        <v>130237</v>
      </c>
      <c r="K30" s="21">
        <v>21307</v>
      </c>
    </row>
    <row r="31" spans="1:17" x14ac:dyDescent="0.3">
      <c r="A31" s="24" t="s">
        <v>38</v>
      </c>
      <c r="B31" s="23" t="s">
        <v>14</v>
      </c>
      <c r="C31" s="23" t="s">
        <v>14</v>
      </c>
      <c r="D31" s="23" t="s">
        <v>14</v>
      </c>
      <c r="E31" s="23" t="s">
        <v>14</v>
      </c>
      <c r="F31" s="23">
        <v>0</v>
      </c>
      <c r="G31" s="23">
        <v>0</v>
      </c>
      <c r="H31" s="23">
        <v>0</v>
      </c>
      <c r="I31" s="23">
        <v>0</v>
      </c>
      <c r="J31" s="23" t="s">
        <v>14</v>
      </c>
      <c r="K31" s="23" t="s">
        <v>14</v>
      </c>
    </row>
    <row r="32" spans="1:17" x14ac:dyDescent="0.3">
      <c r="A32" s="24" t="s">
        <v>39</v>
      </c>
      <c r="B32" s="23" t="s">
        <v>14</v>
      </c>
      <c r="C32" s="23" t="s">
        <v>14</v>
      </c>
      <c r="D32" s="23" t="s">
        <v>14</v>
      </c>
      <c r="E32" s="23" t="s">
        <v>14</v>
      </c>
      <c r="F32" s="23">
        <v>4626</v>
      </c>
      <c r="G32" s="23">
        <v>362</v>
      </c>
      <c r="H32" s="23">
        <v>3090</v>
      </c>
      <c r="I32" s="23">
        <v>45</v>
      </c>
      <c r="J32" s="23">
        <v>11811</v>
      </c>
      <c r="K32" s="23">
        <v>858</v>
      </c>
    </row>
    <row r="33" spans="1:11" x14ac:dyDescent="0.3">
      <c r="A33" s="24" t="s">
        <v>40</v>
      </c>
      <c r="B33" s="23" t="s">
        <v>14</v>
      </c>
      <c r="C33" s="23" t="s">
        <v>14</v>
      </c>
      <c r="D33" s="23" t="s">
        <v>14</v>
      </c>
      <c r="E33" s="23" t="s">
        <v>14</v>
      </c>
      <c r="F33" s="23">
        <v>16980</v>
      </c>
      <c r="G33" s="23">
        <v>2560</v>
      </c>
      <c r="H33" s="23">
        <v>6182</v>
      </c>
      <c r="I33" s="23">
        <v>1717</v>
      </c>
      <c r="J33" s="23">
        <v>59009</v>
      </c>
      <c r="K33" s="23">
        <v>8402</v>
      </c>
    </row>
    <row r="34" spans="1:11" x14ac:dyDescent="0.3">
      <c r="A34" s="24" t="s">
        <v>41</v>
      </c>
      <c r="B34" s="23" t="s">
        <v>14</v>
      </c>
      <c r="C34" s="23" t="s">
        <v>14</v>
      </c>
      <c r="D34" s="23" t="s">
        <v>14</v>
      </c>
      <c r="E34" s="23" t="s">
        <v>14</v>
      </c>
      <c r="F34" s="23">
        <v>17458</v>
      </c>
      <c r="G34" s="23">
        <v>3456</v>
      </c>
      <c r="H34" s="23">
        <v>17015</v>
      </c>
      <c r="I34" s="23">
        <v>5369</v>
      </c>
      <c r="J34" s="23">
        <v>48595</v>
      </c>
      <c r="K34" s="23">
        <v>11182</v>
      </c>
    </row>
    <row r="35" spans="1:11" x14ac:dyDescent="0.3">
      <c r="A35" s="24" t="s">
        <v>42</v>
      </c>
      <c r="B35" s="23" t="s">
        <v>14</v>
      </c>
      <c r="C35" s="23" t="s">
        <v>14</v>
      </c>
      <c r="D35" s="23" t="s">
        <v>14</v>
      </c>
      <c r="E35" s="23" t="s">
        <v>14</v>
      </c>
      <c r="F35" s="23">
        <v>3206</v>
      </c>
      <c r="G35" s="23">
        <v>254</v>
      </c>
      <c r="H35" s="23">
        <v>1423</v>
      </c>
      <c r="I35" s="23">
        <v>253</v>
      </c>
      <c r="J35" s="23">
        <v>9423</v>
      </c>
      <c r="K35" s="23">
        <v>813</v>
      </c>
    </row>
    <row r="36" spans="1:11" x14ac:dyDescent="0.3">
      <c r="A36" s="20" t="s">
        <v>43</v>
      </c>
      <c r="B36" s="21">
        <v>3669</v>
      </c>
      <c r="C36" s="21">
        <v>214</v>
      </c>
      <c r="D36" s="21">
        <v>9091</v>
      </c>
      <c r="E36" s="21">
        <v>772</v>
      </c>
      <c r="F36" s="21">
        <v>8383</v>
      </c>
      <c r="G36" s="21">
        <v>663</v>
      </c>
      <c r="H36" s="21">
        <v>692</v>
      </c>
      <c r="I36" s="21">
        <v>66</v>
      </c>
      <c r="J36" s="21">
        <v>21835</v>
      </c>
      <c r="K36" s="21">
        <v>1714</v>
      </c>
    </row>
    <row r="37" spans="1:11" x14ac:dyDescent="0.3">
      <c r="A37" s="24" t="s">
        <v>44</v>
      </c>
      <c r="B37" s="23">
        <v>2108</v>
      </c>
      <c r="C37" s="23">
        <v>131</v>
      </c>
      <c r="D37" s="23">
        <v>2799</v>
      </c>
      <c r="E37" s="23">
        <v>261</v>
      </c>
      <c r="F37" s="23">
        <v>2615</v>
      </c>
      <c r="G37" s="23">
        <v>314</v>
      </c>
      <c r="H37" s="23">
        <v>423</v>
      </c>
      <c r="I37" s="23">
        <v>48</v>
      </c>
      <c r="J37" s="23">
        <v>7945</v>
      </c>
      <c r="K37" s="23">
        <v>755</v>
      </c>
    </row>
    <row r="38" spans="1:11" x14ac:dyDescent="0.3">
      <c r="A38" s="24" t="s">
        <v>45</v>
      </c>
      <c r="B38" s="23" t="s">
        <v>14</v>
      </c>
      <c r="C38" s="23" t="s">
        <v>14</v>
      </c>
      <c r="D38" s="23">
        <v>1660</v>
      </c>
      <c r="E38" s="23">
        <v>156</v>
      </c>
      <c r="F38" s="23">
        <v>3609</v>
      </c>
      <c r="G38" s="23">
        <v>155</v>
      </c>
      <c r="H38" s="23" t="s">
        <v>14</v>
      </c>
      <c r="I38" s="23" t="s">
        <v>14</v>
      </c>
      <c r="J38" s="23">
        <v>5908</v>
      </c>
      <c r="K38" s="23">
        <v>334</v>
      </c>
    </row>
    <row r="39" spans="1:11" x14ac:dyDescent="0.3">
      <c r="A39" s="24" t="s">
        <v>46</v>
      </c>
      <c r="B39" s="23" t="s">
        <v>14</v>
      </c>
      <c r="C39" s="23" t="s">
        <v>14</v>
      </c>
      <c r="D39" s="23" t="s">
        <v>14</v>
      </c>
      <c r="E39" s="23" t="s">
        <v>14</v>
      </c>
      <c r="F39" s="23" t="s">
        <v>14</v>
      </c>
      <c r="G39" s="23" t="s">
        <v>14</v>
      </c>
      <c r="H39" s="23" t="s">
        <v>14</v>
      </c>
      <c r="I39" s="23" t="s">
        <v>14</v>
      </c>
      <c r="J39" s="23">
        <v>7982</v>
      </c>
      <c r="K39" s="23">
        <v>625</v>
      </c>
    </row>
    <row r="40" spans="1:11" x14ac:dyDescent="0.3">
      <c r="A40" s="20" t="s">
        <v>47</v>
      </c>
      <c r="B40" s="21" t="s">
        <v>14</v>
      </c>
      <c r="C40" s="21" t="s">
        <v>14</v>
      </c>
      <c r="D40" s="21" t="s">
        <v>14</v>
      </c>
      <c r="E40" s="21" t="s">
        <v>14</v>
      </c>
      <c r="F40" s="21">
        <v>7736</v>
      </c>
      <c r="G40" s="21">
        <v>624</v>
      </c>
      <c r="H40" s="21" t="s">
        <v>14</v>
      </c>
      <c r="I40" s="21" t="s">
        <v>14</v>
      </c>
      <c r="J40" s="21">
        <v>16041</v>
      </c>
      <c r="K40" s="21">
        <v>1218</v>
      </c>
    </row>
    <row r="41" spans="1:11" x14ac:dyDescent="0.3">
      <c r="A41" s="20" t="s">
        <v>48</v>
      </c>
      <c r="B41" s="21">
        <v>5939</v>
      </c>
      <c r="C41" s="21">
        <v>532</v>
      </c>
      <c r="D41" s="21">
        <v>24513</v>
      </c>
      <c r="E41" s="21">
        <v>2998</v>
      </c>
      <c r="F41" s="21">
        <v>23591</v>
      </c>
      <c r="G41" s="21">
        <v>2503</v>
      </c>
      <c r="H41" s="21">
        <v>18189</v>
      </c>
      <c r="I41" s="21">
        <v>1975</v>
      </c>
      <c r="J41" s="21">
        <v>72232</v>
      </c>
      <c r="K41" s="21">
        <v>8008</v>
      </c>
    </row>
    <row r="42" spans="1:11" x14ac:dyDescent="0.3">
      <c r="A42" s="24" t="s">
        <v>49</v>
      </c>
      <c r="B42" s="23" t="s">
        <v>14</v>
      </c>
      <c r="C42" s="23" t="s">
        <v>14</v>
      </c>
      <c r="D42" s="23">
        <v>12925</v>
      </c>
      <c r="E42" s="23">
        <v>1550</v>
      </c>
      <c r="F42" s="23">
        <v>15260</v>
      </c>
      <c r="G42" s="23">
        <v>1701</v>
      </c>
      <c r="H42" s="23">
        <v>14600</v>
      </c>
      <c r="I42" s="23">
        <v>1373</v>
      </c>
      <c r="J42" s="23">
        <v>47159</v>
      </c>
      <c r="K42" s="23">
        <v>5043</v>
      </c>
    </row>
    <row r="43" spans="1:11" x14ac:dyDescent="0.3">
      <c r="A43" s="24" t="s">
        <v>50</v>
      </c>
      <c r="B43" s="23">
        <v>346</v>
      </c>
      <c r="C43" s="23">
        <v>14</v>
      </c>
      <c r="D43" s="23" t="s">
        <v>14</v>
      </c>
      <c r="E43" s="23" t="s">
        <v>14</v>
      </c>
      <c r="F43" s="23">
        <v>2379</v>
      </c>
      <c r="G43" s="23">
        <v>192</v>
      </c>
      <c r="H43" s="23">
        <v>0</v>
      </c>
      <c r="I43" s="23">
        <v>0</v>
      </c>
      <c r="J43" s="23">
        <v>3667</v>
      </c>
      <c r="K43" s="23">
        <v>223</v>
      </c>
    </row>
    <row r="44" spans="1:11" x14ac:dyDescent="0.3">
      <c r="A44" s="24" t="s">
        <v>51</v>
      </c>
      <c r="B44" s="23">
        <v>1084</v>
      </c>
      <c r="C44" s="23">
        <v>88</v>
      </c>
      <c r="D44" s="23" t="s">
        <v>14</v>
      </c>
      <c r="E44" s="23" t="s">
        <v>14</v>
      </c>
      <c r="F44" s="23" t="s">
        <v>14</v>
      </c>
      <c r="G44" s="23" t="s">
        <v>14</v>
      </c>
      <c r="H44" s="23" t="s">
        <v>14</v>
      </c>
      <c r="I44" s="23" t="s">
        <v>14</v>
      </c>
      <c r="J44" s="23" t="s">
        <v>14</v>
      </c>
      <c r="K44" s="23" t="s">
        <v>14</v>
      </c>
    </row>
    <row r="45" spans="1:11" x14ac:dyDescent="0.3">
      <c r="A45" s="24" t="s">
        <v>52</v>
      </c>
      <c r="B45" s="23" t="s">
        <v>14</v>
      </c>
      <c r="C45" s="23" t="s">
        <v>14</v>
      </c>
      <c r="D45" s="23">
        <v>8503</v>
      </c>
      <c r="E45" s="23">
        <v>1350</v>
      </c>
      <c r="F45" s="23" t="s">
        <v>14</v>
      </c>
      <c r="G45" s="23" t="s">
        <v>14</v>
      </c>
      <c r="H45" s="23" t="s">
        <v>14</v>
      </c>
      <c r="I45" s="23" t="s">
        <v>14</v>
      </c>
      <c r="J45" s="23">
        <v>17342</v>
      </c>
      <c r="K45" s="23">
        <v>2518</v>
      </c>
    </row>
    <row r="46" spans="1:11" x14ac:dyDescent="0.3">
      <c r="A46" s="20" t="s">
        <v>53</v>
      </c>
      <c r="B46" s="21" t="s">
        <v>14</v>
      </c>
      <c r="C46" s="21" t="s">
        <v>14</v>
      </c>
      <c r="D46" s="21">
        <v>5508</v>
      </c>
      <c r="E46" s="21">
        <v>387</v>
      </c>
      <c r="F46" s="21">
        <v>7644</v>
      </c>
      <c r="G46" s="21">
        <v>693</v>
      </c>
      <c r="H46" s="21">
        <v>1706</v>
      </c>
      <c r="I46" s="21">
        <v>102</v>
      </c>
      <c r="J46" s="21">
        <v>17341</v>
      </c>
      <c r="K46" s="21">
        <v>1270</v>
      </c>
    </row>
    <row r="47" spans="1:11" x14ac:dyDescent="0.3">
      <c r="A47" s="24" t="s">
        <v>54</v>
      </c>
      <c r="B47" s="23" t="s">
        <v>14</v>
      </c>
      <c r="C47" s="23" t="s">
        <v>14</v>
      </c>
      <c r="D47" s="23">
        <v>1079</v>
      </c>
      <c r="E47" s="23">
        <v>19</v>
      </c>
      <c r="F47" s="23">
        <v>1559</v>
      </c>
      <c r="G47" s="23">
        <v>73</v>
      </c>
      <c r="H47" s="23">
        <v>0</v>
      </c>
      <c r="I47" s="23">
        <v>0</v>
      </c>
      <c r="J47" s="23">
        <v>3436</v>
      </c>
      <c r="K47" s="23">
        <v>118</v>
      </c>
    </row>
    <row r="48" spans="1:11" x14ac:dyDescent="0.3">
      <c r="A48" s="24" t="s">
        <v>55</v>
      </c>
      <c r="B48" s="23" t="s">
        <v>14</v>
      </c>
      <c r="C48" s="23" t="s">
        <v>14</v>
      </c>
      <c r="D48" s="23">
        <v>2205</v>
      </c>
      <c r="E48" s="23">
        <v>346</v>
      </c>
      <c r="F48" s="23" t="s">
        <v>14</v>
      </c>
      <c r="G48" s="23" t="s">
        <v>14</v>
      </c>
      <c r="H48" s="23" t="s">
        <v>14</v>
      </c>
      <c r="I48" s="23" t="s">
        <v>14</v>
      </c>
      <c r="J48" s="23">
        <v>3815</v>
      </c>
      <c r="K48" s="23">
        <v>446</v>
      </c>
    </row>
    <row r="49" spans="1:11" x14ac:dyDescent="0.3">
      <c r="A49" s="24" t="s">
        <v>56</v>
      </c>
      <c r="B49" s="23" t="s">
        <v>14</v>
      </c>
      <c r="C49" s="23" t="s">
        <v>14</v>
      </c>
      <c r="D49" s="23">
        <v>2224</v>
      </c>
      <c r="E49" s="23">
        <v>22</v>
      </c>
      <c r="F49" s="23" t="s">
        <v>14</v>
      </c>
      <c r="G49" s="23" t="s">
        <v>14</v>
      </c>
      <c r="H49" s="23" t="s">
        <v>14</v>
      </c>
      <c r="I49" s="23" t="s">
        <v>14</v>
      </c>
      <c r="J49" s="23">
        <v>10091</v>
      </c>
      <c r="K49" s="23">
        <v>705</v>
      </c>
    </row>
    <row r="50" spans="1:11" x14ac:dyDescent="0.3">
      <c r="A50" s="20" t="s">
        <v>57</v>
      </c>
      <c r="B50" s="21">
        <v>4902</v>
      </c>
      <c r="C50" s="21">
        <v>218</v>
      </c>
      <c r="D50" s="21">
        <v>25655</v>
      </c>
      <c r="E50" s="21">
        <v>2310</v>
      </c>
      <c r="F50" s="21">
        <v>21686</v>
      </c>
      <c r="G50" s="21">
        <v>2196</v>
      </c>
      <c r="H50" s="21">
        <v>6938</v>
      </c>
      <c r="I50" s="21">
        <v>822</v>
      </c>
      <c r="J50" s="21">
        <v>59181</v>
      </c>
      <c r="K50" s="21">
        <v>5545</v>
      </c>
    </row>
    <row r="51" spans="1:11" x14ac:dyDescent="0.3">
      <c r="A51" s="24" t="s">
        <v>58</v>
      </c>
      <c r="B51" s="23" t="s">
        <v>14</v>
      </c>
      <c r="C51" s="23" t="s">
        <v>14</v>
      </c>
      <c r="D51" s="23" t="s">
        <v>14</v>
      </c>
      <c r="E51" s="23" t="s">
        <v>14</v>
      </c>
      <c r="F51" s="23">
        <v>1935</v>
      </c>
      <c r="G51" s="23">
        <v>203</v>
      </c>
      <c r="H51" s="23">
        <v>0</v>
      </c>
      <c r="I51" s="23">
        <v>0</v>
      </c>
      <c r="J51" s="23">
        <v>4238</v>
      </c>
      <c r="K51" s="23">
        <v>316</v>
      </c>
    </row>
    <row r="52" spans="1:11" x14ac:dyDescent="0.3">
      <c r="A52" s="24" t="s">
        <v>59</v>
      </c>
      <c r="B52" s="23" t="s">
        <v>14</v>
      </c>
      <c r="C52" s="23" t="s">
        <v>14</v>
      </c>
      <c r="D52" s="23">
        <v>465</v>
      </c>
      <c r="E52" s="23">
        <v>30</v>
      </c>
      <c r="F52" s="23">
        <v>1746</v>
      </c>
      <c r="G52" s="23">
        <v>132</v>
      </c>
      <c r="H52" s="23">
        <v>0</v>
      </c>
      <c r="I52" s="23">
        <v>0</v>
      </c>
      <c r="J52" s="23">
        <v>2501</v>
      </c>
      <c r="K52" s="23">
        <v>174</v>
      </c>
    </row>
    <row r="53" spans="1:11" x14ac:dyDescent="0.3">
      <c r="A53" s="24" t="s">
        <v>60</v>
      </c>
      <c r="B53" s="23" t="s">
        <v>14</v>
      </c>
      <c r="C53" s="23" t="s">
        <v>14</v>
      </c>
      <c r="D53" s="23">
        <v>4576</v>
      </c>
      <c r="E53" s="23">
        <v>451</v>
      </c>
      <c r="F53" s="23">
        <v>8384</v>
      </c>
      <c r="G53" s="23">
        <v>964</v>
      </c>
      <c r="H53" s="23" t="s">
        <v>14</v>
      </c>
      <c r="I53" s="23" t="s">
        <v>14</v>
      </c>
      <c r="J53" s="23">
        <v>14854</v>
      </c>
      <c r="K53" s="23">
        <v>2070</v>
      </c>
    </row>
    <row r="54" spans="1:11" x14ac:dyDescent="0.3">
      <c r="A54" s="24" t="s">
        <v>61</v>
      </c>
      <c r="B54" s="23">
        <v>2084</v>
      </c>
      <c r="C54" s="23">
        <v>80</v>
      </c>
      <c r="D54" s="23" t="s">
        <v>14</v>
      </c>
      <c r="E54" s="23" t="s">
        <v>14</v>
      </c>
      <c r="F54" s="23" t="s">
        <v>14</v>
      </c>
      <c r="G54" s="23" t="s">
        <v>14</v>
      </c>
      <c r="H54" s="23" t="s">
        <v>14</v>
      </c>
      <c r="I54" s="23" t="s">
        <v>14</v>
      </c>
      <c r="J54" s="23">
        <v>37589</v>
      </c>
      <c r="K54" s="23">
        <v>2985</v>
      </c>
    </row>
    <row r="55" spans="1:11" x14ac:dyDescent="0.3">
      <c r="A55" s="20" t="s">
        <v>62</v>
      </c>
      <c r="B55" s="21">
        <v>7574</v>
      </c>
      <c r="C55" s="21">
        <v>473</v>
      </c>
      <c r="D55" s="21">
        <v>6879</v>
      </c>
      <c r="E55" s="21">
        <v>617</v>
      </c>
      <c r="F55" s="21">
        <v>9568</v>
      </c>
      <c r="G55" s="21">
        <v>1238</v>
      </c>
      <c r="H55" s="21">
        <v>2588</v>
      </c>
      <c r="I55" s="21">
        <v>323</v>
      </c>
      <c r="J55" s="21">
        <v>26610</v>
      </c>
      <c r="K55" s="21">
        <v>2652</v>
      </c>
    </row>
    <row r="56" spans="1:11" x14ac:dyDescent="0.3">
      <c r="A56" s="24" t="s">
        <v>63</v>
      </c>
      <c r="B56" s="23" t="s">
        <v>14</v>
      </c>
      <c r="C56" s="23" t="s">
        <v>14</v>
      </c>
      <c r="D56" s="23" t="s">
        <v>14</v>
      </c>
      <c r="E56" s="23" t="s">
        <v>14</v>
      </c>
      <c r="F56" s="23" t="s">
        <v>14</v>
      </c>
      <c r="G56" s="23" t="s">
        <v>14</v>
      </c>
      <c r="H56" s="23" t="s">
        <v>14</v>
      </c>
      <c r="I56" s="23" t="s">
        <v>14</v>
      </c>
      <c r="J56" s="23">
        <v>1243</v>
      </c>
      <c r="K56" s="23">
        <v>75</v>
      </c>
    </row>
    <row r="57" spans="1:11" x14ac:dyDescent="0.3">
      <c r="A57" s="24" t="s">
        <v>64</v>
      </c>
      <c r="B57" s="23" t="s">
        <v>14</v>
      </c>
      <c r="C57" s="23" t="s">
        <v>14</v>
      </c>
      <c r="D57" s="23" t="s">
        <v>14</v>
      </c>
      <c r="E57" s="23" t="s">
        <v>14</v>
      </c>
      <c r="F57" s="23">
        <v>1011</v>
      </c>
      <c r="G57" s="23">
        <v>336</v>
      </c>
      <c r="H57" s="23">
        <v>0</v>
      </c>
      <c r="I57" s="23">
        <v>0</v>
      </c>
      <c r="J57" s="23">
        <v>1668</v>
      </c>
      <c r="K57" s="23">
        <v>355</v>
      </c>
    </row>
    <row r="58" spans="1:11" x14ac:dyDescent="0.3">
      <c r="A58" s="24" t="s">
        <v>65</v>
      </c>
      <c r="B58" s="23">
        <v>6801</v>
      </c>
      <c r="C58" s="23">
        <v>431</v>
      </c>
      <c r="D58" s="23">
        <v>6255</v>
      </c>
      <c r="E58" s="23">
        <v>598</v>
      </c>
      <c r="F58" s="23" t="s">
        <v>14</v>
      </c>
      <c r="G58" s="23" t="s">
        <v>14</v>
      </c>
      <c r="H58" s="23" t="s">
        <v>14</v>
      </c>
      <c r="I58" s="23" t="s">
        <v>14</v>
      </c>
      <c r="J58" s="23">
        <v>23699</v>
      </c>
      <c r="K58" s="23">
        <v>2222</v>
      </c>
    </row>
    <row r="59" spans="1:11" x14ac:dyDescent="0.3">
      <c r="A59" s="28" t="s">
        <v>66</v>
      </c>
    </row>
    <row r="60" spans="1:11" x14ac:dyDescent="0.3">
      <c r="A60" s="24" t="s">
        <v>67</v>
      </c>
      <c r="B60" s="23" t="s">
        <v>14</v>
      </c>
      <c r="C60" s="23" t="s">
        <v>14</v>
      </c>
      <c r="D60" s="23" t="s">
        <v>14</v>
      </c>
      <c r="E60" s="23" t="s">
        <v>14</v>
      </c>
      <c r="F60" s="23">
        <v>2879</v>
      </c>
      <c r="G60" s="23">
        <v>247</v>
      </c>
      <c r="H60" s="23" t="s">
        <v>14</v>
      </c>
      <c r="I60" s="23" t="s">
        <v>14</v>
      </c>
      <c r="J60" s="23">
        <v>10718</v>
      </c>
      <c r="K60" s="23">
        <v>821</v>
      </c>
    </row>
    <row r="61" spans="1:11" x14ac:dyDescent="0.3">
      <c r="A61" s="24" t="s">
        <v>68</v>
      </c>
      <c r="B61" s="23" t="s">
        <v>14</v>
      </c>
      <c r="C61" s="23" t="s">
        <v>14</v>
      </c>
      <c r="D61" s="23" t="s">
        <v>14</v>
      </c>
      <c r="E61" s="23" t="s">
        <v>14</v>
      </c>
      <c r="F61" s="23" t="s">
        <v>14</v>
      </c>
      <c r="G61" s="23" t="s">
        <v>14</v>
      </c>
      <c r="H61" s="23" t="s">
        <v>14</v>
      </c>
      <c r="I61" s="23" t="s">
        <v>14</v>
      </c>
      <c r="J61" s="23">
        <v>762</v>
      </c>
      <c r="K61" s="23">
        <v>47</v>
      </c>
    </row>
    <row r="62" spans="1:11" x14ac:dyDescent="0.3">
      <c r="A62" s="24" t="s">
        <v>69</v>
      </c>
      <c r="B62" s="23" t="s">
        <v>14</v>
      </c>
      <c r="C62" s="23" t="s">
        <v>14</v>
      </c>
      <c r="D62" s="23" t="s">
        <v>14</v>
      </c>
      <c r="E62" s="23" t="s">
        <v>14</v>
      </c>
      <c r="F62" s="23" t="s">
        <v>14</v>
      </c>
      <c r="G62" s="23" t="s">
        <v>14</v>
      </c>
      <c r="H62" s="23" t="s">
        <v>14</v>
      </c>
      <c r="I62" s="23" t="s">
        <v>14</v>
      </c>
      <c r="J62" s="23" t="s">
        <v>14</v>
      </c>
      <c r="K62" s="23" t="s">
        <v>14</v>
      </c>
    </row>
    <row r="63" spans="1:11" x14ac:dyDescent="0.3">
      <c r="A63" s="24" t="s">
        <v>70</v>
      </c>
      <c r="B63" s="23" t="s">
        <v>14</v>
      </c>
      <c r="C63" s="23" t="s">
        <v>14</v>
      </c>
      <c r="D63" s="23" t="s">
        <v>14</v>
      </c>
      <c r="E63" s="23" t="s">
        <v>14</v>
      </c>
      <c r="F63" s="23" t="s">
        <v>14</v>
      </c>
      <c r="G63" s="23" t="s">
        <v>14</v>
      </c>
      <c r="H63" s="23" t="s">
        <v>14</v>
      </c>
      <c r="I63" s="23" t="s">
        <v>14</v>
      </c>
      <c r="J63" s="23">
        <v>2901</v>
      </c>
      <c r="K63" s="23">
        <v>420</v>
      </c>
    </row>
    <row r="64" spans="1:11" x14ac:dyDescent="0.3">
      <c r="A64" s="24" t="s">
        <v>71</v>
      </c>
      <c r="B64" s="23" t="s">
        <v>14</v>
      </c>
      <c r="C64" s="23" t="s">
        <v>14</v>
      </c>
      <c r="D64" s="23">
        <v>39035</v>
      </c>
      <c r="E64" s="23">
        <v>4887</v>
      </c>
      <c r="F64" s="23">
        <v>31879</v>
      </c>
      <c r="G64" s="23">
        <v>5633</v>
      </c>
      <c r="H64" s="23">
        <v>21911</v>
      </c>
      <c r="I64" s="23">
        <v>6868</v>
      </c>
      <c r="J64" s="23">
        <v>101790</v>
      </c>
      <c r="K64" s="23">
        <v>18459</v>
      </c>
    </row>
    <row r="65" spans="1:11" x14ac:dyDescent="0.3">
      <c r="A65" s="24" t="s">
        <v>72</v>
      </c>
      <c r="B65" s="23" t="s">
        <v>14</v>
      </c>
      <c r="C65" s="23" t="s">
        <v>14</v>
      </c>
      <c r="D65" s="23" t="s">
        <v>14</v>
      </c>
      <c r="E65" s="23" t="s">
        <v>14</v>
      </c>
      <c r="F65" s="23" t="s">
        <v>14</v>
      </c>
      <c r="G65" s="23" t="s">
        <v>14</v>
      </c>
      <c r="H65" s="23" t="s">
        <v>14</v>
      </c>
      <c r="I65" s="23" t="s">
        <v>14</v>
      </c>
      <c r="J65" s="23" t="s">
        <v>14</v>
      </c>
      <c r="K65" s="23" t="s">
        <v>14</v>
      </c>
    </row>
    <row r="66" spans="1:11" x14ac:dyDescent="0.3">
      <c r="A66" s="24" t="s">
        <v>73</v>
      </c>
      <c r="B66" s="23" t="s">
        <v>14</v>
      </c>
      <c r="C66" s="23" t="s">
        <v>14</v>
      </c>
      <c r="D66" s="23" t="s">
        <v>14</v>
      </c>
      <c r="E66" s="23" t="s">
        <v>14</v>
      </c>
      <c r="F66" s="23">
        <v>4206</v>
      </c>
      <c r="G66" s="23">
        <v>341</v>
      </c>
      <c r="H66" s="23">
        <v>2805</v>
      </c>
      <c r="I66" s="23">
        <v>41</v>
      </c>
      <c r="J66" s="23">
        <v>9537</v>
      </c>
      <c r="K66" s="23">
        <v>663</v>
      </c>
    </row>
    <row r="67" spans="1:11" x14ac:dyDescent="0.3">
      <c r="A67" s="24" t="s">
        <v>74</v>
      </c>
      <c r="B67" s="23" t="s">
        <v>14</v>
      </c>
      <c r="C67" s="23" t="s">
        <v>14</v>
      </c>
      <c r="D67" s="23" t="s">
        <v>14</v>
      </c>
      <c r="E67" s="23" t="s">
        <v>14</v>
      </c>
      <c r="F67" s="23">
        <v>0</v>
      </c>
      <c r="G67" s="23">
        <v>0</v>
      </c>
      <c r="H67" s="23">
        <v>0</v>
      </c>
      <c r="I67" s="23">
        <v>0</v>
      </c>
      <c r="J67" s="23" t="s">
        <v>14</v>
      </c>
      <c r="K67" s="23" t="s">
        <v>14</v>
      </c>
    </row>
    <row r="68" spans="1:11" x14ac:dyDescent="0.3">
      <c r="A68" s="24" t="s">
        <v>75</v>
      </c>
      <c r="B68" s="23">
        <v>661</v>
      </c>
      <c r="C68" s="23">
        <v>22</v>
      </c>
      <c r="D68" s="23">
        <v>1566</v>
      </c>
      <c r="E68" s="23">
        <v>152</v>
      </c>
      <c r="F68" s="23">
        <v>3360</v>
      </c>
      <c r="G68" s="23">
        <v>129</v>
      </c>
      <c r="H68" s="23">
        <v>0</v>
      </c>
      <c r="I68" s="23">
        <v>0</v>
      </c>
      <c r="J68" s="23">
        <v>5587</v>
      </c>
      <c r="K68" s="23">
        <v>303</v>
      </c>
    </row>
    <row r="69" spans="1:11" x14ac:dyDescent="0.3">
      <c r="A69" s="24" t="s">
        <v>76</v>
      </c>
      <c r="B69" s="23" t="s">
        <v>14</v>
      </c>
      <c r="C69" s="23" t="s">
        <v>14</v>
      </c>
      <c r="D69" s="23" t="s">
        <v>14</v>
      </c>
      <c r="E69" s="23" t="s">
        <v>14</v>
      </c>
      <c r="F69" s="23" t="s">
        <v>14</v>
      </c>
      <c r="G69" s="23" t="s">
        <v>14</v>
      </c>
      <c r="H69" s="23" t="s">
        <v>14</v>
      </c>
      <c r="I69" s="23" t="s">
        <v>14</v>
      </c>
      <c r="J69" s="23" t="s">
        <v>14</v>
      </c>
      <c r="K69" s="23" t="s">
        <v>14</v>
      </c>
    </row>
    <row r="70" spans="1:11" x14ac:dyDescent="0.3">
      <c r="A70" s="24" t="s">
        <v>77</v>
      </c>
      <c r="B70" s="23" t="s">
        <v>14</v>
      </c>
      <c r="C70" s="23" t="s">
        <v>14</v>
      </c>
      <c r="D70" s="23">
        <v>876</v>
      </c>
      <c r="E70" s="23">
        <v>82</v>
      </c>
      <c r="F70" s="23" t="s">
        <v>14</v>
      </c>
      <c r="G70" s="23" t="s">
        <v>14</v>
      </c>
      <c r="H70" s="23">
        <v>0</v>
      </c>
      <c r="I70" s="23">
        <v>0</v>
      </c>
      <c r="J70" s="23">
        <v>1137</v>
      </c>
      <c r="K70" s="23">
        <v>99</v>
      </c>
    </row>
    <row r="71" spans="1:11" x14ac:dyDescent="0.3">
      <c r="A71" s="24" t="s">
        <v>78</v>
      </c>
      <c r="B71" s="23" t="s">
        <v>14</v>
      </c>
      <c r="C71" s="23" t="s">
        <v>14</v>
      </c>
      <c r="D71" s="23" t="s">
        <v>14</v>
      </c>
      <c r="E71" s="23" t="s">
        <v>14</v>
      </c>
      <c r="F71" s="23">
        <v>3947</v>
      </c>
      <c r="G71" s="23">
        <v>278</v>
      </c>
      <c r="H71" s="23">
        <v>0</v>
      </c>
      <c r="I71" s="23">
        <v>0</v>
      </c>
      <c r="J71" s="23" t="s">
        <v>14</v>
      </c>
      <c r="K71" s="23" t="s">
        <v>14</v>
      </c>
    </row>
    <row r="72" spans="1:11" x14ac:dyDescent="0.3">
      <c r="A72" s="24" t="s">
        <v>79</v>
      </c>
      <c r="B72" s="23" t="s">
        <v>14</v>
      </c>
      <c r="C72" s="23" t="s">
        <v>14</v>
      </c>
      <c r="D72" s="23">
        <v>13729</v>
      </c>
      <c r="E72" s="23">
        <v>1575</v>
      </c>
      <c r="F72" s="23">
        <v>16555</v>
      </c>
      <c r="G72" s="23">
        <v>1834</v>
      </c>
      <c r="H72" s="23">
        <v>14616</v>
      </c>
      <c r="I72" s="23">
        <v>1374</v>
      </c>
      <c r="J72" s="23">
        <v>49760</v>
      </c>
      <c r="K72" s="23">
        <v>5243</v>
      </c>
    </row>
    <row r="73" spans="1:11" x14ac:dyDescent="0.3">
      <c r="A73" s="24" t="s">
        <v>80</v>
      </c>
      <c r="B73" s="23">
        <v>1078</v>
      </c>
      <c r="C73" s="23">
        <v>71</v>
      </c>
      <c r="D73" s="23">
        <v>10785</v>
      </c>
      <c r="E73" s="23">
        <v>1424</v>
      </c>
      <c r="F73" s="23">
        <v>7036</v>
      </c>
      <c r="G73" s="23">
        <v>669</v>
      </c>
      <c r="H73" s="23">
        <v>3572</v>
      </c>
      <c r="I73" s="23">
        <v>601</v>
      </c>
      <c r="J73" s="23">
        <v>22471</v>
      </c>
      <c r="K73" s="23">
        <v>2765</v>
      </c>
    </row>
    <row r="74" spans="1:11" x14ac:dyDescent="0.3">
      <c r="A74" s="24" t="s">
        <v>81</v>
      </c>
      <c r="B74" s="23" t="s">
        <v>14</v>
      </c>
      <c r="C74" s="23" t="s">
        <v>14</v>
      </c>
      <c r="D74" s="23" t="s">
        <v>14</v>
      </c>
      <c r="E74" s="23" t="s">
        <v>14</v>
      </c>
      <c r="F74" s="23" t="s">
        <v>14</v>
      </c>
      <c r="G74" s="23" t="s">
        <v>14</v>
      </c>
      <c r="H74" s="23" t="s">
        <v>14</v>
      </c>
      <c r="I74" s="23" t="s">
        <v>14</v>
      </c>
      <c r="J74" s="23" t="s">
        <v>14</v>
      </c>
      <c r="K74" s="23" t="s">
        <v>14</v>
      </c>
    </row>
    <row r="75" spans="1:11" x14ac:dyDescent="0.3">
      <c r="A75" s="24" t="s">
        <v>82</v>
      </c>
      <c r="B75" s="23">
        <v>2883</v>
      </c>
      <c r="C75" s="23">
        <v>174</v>
      </c>
      <c r="D75" s="23">
        <v>24762</v>
      </c>
      <c r="E75" s="23">
        <v>2197</v>
      </c>
      <c r="F75" s="23">
        <v>18284</v>
      </c>
      <c r="G75" s="23">
        <v>1893</v>
      </c>
      <c r="H75" s="23">
        <v>6938</v>
      </c>
      <c r="I75" s="23">
        <v>822</v>
      </c>
      <c r="J75" s="23">
        <v>52867</v>
      </c>
      <c r="K75" s="23">
        <v>5086</v>
      </c>
    </row>
  </sheetData>
  <mergeCells count="8">
    <mergeCell ref="N4:O4"/>
    <mergeCell ref="P4:Q4"/>
    <mergeCell ref="B4:C4"/>
    <mergeCell ref="D4:E4"/>
    <mergeCell ref="F4:G4"/>
    <mergeCell ref="H4:I4"/>
    <mergeCell ref="J4:K4"/>
    <mergeCell ref="L4:M4"/>
  </mergeCells>
  <conditionalFormatting sqref="A28:A29">
    <cfRule type="expression" dxfId="349" priority="24" stopIfTrue="1">
      <formula>ISERROR(A28)</formula>
    </cfRule>
  </conditionalFormatting>
  <conditionalFormatting sqref="A59">
    <cfRule type="expression" dxfId="348" priority="25" stopIfTrue="1">
      <formula>ISERROR(A59)</formula>
    </cfRule>
  </conditionalFormatting>
  <conditionalFormatting sqref="A40">
    <cfRule type="expression" dxfId="347" priority="27" stopIfTrue="1">
      <formula>ISERROR(A40)</formula>
    </cfRule>
  </conditionalFormatting>
  <conditionalFormatting sqref="A41">
    <cfRule type="expression" dxfId="346" priority="26" stopIfTrue="1">
      <formula>ISERROR(A41)</formula>
    </cfRule>
  </conditionalFormatting>
  <conditionalFormatting sqref="A31:A35">
    <cfRule type="expression" dxfId="345" priority="23" stopIfTrue="1">
      <formula>ISERROR(A31)</formula>
    </cfRule>
  </conditionalFormatting>
  <conditionalFormatting sqref="A37:A39">
    <cfRule type="expression" dxfId="344" priority="22" stopIfTrue="1">
      <formula>ISERROR(A37)</formula>
    </cfRule>
  </conditionalFormatting>
  <conditionalFormatting sqref="A42:A45">
    <cfRule type="expression" dxfId="343" priority="21" stopIfTrue="1">
      <formula>ISERROR(A42)</formula>
    </cfRule>
  </conditionalFormatting>
  <conditionalFormatting sqref="A22">
    <cfRule type="expression" dxfId="342" priority="20" stopIfTrue="1">
      <formula>ISERROR(A22)</formula>
    </cfRule>
  </conditionalFormatting>
  <conditionalFormatting sqref="A26">
    <cfRule type="expression" dxfId="341" priority="19" stopIfTrue="1">
      <formula>ISERROR(A26)</formula>
    </cfRule>
  </conditionalFormatting>
  <conditionalFormatting sqref="A50">
    <cfRule type="expression" dxfId="340" priority="14" stopIfTrue="1">
      <formula>ISERROR(A50)</formula>
    </cfRule>
  </conditionalFormatting>
  <conditionalFormatting sqref="A6">
    <cfRule type="expression" dxfId="339" priority="13" stopIfTrue="1">
      <formula>ISERROR(A6)</formula>
    </cfRule>
  </conditionalFormatting>
  <conditionalFormatting sqref="A23:A25">
    <cfRule type="expression" dxfId="338" priority="12" stopIfTrue="1">
      <formula>ISERROR(A23)</formula>
    </cfRule>
  </conditionalFormatting>
  <conditionalFormatting sqref="A56:A58">
    <cfRule type="expression" dxfId="337" priority="11" stopIfTrue="1">
      <formula>ISERROR(A56)</formula>
    </cfRule>
  </conditionalFormatting>
  <conditionalFormatting sqref="A53:A54">
    <cfRule type="expression" dxfId="336" priority="10" stopIfTrue="1">
      <formula>ISERROR(A53)</formula>
    </cfRule>
  </conditionalFormatting>
  <conditionalFormatting sqref="A60:A62">
    <cfRule type="expression" dxfId="335" priority="9" stopIfTrue="1">
      <formula>ISERROR(A60)</formula>
    </cfRule>
  </conditionalFormatting>
  <conditionalFormatting sqref="A65:A66">
    <cfRule type="expression" dxfId="334" priority="8" stopIfTrue="1">
      <formula>ISERROR(A65)</formula>
    </cfRule>
  </conditionalFormatting>
  <conditionalFormatting sqref="A63:A64">
    <cfRule type="expression" dxfId="333" priority="7" stopIfTrue="1">
      <formula>ISERROR(A63)</formula>
    </cfRule>
  </conditionalFormatting>
  <conditionalFormatting sqref="A7 A10:A12 A21 A16:A19">
    <cfRule type="expression" dxfId="332" priority="6" stopIfTrue="1">
      <formula>ISERROR(A7)</formula>
    </cfRule>
  </conditionalFormatting>
  <conditionalFormatting sqref="A8">
    <cfRule type="expression" dxfId="331" priority="5" stopIfTrue="1">
      <formula>ISERROR(A8)</formula>
    </cfRule>
  </conditionalFormatting>
  <conditionalFormatting sqref="A20 A14:A15">
    <cfRule type="expression" dxfId="330" priority="4" stopIfTrue="1">
      <formula>ISERROR(A14)</formula>
    </cfRule>
  </conditionalFormatting>
  <conditionalFormatting sqref="A47:A49">
    <cfRule type="expression" dxfId="329" priority="3" stopIfTrue="1">
      <formula>ISERROR(A47)</formula>
    </cfRule>
  </conditionalFormatting>
  <conditionalFormatting sqref="A67:A75">
    <cfRule type="expression" dxfId="328" priority="1" stopIfTrue="1">
      <formula>ISERROR(A67)</formula>
    </cfRule>
  </conditionalFormatting>
  <conditionalFormatting sqref="A27">
    <cfRule type="expression" dxfId="327" priority="30" stopIfTrue="1">
      <formula>ISERROR(A27)</formula>
    </cfRule>
  </conditionalFormatting>
  <conditionalFormatting sqref="A30">
    <cfRule type="expression" dxfId="326" priority="29" stopIfTrue="1">
      <formula>ISERROR(A30)</formula>
    </cfRule>
  </conditionalFormatting>
  <conditionalFormatting sqref="A36">
    <cfRule type="expression" dxfId="325" priority="28" stopIfTrue="1">
      <formula>ISERROR(A36)</formula>
    </cfRule>
  </conditionalFormatting>
  <conditionalFormatting sqref="A9">
    <cfRule type="expression" dxfId="324" priority="17" stopIfTrue="1">
      <formula>ISERROR(A9)</formula>
    </cfRule>
  </conditionalFormatting>
  <conditionalFormatting sqref="A55">
    <cfRule type="expression" dxfId="323" priority="18" stopIfTrue="1">
      <formula>ISERROR(A55)</formula>
    </cfRule>
  </conditionalFormatting>
  <conditionalFormatting sqref="A13">
    <cfRule type="expression" dxfId="322" priority="16" stopIfTrue="1">
      <formula>ISERROR(A13)</formula>
    </cfRule>
  </conditionalFormatting>
  <conditionalFormatting sqref="A46">
    <cfRule type="expression" dxfId="321" priority="15" stopIfTrue="1">
      <formula>ISERROR(A46)</formula>
    </cfRule>
  </conditionalFormatting>
  <conditionalFormatting sqref="A51:A52">
    <cfRule type="expression" dxfId="320" priority="2" stopIfTrue="1">
      <formula>ISERROR(A51)</formula>
    </cfRule>
  </conditionalFormatting>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434</v>
      </c>
    </row>
    <row r="3" spans="1:1" ht="18" x14ac:dyDescent="0.25">
      <c r="A3" s="2"/>
    </row>
    <row r="4" spans="1:1" x14ac:dyDescent="0.2">
      <c r="A4" s="3" t="s">
        <v>438</v>
      </c>
    </row>
    <row r="5" spans="1:1" x14ac:dyDescent="0.2">
      <c r="A5" s="3" t="s">
        <v>440</v>
      </c>
    </row>
    <row r="6" spans="1:1" x14ac:dyDescent="0.2">
      <c r="A6" s="3" t="s">
        <v>442</v>
      </c>
    </row>
    <row r="7" spans="1:1" x14ac:dyDescent="0.2">
      <c r="A7" s="3" t="s">
        <v>444</v>
      </c>
    </row>
    <row r="8" spans="1:1" x14ac:dyDescent="0.2">
      <c r="A8" s="3" t="s">
        <v>446</v>
      </c>
    </row>
    <row r="9" spans="1:1" x14ac:dyDescent="0.2">
      <c r="A9" s="3" t="s">
        <v>448</v>
      </c>
    </row>
    <row r="10" spans="1:1" x14ac:dyDescent="0.2">
      <c r="A10" s="3" t="s">
        <v>450</v>
      </c>
    </row>
    <row r="11" spans="1:1" x14ac:dyDescent="0.2">
      <c r="A11" s="3" t="s">
        <v>452</v>
      </c>
    </row>
    <row r="12" spans="1:1" x14ac:dyDescent="0.2">
      <c r="A12" s="3" t="s">
        <v>454</v>
      </c>
    </row>
    <row r="13" spans="1:1" x14ac:dyDescent="0.2">
      <c r="A13" s="3" t="s">
        <v>456</v>
      </c>
    </row>
    <row r="14" spans="1:1" x14ac:dyDescent="0.2">
      <c r="A14" s="3" t="s">
        <v>458</v>
      </c>
    </row>
    <row r="15" spans="1:1" x14ac:dyDescent="0.2">
      <c r="A15" s="3" t="s">
        <v>460</v>
      </c>
    </row>
    <row r="16" spans="1:1" x14ac:dyDescent="0.2">
      <c r="A16" s="3" t="s">
        <v>462</v>
      </c>
    </row>
    <row r="17" spans="1:1" x14ac:dyDescent="0.2">
      <c r="A17" s="3" t="s">
        <v>464</v>
      </c>
    </row>
    <row r="18" spans="1:1" x14ac:dyDescent="0.2">
      <c r="A18" s="3" t="s">
        <v>466</v>
      </c>
    </row>
    <row r="19" spans="1:1" x14ac:dyDescent="0.2">
      <c r="A19" s="3" t="s">
        <v>468</v>
      </c>
    </row>
    <row r="20" spans="1:1" x14ac:dyDescent="0.2">
      <c r="A20" s="3" t="s">
        <v>470</v>
      </c>
    </row>
    <row r="21" spans="1:1" x14ac:dyDescent="0.2">
      <c r="A21" s="3" t="s">
        <v>472</v>
      </c>
    </row>
    <row r="22" spans="1:1" x14ac:dyDescent="0.2">
      <c r="A22" s="3" t="s">
        <v>474</v>
      </c>
    </row>
    <row r="23" spans="1:1" x14ac:dyDescent="0.2">
      <c r="A23" s="3" t="s">
        <v>476</v>
      </c>
    </row>
    <row r="24" spans="1:1" x14ac:dyDescent="0.2">
      <c r="A24" s="3" t="s">
        <v>478</v>
      </c>
    </row>
    <row r="25" spans="1:1" x14ac:dyDescent="0.2">
      <c r="A25" s="3" t="s">
        <v>480</v>
      </c>
    </row>
    <row r="26" spans="1:1" x14ac:dyDescent="0.2">
      <c r="A26" s="3" t="s">
        <v>482</v>
      </c>
    </row>
    <row r="27" spans="1:1" x14ac:dyDescent="0.2">
      <c r="A27" s="3" t="s">
        <v>484</v>
      </c>
    </row>
    <row r="28" spans="1:1" x14ac:dyDescent="0.2">
      <c r="A28" s="3" t="s">
        <v>486</v>
      </c>
    </row>
    <row r="29" spans="1:1" x14ac:dyDescent="0.2">
      <c r="A29" s="3" t="s">
        <v>488</v>
      </c>
    </row>
    <row r="30" spans="1:1" x14ac:dyDescent="0.2">
      <c r="A30" s="3" t="s">
        <v>490</v>
      </c>
    </row>
    <row r="31" spans="1:1" x14ac:dyDescent="0.2">
      <c r="A31" s="3" t="s">
        <v>492</v>
      </c>
    </row>
    <row r="32" spans="1:1" x14ac:dyDescent="0.2">
      <c r="A32" s="3" t="s">
        <v>494</v>
      </c>
    </row>
    <row r="33" spans="1:1" x14ac:dyDescent="0.2">
      <c r="A33" s="3" t="s">
        <v>496</v>
      </c>
    </row>
    <row r="34" spans="1:1" x14ac:dyDescent="0.2">
      <c r="A34" s="3" t="s">
        <v>499</v>
      </c>
    </row>
    <row r="35" spans="1:1" x14ac:dyDescent="0.2">
      <c r="A35" s="3" t="s">
        <v>501</v>
      </c>
    </row>
    <row r="36" spans="1:1" x14ac:dyDescent="0.2">
      <c r="A36" s="3" t="s">
        <v>503</v>
      </c>
    </row>
    <row r="37" spans="1:1" x14ac:dyDescent="0.2">
      <c r="A37" s="3" t="s">
        <v>505</v>
      </c>
    </row>
    <row r="38" spans="1:1" x14ac:dyDescent="0.2">
      <c r="A38" s="3" t="s">
        <v>508</v>
      </c>
    </row>
    <row r="39" spans="1:1" x14ac:dyDescent="0.2">
      <c r="A39" s="3" t="s">
        <v>511</v>
      </c>
    </row>
    <row r="40" spans="1:1" x14ac:dyDescent="0.2">
      <c r="A40" s="3" t="s">
        <v>514</v>
      </c>
    </row>
    <row r="41" spans="1:1" x14ac:dyDescent="0.2">
      <c r="A41" s="3" t="s">
        <v>517</v>
      </c>
    </row>
    <row r="42" spans="1:1" x14ac:dyDescent="0.2">
      <c r="A42" s="3" t="s">
        <v>519</v>
      </c>
    </row>
    <row r="43" spans="1:1" x14ac:dyDescent="0.2">
      <c r="A43" s="3" t="s">
        <v>521</v>
      </c>
    </row>
    <row r="44" spans="1:1" x14ac:dyDescent="0.2">
      <c r="A44" s="3" t="s">
        <v>524</v>
      </c>
    </row>
    <row r="45" spans="1:1" x14ac:dyDescent="0.2">
      <c r="A45" s="3" t="s">
        <v>527</v>
      </c>
    </row>
    <row r="46" spans="1:1" x14ac:dyDescent="0.2">
      <c r="A46" s="3" t="s">
        <v>530</v>
      </c>
    </row>
    <row r="47" spans="1:1" x14ac:dyDescent="0.2">
      <c r="A47" s="3" t="s">
        <v>533</v>
      </c>
    </row>
    <row r="48" spans="1:1" x14ac:dyDescent="0.2">
      <c r="A48" s="3" t="s">
        <v>536</v>
      </c>
    </row>
    <row r="49" spans="1:1" x14ac:dyDescent="0.2">
      <c r="A49" s="3" t="s">
        <v>538</v>
      </c>
    </row>
    <row r="50" spans="1:1" x14ac:dyDescent="0.2">
      <c r="A50" s="3" t="s">
        <v>540</v>
      </c>
    </row>
    <row r="51" spans="1:1" x14ac:dyDescent="0.2">
      <c r="A51" s="3" t="s">
        <v>542</v>
      </c>
    </row>
    <row r="52" spans="1:1" x14ac:dyDescent="0.2">
      <c r="A52" s="3" t="s">
        <v>545</v>
      </c>
    </row>
    <row r="53" spans="1:1" x14ac:dyDescent="0.2">
      <c r="A53" s="3" t="s">
        <v>547</v>
      </c>
    </row>
    <row r="54" spans="1:1" x14ac:dyDescent="0.2">
      <c r="A54" s="3" t="s">
        <v>550</v>
      </c>
    </row>
    <row r="55" spans="1:1" x14ac:dyDescent="0.2">
      <c r="A55" s="3" t="s">
        <v>552</v>
      </c>
    </row>
    <row r="56" spans="1:1" x14ac:dyDescent="0.2">
      <c r="A56" s="3" t="s">
        <v>554</v>
      </c>
    </row>
    <row r="57" spans="1:1" x14ac:dyDescent="0.2">
      <c r="A57" s="3" t="s">
        <v>557</v>
      </c>
    </row>
    <row r="58" spans="1:1" x14ac:dyDescent="0.2">
      <c r="A58" s="3" t="s">
        <v>560</v>
      </c>
    </row>
  </sheetData>
  <hyperlinks>
    <hyperlink ref="A4" location="'107 par Typ - Pay'!A1" display="107 - Arrivées par type et par pays Nouvelle-Aquitaine"/>
    <hyperlink ref="A5" location="'108 par Typ - Z1'!A1" display="108 - Répartition des arrivées par type d'hôtel et par bassin touristique"/>
    <hyperlink ref="A6" location="'109 par Zon1 - Pay'!A1" display="109 - Arrivées par bassin touristique et par pays"/>
    <hyperlink ref="A7" location="'110 Evol N-1 N-0 - Pay'!A1" display="110 - Evolution des arrivées par pays Dordogne"/>
    <hyperlink ref="A8" location="'111 Evol N-1 N-0 - Pay'!A1" display="111 - Evolution des arrivées par pays Périgord Noir"/>
    <hyperlink ref="A9" location="'112 Evol N-1 N-0 - Pay'!A1" display="112 - Evolution des arrivées par pays Périgord Vert Pourpre et Blanc"/>
    <hyperlink ref="A10" location="'113 Evol N-1 N-0 - Pay'!A1" display="113 - Evolution des arrivées par pays Gironde"/>
    <hyperlink ref="A11" location="'114 Evol N-1 N-0 - Pay'!A1" display="114 - Evolution des arrivées par pays Littoral médocain"/>
    <hyperlink ref="A12" location="'115 Evol N-1 N-0 - Pay'!A1" display="115 - Evolution des arrivées par pays Bassin d'Arcachon"/>
    <hyperlink ref="A13" location="'116 Evol N-1 N-0 - Pay'!A1" display="116 - Evolution des arrivées par pays Unité urbaine de Bordeaux (sauf Bordeaux)"/>
    <hyperlink ref="A14" location="'117 Evol N-1 N-0 - Pay'!A1" display="117 - Evolution des arrivées par pays Bordeaux"/>
    <hyperlink ref="A15" location="'118 Evol N-1 N-0 - Pay'!A1" display="118 - Evolution des arrivées par pays Gironde Intérieure et Vignoble"/>
    <hyperlink ref="A16" location="'119 Evol N-1 N-0 - Pay'!A1" display="119 - Evolution des arrivées par pays Landes"/>
    <hyperlink ref="A17" location="'120 Evol N-1 N-0 - Pay'!A1" display="120 - Evolution des arrivées par pays Littoral landais"/>
    <hyperlink ref="A18" location="'121 Evol N-1 N-0 - Pay'!A1" display="121 - Evolution des arrivées par pays Zone thermale des Landes"/>
    <hyperlink ref="A19" location="'122 Evol N-1 N-0 - Pay'!A1" display="122 - Evolution des arrivées par pays Intérieur des Landes"/>
    <hyperlink ref="A20" location="'123 Evol N-1 N-0 - Pay'!A1" display="123 - Evolution des arrivées par pays Lot-et-Garonne"/>
    <hyperlink ref="A21" location="'124 Evol N-1 N-0 - Pay'!A1" display="124 - Evolution des arrivées par pays Pyrénées-Atlantiques"/>
    <hyperlink ref="A22" location="'125 Evol N-1 N-0 - Pay'!A1" display="125 - Evolution des arrivées par pays Littoral basque"/>
    <hyperlink ref="A23" location="'126 Evol N-1 N-0 - Pay'!A1" display="126 - Evolution des arrivées par pays Piémont béarnais et basque"/>
    <hyperlink ref="A24" location="'127 Evol N-1 N-0 - Pay'!A1" display="127 - Evolution des arrivées par pays Massif pyrénéen"/>
    <hyperlink ref="A25" location="'128 Evol N-1 N-0 - Pay'!A1" display="128 - Evolution des arrivées par pays Unité urbaine de Pau"/>
    <hyperlink ref="A26" location="'129 Evol N-1 N-0 - Pay'!A1" display="129 - Evolution des arrivées par pays Corrèze"/>
    <hyperlink ref="A27" location="'130 Evol N-1 N-0 - Pay'!A1" display="130 - Evolution des arrivées par pays Nord Corrèze"/>
    <hyperlink ref="A28" location="'131 Evol N-1 N-0 - Pay'!A1" display="131 - Evolution des arrivées par pays Sud Corrèze"/>
    <hyperlink ref="A29" location="'132 Evol N-1 N-0 - Pay'!A1" display="132 - Evolution des arrivées par pays Territoire de Brive"/>
    <hyperlink ref="A30" location="'133 Evol N-1 N-0 - Pay'!A1" display="133 - Evolution des arrivées par pays Creuse"/>
    <hyperlink ref="A31" location="'134 Evol N-1 N-0 - Pay'!A1" display="134 - Evolution des arrivées par pays Haute-Vienne"/>
    <hyperlink ref="A32" location="'135 Evol N-1 N-0 - Pay'!A1" display="135 - Evolution des arrivées par pays Nord et est Haute-Vienne"/>
    <hyperlink ref="A33" location="'136 Evol N-1 N-0 - Pay'!A1" display="136 - Evolution des arrivées par pays Sud-Ouest Haute Vienne"/>
    <hyperlink ref="A34" location="'137 Evol N-1 N-0 - Pay'!A1" display="137 - Evolution des arrivées par pays Territoire de Limoges"/>
    <hyperlink ref="A35" location="'138 Evol N-1 N-0 - Pay'!A1" display="138 - Evolution des arrivées par pays Charente"/>
    <hyperlink ref="A36" location="'139 Evol N-1 N-0 - Pay'!A1" display="139 - Evolution des arrivées par pays Charente-Maritime"/>
    <hyperlink ref="A37" location="'140 Evol N-1 N-0 - Pay'!A1" display="140 - Evolution des arrivées par pays Ile de Ré"/>
    <hyperlink ref="A38" location="'141 Evol N-1 N-0 - Pay'!A1" display="141 - Evolution des arrivées par pays Ile d'Oléron"/>
    <hyperlink ref="A39" location="'142 Evol N-1 N-0 - Pay'!A1" display="142 - Evolution des arrivées par pays Autre Balnéaire"/>
    <hyperlink ref="A40" location="'143 Evol N-1 N-0 - Pay'!A1" display="143 - Evolution des arrivées par pays Presqu'ile d'Arvert"/>
    <hyperlink ref="A41" location="'144 Evol N-1 N-0 - Pay'!A1" display="144 - Evolution des arrivées par pays Non Balnéaire"/>
    <hyperlink ref="A42" location="'145 Evol N-1 N-0 - Pay'!A1" display="145 - Evolution des arrivées par pays Deux-Sèvres"/>
    <hyperlink ref="A43" location="'146 Evol N-1 N-0 - Pay'!A1" display="146 - Evolution des arrivées par pays Vienne"/>
    <hyperlink ref="A44" location="'147 Evol N-1 N-0 - Pay'!A1" display="147 - Evolution des arrivées par pays Poitiers Futuroscope"/>
    <hyperlink ref="A45" location="'148 Evol N-1 N-0 - Pay'!A1" display="148 - Evolution des arrivées par pays"/>
    <hyperlink ref="A46" location="'149 Evol N-1 N-0 - Pay'!A1" display="149 - Evolution des arrivées par pays Aquitaine"/>
    <hyperlink ref="A47" location="'150 Evol N-1 N-0 - Pay'!A1" display="150 - Evolution des arrivées par pays Limousin"/>
    <hyperlink ref="A48" location="'151 Evol N-1 N-0 - Pay'!A1" display="151 - Evolution des arrivées par pays Poitou-Charentes"/>
    <hyperlink ref="A49" location="'152 Evol N-1 N-0 - Pay'!A1" display="152 - Evolution des arrivées par pays Nouvelle-Aquitaine"/>
    <hyperlink ref="A50" location="'153 Evol N-1 N-0 - Pay'!A1" display="153 - Evolution des arrivées par pays Littoral Nouvelle-Aquitaine"/>
    <hyperlink ref="A51" location="'154 Evol N-1 N-0 - Pay'!A1" display="154 - Evolution des arrivées par pays Intérieur Nouvelle-Aquitaine"/>
    <hyperlink ref="A52" location="'155 Evol N-1 N-0 - Pay'!A1" display="155 - Evolution des arrivées par pays Unité urbaine de Périgueux"/>
    <hyperlink ref="A53" location="'156 Evol N-1 N-0 - Pay'!A1" display="156 - Evolution des arrivées par pays Communauté urbaine de Bordeaux"/>
    <hyperlink ref="A54" location="'157 Evol N-1 N-0 - Pay'!A1" display="157 - Evolution des arrivées par pays Communauté d'agglomération de Pau"/>
    <hyperlink ref="A55" location="'158 Evol N-1 N-0 - Pay'!A1" display="158 - Evolution des arrivées par pays Béarn"/>
    <hyperlink ref="A56" location="'159 Evol N-1 N-0 - Pay'!A1" display="159 - Evolution des arrivées par pays Pays basque"/>
    <hyperlink ref="A57" location="'160 Evol N-1 N-0 - Pay'!A1" display="160 - Evolution des arrivées par pays Communauté d'agglomération de Châtellerault"/>
    <hyperlink ref="A58" location="'161 Evol N-1 N-0 - Pay'!A1" display="161 - Evolution des arrivées par pays Communauté d'agglomération de Poitiers"/>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XFD1048576"/>
    </sheetView>
  </sheetViews>
  <sheetFormatPr baseColWidth="10" defaultColWidth="11.42578125" defaultRowHeight="15" x14ac:dyDescent="0.3"/>
  <cols>
    <col min="1" max="1" width="48.28515625" style="188" bestFit="1" customWidth="1"/>
    <col min="2" max="3" width="13.5703125" style="188" customWidth="1"/>
    <col min="4" max="6" width="10.85546875" style="188" customWidth="1"/>
    <col min="7" max="7" width="14.5703125" style="188" bestFit="1" customWidth="1"/>
    <col min="8" max="24" width="5.140625" style="188" customWidth="1"/>
    <col min="25" max="25" width="15.7109375" style="188" customWidth="1"/>
    <col min="26" max="16384" width="11.42578125" style="188"/>
  </cols>
  <sheetData>
    <row r="1" spans="1:9" ht="17.25" x14ac:dyDescent="0.35">
      <c r="A1" s="187" t="s">
        <v>436</v>
      </c>
      <c r="B1" s="187"/>
      <c r="C1" s="187"/>
    </row>
    <row r="2" spans="1:9" ht="17.25" x14ac:dyDescent="0.35">
      <c r="A2" s="187" t="s">
        <v>437</v>
      </c>
      <c r="B2" s="187"/>
      <c r="C2" s="187"/>
    </row>
    <row r="4" spans="1:9" s="191" customFormat="1" x14ac:dyDescent="0.3">
      <c r="A4" s="55" t="s">
        <v>9</v>
      </c>
      <c r="B4" s="82" t="s">
        <v>86</v>
      </c>
      <c r="C4" s="82" t="s">
        <v>87</v>
      </c>
      <c r="D4" s="189"/>
      <c r="E4" s="189"/>
      <c r="F4" s="189"/>
      <c r="G4" s="189"/>
      <c r="H4" s="189"/>
      <c r="I4" s="190"/>
    </row>
    <row r="5" spans="1:9" s="195" customFormat="1" ht="19.5" x14ac:dyDescent="0.3">
      <c r="A5" s="192" t="s">
        <v>8</v>
      </c>
      <c r="B5" s="180">
        <v>269247</v>
      </c>
      <c r="C5" s="180">
        <v>243922</v>
      </c>
      <c r="D5" s="193"/>
      <c r="E5" s="193"/>
      <c r="F5" s="193"/>
      <c r="G5" s="193"/>
      <c r="H5" s="193"/>
      <c r="I5" s="194"/>
    </row>
    <row r="6" spans="1:9" s="195" customFormat="1" ht="17.25" x14ac:dyDescent="0.3">
      <c r="A6" s="196" t="s">
        <v>187</v>
      </c>
      <c r="B6" s="180">
        <v>237231</v>
      </c>
      <c r="C6" s="180">
        <v>224810</v>
      </c>
      <c r="D6" s="193"/>
      <c r="E6" s="193"/>
      <c r="F6" s="193"/>
      <c r="G6" s="193"/>
      <c r="H6" s="193"/>
      <c r="I6" s="194"/>
    </row>
    <row r="7" spans="1:9" s="195" customFormat="1" ht="17.25" x14ac:dyDescent="0.3">
      <c r="A7" s="197" t="s">
        <v>188</v>
      </c>
      <c r="B7" s="180">
        <v>32016</v>
      </c>
      <c r="C7" s="180">
        <v>19112</v>
      </c>
      <c r="D7" s="193"/>
      <c r="E7" s="193"/>
      <c r="F7" s="193"/>
      <c r="G7" s="193"/>
      <c r="H7" s="193"/>
      <c r="I7" s="194"/>
    </row>
    <row r="8" spans="1:9" s="195" customFormat="1" x14ac:dyDescent="0.3">
      <c r="A8" s="198" t="s">
        <v>189</v>
      </c>
      <c r="B8" s="180">
        <v>25245</v>
      </c>
      <c r="C8" s="180">
        <v>15843</v>
      </c>
      <c r="D8" s="193"/>
      <c r="E8" s="193"/>
      <c r="F8" s="193"/>
      <c r="G8" s="193"/>
      <c r="H8" s="193"/>
      <c r="I8" s="194"/>
    </row>
    <row r="9" spans="1:9" s="195" customFormat="1" x14ac:dyDescent="0.3">
      <c r="A9" s="199" t="s">
        <v>190</v>
      </c>
      <c r="B9" s="183">
        <v>1914</v>
      </c>
      <c r="C9" s="183">
        <v>1306</v>
      </c>
      <c r="D9" s="193"/>
      <c r="E9" s="193"/>
      <c r="F9" s="193"/>
      <c r="G9" s="193"/>
      <c r="H9" s="193"/>
      <c r="I9" s="194"/>
    </row>
    <row r="10" spans="1:9" s="195" customFormat="1" x14ac:dyDescent="0.3">
      <c r="A10" s="199" t="s">
        <v>191</v>
      </c>
      <c r="B10" s="183">
        <v>1603</v>
      </c>
      <c r="C10" s="183">
        <v>1634</v>
      </c>
      <c r="D10" s="193"/>
      <c r="E10" s="193"/>
      <c r="F10" s="193"/>
      <c r="G10" s="193"/>
      <c r="H10" s="193"/>
      <c r="I10" s="194"/>
    </row>
    <row r="11" spans="1:9" s="195" customFormat="1" x14ac:dyDescent="0.3">
      <c r="A11" s="199" t="s">
        <v>192</v>
      </c>
      <c r="B11" s="183">
        <v>5697</v>
      </c>
      <c r="C11" s="183">
        <v>3260</v>
      </c>
      <c r="D11" s="193"/>
      <c r="E11" s="193"/>
      <c r="F11" s="193"/>
      <c r="G11" s="193"/>
      <c r="H11" s="193"/>
      <c r="I11" s="194"/>
    </row>
    <row r="12" spans="1:9" s="195" customFormat="1" x14ac:dyDescent="0.3">
      <c r="A12" s="199" t="s">
        <v>193</v>
      </c>
      <c r="B12" s="183">
        <v>1983</v>
      </c>
      <c r="C12" s="183">
        <v>1276</v>
      </c>
      <c r="D12" s="193"/>
      <c r="E12" s="193"/>
      <c r="F12" s="193"/>
      <c r="G12" s="193"/>
      <c r="H12" s="193"/>
      <c r="I12" s="194"/>
    </row>
    <row r="13" spans="1:9" s="195" customFormat="1" x14ac:dyDescent="0.3">
      <c r="A13" s="199" t="s">
        <v>194</v>
      </c>
      <c r="B13" s="183">
        <v>1002</v>
      </c>
      <c r="C13" s="183">
        <v>734</v>
      </c>
      <c r="D13" s="193"/>
      <c r="E13" s="193"/>
      <c r="F13" s="193"/>
      <c r="G13" s="193"/>
      <c r="H13" s="193"/>
      <c r="I13" s="194"/>
    </row>
    <row r="14" spans="1:9" s="195" customFormat="1" x14ac:dyDescent="0.3">
      <c r="A14" s="199" t="s">
        <v>195</v>
      </c>
      <c r="B14" s="183">
        <v>6112</v>
      </c>
      <c r="C14" s="183">
        <v>3482</v>
      </c>
      <c r="D14" s="193"/>
      <c r="E14" s="193"/>
      <c r="F14" s="193"/>
      <c r="G14" s="193"/>
      <c r="H14" s="193"/>
      <c r="I14" s="194"/>
    </row>
    <row r="15" spans="1:9" s="195" customFormat="1" x14ac:dyDescent="0.3">
      <c r="A15" s="199" t="s">
        <v>196</v>
      </c>
      <c r="B15" s="183">
        <v>1356</v>
      </c>
      <c r="C15" s="183">
        <v>766</v>
      </c>
      <c r="D15" s="193"/>
      <c r="E15" s="193"/>
      <c r="F15" s="193"/>
      <c r="G15" s="193"/>
      <c r="H15" s="193"/>
      <c r="I15" s="194"/>
    </row>
    <row r="16" spans="1:9" s="195" customFormat="1" x14ac:dyDescent="0.3">
      <c r="A16" s="199" t="s">
        <v>197</v>
      </c>
      <c r="B16" s="183">
        <v>242</v>
      </c>
      <c r="C16" s="183">
        <v>137</v>
      </c>
      <c r="D16" s="193"/>
      <c r="E16" s="193"/>
      <c r="F16" s="193"/>
      <c r="G16" s="193"/>
      <c r="H16" s="193"/>
      <c r="I16" s="194"/>
    </row>
    <row r="17" spans="1:9" s="195" customFormat="1" x14ac:dyDescent="0.3">
      <c r="A17" s="198" t="s">
        <v>198</v>
      </c>
      <c r="B17" s="180">
        <v>4267</v>
      </c>
      <c r="C17" s="180">
        <v>1825</v>
      </c>
      <c r="D17" s="193"/>
      <c r="E17" s="193"/>
      <c r="F17" s="193"/>
      <c r="G17" s="193"/>
      <c r="H17" s="193"/>
      <c r="I17" s="194"/>
    </row>
    <row r="18" spans="1:9" s="195" customFormat="1" x14ac:dyDescent="0.3">
      <c r="A18" s="199" t="s">
        <v>199</v>
      </c>
      <c r="B18" s="183">
        <v>3199</v>
      </c>
      <c r="C18" s="183">
        <v>1332</v>
      </c>
      <c r="D18" s="193"/>
      <c r="E18" s="193"/>
      <c r="F18" s="193"/>
      <c r="G18" s="193"/>
      <c r="H18" s="193"/>
      <c r="I18" s="194"/>
    </row>
    <row r="19" spans="1:9" s="195" customFormat="1" x14ac:dyDescent="0.3">
      <c r="A19" s="200" t="s">
        <v>200</v>
      </c>
      <c r="B19" s="183">
        <v>183</v>
      </c>
      <c r="C19" s="183">
        <v>116</v>
      </c>
      <c r="D19" s="193"/>
      <c r="E19" s="193"/>
      <c r="F19" s="193"/>
      <c r="G19" s="193"/>
      <c r="H19" s="193"/>
      <c r="I19" s="194"/>
    </row>
    <row r="20" spans="1:9" s="195" customFormat="1" x14ac:dyDescent="0.3">
      <c r="A20" s="201" t="s">
        <v>201</v>
      </c>
      <c r="B20" s="180">
        <v>1782</v>
      </c>
      <c r="C20" s="180">
        <v>1155</v>
      </c>
      <c r="D20" s="193"/>
      <c r="E20" s="193"/>
      <c r="F20" s="193"/>
      <c r="G20" s="193"/>
      <c r="H20" s="193"/>
      <c r="I20" s="194"/>
    </row>
    <row r="21" spans="1:9" s="195" customFormat="1" x14ac:dyDescent="0.3">
      <c r="A21" s="199" t="s">
        <v>202</v>
      </c>
      <c r="B21" s="183">
        <v>100</v>
      </c>
      <c r="C21" s="183">
        <v>78</v>
      </c>
      <c r="D21" s="193"/>
      <c r="E21" s="193"/>
      <c r="F21" s="193"/>
      <c r="G21" s="193"/>
      <c r="H21" s="193"/>
      <c r="I21" s="194"/>
    </row>
    <row r="22" spans="1:9" s="195" customFormat="1" x14ac:dyDescent="0.3">
      <c r="A22" s="199" t="s">
        <v>203</v>
      </c>
      <c r="B22" s="183">
        <v>231</v>
      </c>
      <c r="C22" s="183">
        <v>157</v>
      </c>
      <c r="D22" s="193"/>
      <c r="E22" s="193"/>
      <c r="F22" s="193"/>
      <c r="G22" s="193"/>
      <c r="H22" s="193"/>
      <c r="I22" s="194"/>
    </row>
    <row r="23" spans="1:9" s="195" customFormat="1" x14ac:dyDescent="0.3">
      <c r="A23" s="199" t="s">
        <v>204</v>
      </c>
      <c r="B23" s="183">
        <v>589</v>
      </c>
      <c r="C23" s="183">
        <v>314</v>
      </c>
      <c r="D23" s="193"/>
      <c r="E23" s="193"/>
      <c r="F23" s="193"/>
      <c r="G23" s="193"/>
      <c r="H23" s="193"/>
      <c r="I23" s="194"/>
    </row>
    <row r="24" spans="1:9" s="195" customFormat="1" x14ac:dyDescent="0.3">
      <c r="A24" s="199" t="s">
        <v>205</v>
      </c>
      <c r="B24" s="183">
        <v>188</v>
      </c>
      <c r="C24" s="183">
        <v>125</v>
      </c>
      <c r="D24" s="193"/>
      <c r="E24" s="193"/>
      <c r="F24" s="193"/>
      <c r="G24" s="193"/>
      <c r="H24" s="193"/>
      <c r="I24" s="194"/>
    </row>
    <row r="25" spans="1:9" s="195" customFormat="1" x14ac:dyDescent="0.3">
      <c r="A25" s="198" t="s">
        <v>206</v>
      </c>
      <c r="B25" s="180">
        <v>722</v>
      </c>
      <c r="C25" s="180">
        <v>290</v>
      </c>
      <c r="D25" s="193"/>
      <c r="E25" s="193"/>
      <c r="F25" s="193"/>
      <c r="G25" s="193"/>
      <c r="H25" s="193"/>
      <c r="I25" s="194"/>
    </row>
  </sheetData>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workbookViewId="0">
      <selection sqref="A1:XFD1048576"/>
    </sheetView>
  </sheetViews>
  <sheetFormatPr baseColWidth="10" defaultColWidth="11.42578125" defaultRowHeight="15" x14ac:dyDescent="0.3"/>
  <cols>
    <col min="1" max="1" width="43.5703125" style="36" customWidth="1"/>
    <col min="2" max="3" width="14.5703125" style="36" customWidth="1"/>
    <col min="4" max="16384" width="11.42578125" style="36"/>
  </cols>
  <sheetData>
    <row r="1" spans="1:4" ht="17.25" x14ac:dyDescent="0.35">
      <c r="A1" s="35" t="s">
        <v>439</v>
      </c>
      <c r="B1" s="35"/>
      <c r="C1" s="35"/>
    </row>
    <row r="2" spans="1:4" ht="17.25" x14ac:dyDescent="0.35">
      <c r="A2" s="35" t="s">
        <v>125</v>
      </c>
      <c r="B2" s="35"/>
      <c r="C2" s="35"/>
    </row>
    <row r="4" spans="1:4" x14ac:dyDescent="0.3">
      <c r="A4" s="13" t="s">
        <v>9</v>
      </c>
      <c r="B4" s="14" t="s">
        <v>86</v>
      </c>
      <c r="C4" s="14" t="s">
        <v>87</v>
      </c>
      <c r="D4" s="14" t="s">
        <v>8</v>
      </c>
    </row>
    <row r="5" spans="1:4" ht="17.25" x14ac:dyDescent="0.35">
      <c r="A5" s="83" t="s">
        <v>12</v>
      </c>
      <c r="B5" s="161">
        <v>269247</v>
      </c>
      <c r="C5" s="161">
        <v>243922</v>
      </c>
      <c r="D5" s="161">
        <v>513169</v>
      </c>
    </row>
    <row r="6" spans="1:4" x14ac:dyDescent="0.3">
      <c r="A6" s="18" t="s">
        <v>13</v>
      </c>
      <c r="B6" s="162">
        <v>49921</v>
      </c>
      <c r="C6" s="162">
        <v>72943</v>
      </c>
      <c r="D6" s="162">
        <v>122864</v>
      </c>
    </row>
    <row r="7" spans="1:4" x14ac:dyDescent="0.3">
      <c r="A7" s="18" t="s">
        <v>15</v>
      </c>
      <c r="B7" s="162">
        <v>219326</v>
      </c>
      <c r="C7" s="162">
        <v>170979</v>
      </c>
      <c r="D7" s="162">
        <v>390305</v>
      </c>
    </row>
    <row r="8" spans="1:4" x14ac:dyDescent="0.3">
      <c r="A8" s="20" t="s">
        <v>16</v>
      </c>
      <c r="B8" s="163" t="s">
        <v>14</v>
      </c>
      <c r="C8" s="163">
        <v>8550</v>
      </c>
      <c r="D8" s="163">
        <v>18474</v>
      </c>
    </row>
    <row r="9" spans="1:4" x14ac:dyDescent="0.3">
      <c r="A9" s="31" t="s">
        <v>17</v>
      </c>
      <c r="B9" s="164" t="s">
        <v>14</v>
      </c>
      <c r="C9" s="164" t="s">
        <v>14</v>
      </c>
      <c r="D9" s="164">
        <v>12722</v>
      </c>
    </row>
    <row r="10" spans="1:4" x14ac:dyDescent="0.3">
      <c r="A10" s="31" t="s">
        <v>18</v>
      </c>
      <c r="B10" s="164" t="s">
        <v>14</v>
      </c>
      <c r="C10" s="164" t="s">
        <v>14</v>
      </c>
      <c r="D10" s="164">
        <v>4173</v>
      </c>
    </row>
    <row r="11" spans="1:4" x14ac:dyDescent="0.3">
      <c r="A11" s="31" t="s">
        <v>19</v>
      </c>
      <c r="B11" s="164">
        <v>0</v>
      </c>
      <c r="C11" s="164" t="s">
        <v>14</v>
      </c>
      <c r="D11" s="164" t="s">
        <v>14</v>
      </c>
    </row>
    <row r="12" spans="1:4" x14ac:dyDescent="0.3">
      <c r="A12" s="20" t="s">
        <v>20</v>
      </c>
      <c r="B12" s="163">
        <v>30063</v>
      </c>
      <c r="C12" s="163">
        <v>31509</v>
      </c>
      <c r="D12" s="163">
        <v>61572</v>
      </c>
    </row>
    <row r="13" spans="1:4" x14ac:dyDescent="0.3">
      <c r="A13" s="24" t="s">
        <v>21</v>
      </c>
      <c r="B13" s="164">
        <v>19679</v>
      </c>
      <c r="C13" s="164">
        <v>11742</v>
      </c>
      <c r="D13" s="164">
        <v>31422</v>
      </c>
    </row>
    <row r="14" spans="1:4" x14ac:dyDescent="0.3">
      <c r="A14" s="24" t="s">
        <v>22</v>
      </c>
      <c r="B14" s="164" t="s">
        <v>14</v>
      </c>
      <c r="C14" s="164">
        <v>1815</v>
      </c>
      <c r="D14" s="164">
        <v>4300</v>
      </c>
    </row>
    <row r="15" spans="1:4" x14ac:dyDescent="0.3">
      <c r="A15" s="24" t="s">
        <v>23</v>
      </c>
      <c r="B15" s="164">
        <v>0</v>
      </c>
      <c r="C15" s="164">
        <v>4313</v>
      </c>
      <c r="D15" s="164">
        <v>4313</v>
      </c>
    </row>
    <row r="16" spans="1:4" x14ac:dyDescent="0.3">
      <c r="A16" s="24" t="s">
        <v>24</v>
      </c>
      <c r="B16" s="164" t="s">
        <v>14</v>
      </c>
      <c r="C16" s="164" t="s">
        <v>14</v>
      </c>
      <c r="D16" s="164">
        <v>3373</v>
      </c>
    </row>
    <row r="17" spans="1:4" x14ac:dyDescent="0.3">
      <c r="A17" s="24" t="s">
        <v>25</v>
      </c>
      <c r="B17" s="164" t="s">
        <v>14</v>
      </c>
      <c r="C17" s="164" t="s">
        <v>14</v>
      </c>
      <c r="D17" s="164">
        <v>5454</v>
      </c>
    </row>
    <row r="18" spans="1:4" x14ac:dyDescent="0.3">
      <c r="A18" s="24" t="s">
        <v>26</v>
      </c>
      <c r="B18" s="164">
        <v>5476</v>
      </c>
      <c r="C18" s="164">
        <v>5112</v>
      </c>
      <c r="D18" s="164">
        <v>10588</v>
      </c>
    </row>
    <row r="19" spans="1:4" x14ac:dyDescent="0.3">
      <c r="A19" s="24" t="s">
        <v>27</v>
      </c>
      <c r="B19" s="164" t="s">
        <v>14</v>
      </c>
      <c r="C19" s="164" t="s">
        <v>14</v>
      </c>
      <c r="D19" s="164">
        <v>1218</v>
      </c>
    </row>
    <row r="20" spans="1:4" x14ac:dyDescent="0.3">
      <c r="A20" s="24" t="s">
        <v>28</v>
      </c>
      <c r="B20" s="164">
        <v>0</v>
      </c>
      <c r="C20" s="164">
        <v>906</v>
      </c>
      <c r="D20" s="164">
        <v>906</v>
      </c>
    </row>
    <row r="21" spans="1:4" x14ac:dyDescent="0.3">
      <c r="A21" s="20" t="s">
        <v>29</v>
      </c>
      <c r="B21" s="163">
        <v>10627</v>
      </c>
      <c r="C21" s="163">
        <v>9621</v>
      </c>
      <c r="D21" s="163">
        <v>20248</v>
      </c>
    </row>
    <row r="22" spans="1:4" x14ac:dyDescent="0.3">
      <c r="A22" s="24" t="s">
        <v>30</v>
      </c>
      <c r="B22" s="164" t="s">
        <v>14</v>
      </c>
      <c r="C22" s="164" t="s">
        <v>14</v>
      </c>
      <c r="D22" s="164">
        <v>5085</v>
      </c>
    </row>
    <row r="23" spans="1:4" x14ac:dyDescent="0.3">
      <c r="A23" s="24" t="s">
        <v>31</v>
      </c>
      <c r="B23" s="164">
        <v>0</v>
      </c>
      <c r="C23" s="164">
        <v>1131</v>
      </c>
      <c r="D23" s="164">
        <v>1131</v>
      </c>
    </row>
    <row r="24" spans="1:4" x14ac:dyDescent="0.3">
      <c r="A24" s="24" t="s">
        <v>32</v>
      </c>
      <c r="B24" s="164" t="s">
        <v>14</v>
      </c>
      <c r="C24" s="164" t="s">
        <v>14</v>
      </c>
      <c r="D24" s="164">
        <v>14032</v>
      </c>
    </row>
    <row r="25" spans="1:4" x14ac:dyDescent="0.3">
      <c r="A25" s="20" t="s">
        <v>33</v>
      </c>
      <c r="B25" s="163">
        <v>3072</v>
      </c>
      <c r="C25" s="163">
        <v>1227</v>
      </c>
      <c r="D25" s="163">
        <v>4299</v>
      </c>
    </row>
    <row r="26" spans="1:4" x14ac:dyDescent="0.3">
      <c r="A26" s="20" t="s">
        <v>34</v>
      </c>
      <c r="B26" s="163" t="s">
        <v>14</v>
      </c>
      <c r="C26" s="163">
        <v>12792</v>
      </c>
      <c r="D26" s="163">
        <v>23387</v>
      </c>
    </row>
    <row r="27" spans="1:4" x14ac:dyDescent="0.3">
      <c r="A27" s="24" t="s">
        <v>35</v>
      </c>
      <c r="B27" s="164" t="s">
        <v>14</v>
      </c>
      <c r="C27" s="164" t="s">
        <v>14</v>
      </c>
      <c r="D27" s="164">
        <v>5652</v>
      </c>
    </row>
    <row r="28" spans="1:4" x14ac:dyDescent="0.3">
      <c r="A28" s="24" t="s">
        <v>36</v>
      </c>
      <c r="B28" s="164" t="s">
        <v>14</v>
      </c>
      <c r="C28" s="164" t="s">
        <v>14</v>
      </c>
      <c r="D28" s="164">
        <v>17735</v>
      </c>
    </row>
    <row r="29" spans="1:4" x14ac:dyDescent="0.3">
      <c r="A29" s="20" t="s">
        <v>37</v>
      </c>
      <c r="B29" s="163">
        <v>99687</v>
      </c>
      <c r="C29" s="163">
        <v>51856</v>
      </c>
      <c r="D29" s="163">
        <v>151543</v>
      </c>
    </row>
    <row r="30" spans="1:4" x14ac:dyDescent="0.3">
      <c r="A30" s="24" t="s">
        <v>38</v>
      </c>
      <c r="B30" s="164">
        <v>0</v>
      </c>
      <c r="C30" s="164" t="s">
        <v>14</v>
      </c>
      <c r="D30" s="164" t="s">
        <v>14</v>
      </c>
    </row>
    <row r="31" spans="1:4" x14ac:dyDescent="0.3">
      <c r="A31" s="24" t="s">
        <v>39</v>
      </c>
      <c r="B31" s="164" t="s">
        <v>14</v>
      </c>
      <c r="C31" s="164">
        <v>10404</v>
      </c>
      <c r="D31" s="164">
        <v>12668</v>
      </c>
    </row>
    <row r="32" spans="1:4" x14ac:dyDescent="0.3">
      <c r="A32" s="24" t="s">
        <v>40</v>
      </c>
      <c r="B32" s="164">
        <v>49252</v>
      </c>
      <c r="C32" s="164">
        <v>18159</v>
      </c>
      <c r="D32" s="164">
        <v>67411</v>
      </c>
    </row>
    <row r="33" spans="1:4" x14ac:dyDescent="0.3">
      <c r="A33" s="24" t="s">
        <v>41</v>
      </c>
      <c r="B33" s="164">
        <v>45474</v>
      </c>
      <c r="C33" s="164">
        <v>14303</v>
      </c>
      <c r="D33" s="164">
        <v>59777</v>
      </c>
    </row>
    <row r="34" spans="1:4" x14ac:dyDescent="0.3">
      <c r="A34" s="24" t="s">
        <v>42</v>
      </c>
      <c r="B34" s="164" t="s">
        <v>14</v>
      </c>
      <c r="C34" s="164">
        <v>7538</v>
      </c>
      <c r="D34" s="164">
        <v>10236</v>
      </c>
    </row>
    <row r="35" spans="1:4" x14ac:dyDescent="0.3">
      <c r="A35" s="20" t="s">
        <v>43</v>
      </c>
      <c r="B35" s="163">
        <v>5305</v>
      </c>
      <c r="C35" s="163">
        <v>18244</v>
      </c>
      <c r="D35" s="163">
        <v>23549</v>
      </c>
    </row>
    <row r="36" spans="1:4" x14ac:dyDescent="0.3">
      <c r="A36" s="24" t="s">
        <v>44</v>
      </c>
      <c r="B36" s="164" t="s">
        <v>14</v>
      </c>
      <c r="C36" s="164" t="s">
        <v>14</v>
      </c>
      <c r="D36" s="164">
        <v>8700</v>
      </c>
    </row>
    <row r="37" spans="1:4" x14ac:dyDescent="0.3">
      <c r="A37" s="24" t="s">
        <v>45</v>
      </c>
      <c r="B37" s="164" t="s">
        <v>14</v>
      </c>
      <c r="C37" s="164" t="s">
        <v>14</v>
      </c>
      <c r="D37" s="164">
        <v>6242</v>
      </c>
    </row>
    <row r="38" spans="1:4" x14ac:dyDescent="0.3">
      <c r="A38" s="24" t="s">
        <v>46</v>
      </c>
      <c r="B38" s="164" t="s">
        <v>14</v>
      </c>
      <c r="C38" s="164">
        <v>6516</v>
      </c>
      <c r="D38" s="164">
        <v>8606</v>
      </c>
    </row>
    <row r="39" spans="1:4" x14ac:dyDescent="0.3">
      <c r="A39" s="20" t="s">
        <v>47</v>
      </c>
      <c r="B39" s="163" t="s">
        <v>14</v>
      </c>
      <c r="C39" s="163">
        <v>6927</v>
      </c>
      <c r="D39" s="163">
        <v>17258</v>
      </c>
    </row>
    <row r="40" spans="1:4" x14ac:dyDescent="0.3">
      <c r="A40" s="20" t="s">
        <v>48</v>
      </c>
      <c r="B40" s="163">
        <v>35433</v>
      </c>
      <c r="C40" s="163">
        <v>44806</v>
      </c>
      <c r="D40" s="163">
        <v>80239</v>
      </c>
    </row>
    <row r="41" spans="1:4" x14ac:dyDescent="0.3">
      <c r="A41" s="24" t="s">
        <v>49</v>
      </c>
      <c r="B41" s="164">
        <v>22996</v>
      </c>
      <c r="C41" s="164">
        <v>29206</v>
      </c>
      <c r="D41" s="164">
        <v>52202</v>
      </c>
    </row>
    <row r="42" spans="1:4" x14ac:dyDescent="0.3">
      <c r="A42" s="24" t="s">
        <v>50</v>
      </c>
      <c r="B42" s="164" t="s">
        <v>14</v>
      </c>
      <c r="C42" s="164" t="s">
        <v>14</v>
      </c>
      <c r="D42" s="164">
        <v>3889</v>
      </c>
    </row>
    <row r="43" spans="1:4" x14ac:dyDescent="0.3">
      <c r="A43" s="24" t="s">
        <v>51</v>
      </c>
      <c r="B43" s="164" t="s">
        <v>14</v>
      </c>
      <c r="C43" s="164" t="s">
        <v>14</v>
      </c>
      <c r="D43" s="164">
        <v>4289</v>
      </c>
    </row>
    <row r="44" spans="1:4" x14ac:dyDescent="0.3">
      <c r="A44" s="24" t="s">
        <v>52</v>
      </c>
      <c r="B44" s="164">
        <v>10879</v>
      </c>
      <c r="C44" s="164">
        <v>8980</v>
      </c>
      <c r="D44" s="164">
        <v>19859</v>
      </c>
    </row>
    <row r="45" spans="1:4" x14ac:dyDescent="0.3">
      <c r="A45" s="20" t="s">
        <v>53</v>
      </c>
      <c r="B45" s="163">
        <v>9300</v>
      </c>
      <c r="C45" s="163">
        <v>9311</v>
      </c>
      <c r="D45" s="163">
        <v>18611</v>
      </c>
    </row>
    <row r="46" spans="1:4" x14ac:dyDescent="0.3">
      <c r="A46" s="24" t="s">
        <v>54</v>
      </c>
      <c r="B46" s="164" t="s">
        <v>14</v>
      </c>
      <c r="C46" s="164" t="s">
        <v>14</v>
      </c>
      <c r="D46" s="164">
        <v>3554</v>
      </c>
    </row>
    <row r="47" spans="1:4" x14ac:dyDescent="0.3">
      <c r="A47" s="24" t="s">
        <v>55</v>
      </c>
      <c r="B47" s="164" t="s">
        <v>14</v>
      </c>
      <c r="C47" s="164" t="s">
        <v>14</v>
      </c>
      <c r="D47" s="164">
        <v>4261</v>
      </c>
    </row>
    <row r="48" spans="1:4" x14ac:dyDescent="0.3">
      <c r="A48" s="24" t="s">
        <v>56</v>
      </c>
      <c r="B48" s="164">
        <v>5989</v>
      </c>
      <c r="C48" s="164">
        <v>4807</v>
      </c>
      <c r="D48" s="164">
        <v>10796</v>
      </c>
    </row>
    <row r="49" spans="1:4" x14ac:dyDescent="0.3">
      <c r="A49" s="20" t="s">
        <v>57</v>
      </c>
      <c r="B49" s="163">
        <v>29858</v>
      </c>
      <c r="C49" s="163">
        <v>34869</v>
      </c>
      <c r="D49" s="163">
        <v>64727</v>
      </c>
    </row>
    <row r="50" spans="1:4" x14ac:dyDescent="0.3">
      <c r="A50" s="24" t="s">
        <v>58</v>
      </c>
      <c r="B50" s="164">
        <v>2719</v>
      </c>
      <c r="C50" s="164">
        <v>1835</v>
      </c>
      <c r="D50" s="164">
        <v>4554</v>
      </c>
    </row>
    <row r="51" spans="1:4" x14ac:dyDescent="0.3">
      <c r="A51" s="24" t="s">
        <v>59</v>
      </c>
      <c r="B51" s="164">
        <v>0</v>
      </c>
      <c r="C51" s="164">
        <v>2675</v>
      </c>
      <c r="D51" s="164">
        <v>2675</v>
      </c>
    </row>
    <row r="52" spans="1:4" x14ac:dyDescent="0.3">
      <c r="A52" s="24" t="s">
        <v>60</v>
      </c>
      <c r="B52" s="164">
        <v>10355</v>
      </c>
      <c r="C52" s="164">
        <v>6568</v>
      </c>
      <c r="D52" s="164">
        <v>16924</v>
      </c>
    </row>
    <row r="53" spans="1:4" x14ac:dyDescent="0.3">
      <c r="A53" s="24" t="s">
        <v>61</v>
      </c>
      <c r="B53" s="164">
        <v>16784</v>
      </c>
      <c r="C53" s="164">
        <v>23791</v>
      </c>
      <c r="D53" s="164">
        <v>40575</v>
      </c>
    </row>
    <row r="54" spans="1:4" x14ac:dyDescent="0.3">
      <c r="A54" s="20" t="s">
        <v>62</v>
      </c>
      <c r="B54" s="163">
        <v>15052</v>
      </c>
      <c r="C54" s="163">
        <v>14209</v>
      </c>
      <c r="D54" s="163">
        <v>29261</v>
      </c>
    </row>
    <row r="55" spans="1:4" x14ac:dyDescent="0.3">
      <c r="A55" s="24" t="s">
        <v>63</v>
      </c>
      <c r="B55" s="164">
        <v>0</v>
      </c>
      <c r="C55" s="164">
        <v>1318</v>
      </c>
      <c r="D55" s="164">
        <v>1318</v>
      </c>
    </row>
    <row r="56" spans="1:4" x14ac:dyDescent="0.3">
      <c r="A56" s="24" t="s">
        <v>64</v>
      </c>
      <c r="B56" s="164">
        <v>0</v>
      </c>
      <c r="C56" s="164">
        <v>2023</v>
      </c>
      <c r="D56" s="164">
        <v>2023</v>
      </c>
    </row>
    <row r="57" spans="1:4" x14ac:dyDescent="0.3">
      <c r="A57" s="24" t="s">
        <v>65</v>
      </c>
      <c r="B57" s="164">
        <v>15052</v>
      </c>
      <c r="C57" s="164">
        <v>10869</v>
      </c>
      <c r="D57" s="164">
        <v>25921</v>
      </c>
    </row>
    <row r="58" spans="1:4" x14ac:dyDescent="0.3">
      <c r="A58" s="28" t="s">
        <v>66</v>
      </c>
    </row>
    <row r="59" spans="1:4" x14ac:dyDescent="0.3">
      <c r="A59" s="24" t="s">
        <v>67</v>
      </c>
      <c r="B59" s="164" t="s">
        <v>14</v>
      </c>
      <c r="C59" s="164">
        <v>3103</v>
      </c>
      <c r="D59" s="164">
        <v>11540</v>
      </c>
    </row>
    <row r="60" spans="1:4" x14ac:dyDescent="0.3">
      <c r="A60" s="24" t="s">
        <v>68</v>
      </c>
      <c r="B60" s="164">
        <v>0</v>
      </c>
      <c r="C60" s="164">
        <v>809</v>
      </c>
      <c r="D60" s="164">
        <v>809</v>
      </c>
    </row>
    <row r="61" spans="1:4" x14ac:dyDescent="0.3">
      <c r="A61" s="24" t="s">
        <v>69</v>
      </c>
      <c r="B61" s="164" t="s">
        <v>14</v>
      </c>
      <c r="C61" s="164">
        <v>1903</v>
      </c>
      <c r="D61" s="164" t="s">
        <v>14</v>
      </c>
    </row>
    <row r="62" spans="1:4" x14ac:dyDescent="0.3">
      <c r="A62" s="24" t="s">
        <v>70</v>
      </c>
      <c r="B62" s="164" t="s">
        <v>14</v>
      </c>
      <c r="C62" s="164" t="s">
        <v>14</v>
      </c>
      <c r="D62" s="164">
        <v>3321</v>
      </c>
    </row>
    <row r="63" spans="1:4" x14ac:dyDescent="0.3">
      <c r="A63" s="24" t="s">
        <v>71</v>
      </c>
      <c r="B63" s="164">
        <v>90324</v>
      </c>
      <c r="C63" s="164">
        <v>29925</v>
      </c>
      <c r="D63" s="164">
        <v>120249</v>
      </c>
    </row>
    <row r="64" spans="1:4" x14ac:dyDescent="0.3">
      <c r="A64" s="24" t="s">
        <v>72</v>
      </c>
      <c r="B64" s="164" t="s">
        <v>14</v>
      </c>
      <c r="C64" s="164" t="s">
        <v>14</v>
      </c>
      <c r="D64" s="164" t="s">
        <v>14</v>
      </c>
    </row>
    <row r="65" spans="1:4" x14ac:dyDescent="0.3">
      <c r="A65" s="24" t="s">
        <v>73</v>
      </c>
      <c r="B65" s="164" t="s">
        <v>14</v>
      </c>
      <c r="C65" s="164" t="s">
        <v>14</v>
      </c>
      <c r="D65" s="164">
        <v>10200</v>
      </c>
    </row>
    <row r="66" spans="1:4" x14ac:dyDescent="0.3">
      <c r="A66" s="24" t="s">
        <v>74</v>
      </c>
      <c r="B66" s="164">
        <v>0</v>
      </c>
      <c r="C66" s="164" t="s">
        <v>14</v>
      </c>
      <c r="D66" s="164" t="s">
        <v>14</v>
      </c>
    </row>
    <row r="67" spans="1:4" x14ac:dyDescent="0.3">
      <c r="A67" s="24" t="s">
        <v>75</v>
      </c>
      <c r="B67" s="164">
        <v>2331</v>
      </c>
      <c r="C67" s="164">
        <v>3559</v>
      </c>
      <c r="D67" s="164">
        <v>5891</v>
      </c>
    </row>
    <row r="68" spans="1:4" x14ac:dyDescent="0.3">
      <c r="A68" s="24" t="s">
        <v>76</v>
      </c>
      <c r="B68" s="164" t="s">
        <v>14</v>
      </c>
      <c r="C68" s="164" t="s">
        <v>14</v>
      </c>
      <c r="D68" s="164" t="s">
        <v>14</v>
      </c>
    </row>
    <row r="69" spans="1:4" x14ac:dyDescent="0.3">
      <c r="A69" s="24" t="s">
        <v>77</v>
      </c>
      <c r="B69" s="164">
        <v>0</v>
      </c>
      <c r="C69" s="164">
        <v>1237</v>
      </c>
      <c r="D69" s="164">
        <v>1237</v>
      </c>
    </row>
    <row r="70" spans="1:4" x14ac:dyDescent="0.3">
      <c r="A70" s="24" t="s">
        <v>78</v>
      </c>
      <c r="B70" s="164" t="s">
        <v>14</v>
      </c>
      <c r="C70" s="164" t="s">
        <v>14</v>
      </c>
      <c r="D70" s="164" t="s">
        <v>14</v>
      </c>
    </row>
    <row r="71" spans="1:4" x14ac:dyDescent="0.3">
      <c r="A71" s="24" t="s">
        <v>79</v>
      </c>
      <c r="B71" s="164">
        <v>23583</v>
      </c>
      <c r="C71" s="164">
        <v>31420</v>
      </c>
      <c r="D71" s="164">
        <v>55003</v>
      </c>
    </row>
    <row r="72" spans="1:4" x14ac:dyDescent="0.3">
      <c r="A72" s="24" t="s">
        <v>80</v>
      </c>
      <c r="B72" s="164">
        <v>11850</v>
      </c>
      <c r="C72" s="164">
        <v>13386</v>
      </c>
      <c r="D72" s="164">
        <v>25236</v>
      </c>
    </row>
    <row r="73" spans="1:4" x14ac:dyDescent="0.3">
      <c r="A73" s="24" t="s">
        <v>81</v>
      </c>
      <c r="B73" s="164" t="s">
        <v>14</v>
      </c>
      <c r="C73" s="164" t="s">
        <v>14</v>
      </c>
      <c r="D73" s="164" t="s">
        <v>14</v>
      </c>
    </row>
    <row r="74" spans="1:4" x14ac:dyDescent="0.3">
      <c r="A74" s="24" t="s">
        <v>82</v>
      </c>
      <c r="B74" s="164">
        <v>27139</v>
      </c>
      <c r="C74" s="164">
        <v>30814</v>
      </c>
      <c r="D74" s="164">
        <v>57953</v>
      </c>
    </row>
  </sheetData>
  <conditionalFormatting sqref="A27:A28">
    <cfRule type="expression" dxfId="319" priority="24" stopIfTrue="1">
      <formula>ISERROR(A27)</formula>
    </cfRule>
  </conditionalFormatting>
  <conditionalFormatting sqref="A58">
    <cfRule type="expression" dxfId="318" priority="25" stopIfTrue="1">
      <formula>ISERROR(A58)</formula>
    </cfRule>
  </conditionalFormatting>
  <conditionalFormatting sqref="A39">
    <cfRule type="expression" dxfId="317" priority="27" stopIfTrue="1">
      <formula>ISERROR(A39)</formula>
    </cfRule>
  </conditionalFormatting>
  <conditionalFormatting sqref="A40">
    <cfRule type="expression" dxfId="316" priority="26" stopIfTrue="1">
      <formula>ISERROR(A40)</formula>
    </cfRule>
  </conditionalFormatting>
  <conditionalFormatting sqref="A30:A34">
    <cfRule type="expression" dxfId="315" priority="23" stopIfTrue="1">
      <formula>ISERROR(A30)</formula>
    </cfRule>
  </conditionalFormatting>
  <conditionalFormatting sqref="A36:A38">
    <cfRule type="expression" dxfId="314" priority="22" stopIfTrue="1">
      <formula>ISERROR(A36)</formula>
    </cfRule>
  </conditionalFormatting>
  <conditionalFormatting sqref="A41:A44">
    <cfRule type="expression" dxfId="313" priority="21" stopIfTrue="1">
      <formula>ISERROR(A41)</formula>
    </cfRule>
  </conditionalFormatting>
  <conditionalFormatting sqref="A21">
    <cfRule type="expression" dxfId="312" priority="20" stopIfTrue="1">
      <formula>ISERROR(A21)</formula>
    </cfRule>
  </conditionalFormatting>
  <conditionalFormatting sqref="A25">
    <cfRule type="expression" dxfId="311" priority="19" stopIfTrue="1">
      <formula>ISERROR(A25)</formula>
    </cfRule>
  </conditionalFormatting>
  <conditionalFormatting sqref="A49">
    <cfRule type="expression" dxfId="310" priority="14" stopIfTrue="1">
      <formula>ISERROR(A49)</formula>
    </cfRule>
  </conditionalFormatting>
  <conditionalFormatting sqref="A5">
    <cfRule type="expression" dxfId="309" priority="13" stopIfTrue="1">
      <formula>ISERROR(A5)</formula>
    </cfRule>
  </conditionalFormatting>
  <conditionalFormatting sqref="A22:A24">
    <cfRule type="expression" dxfId="308" priority="12" stopIfTrue="1">
      <formula>ISERROR(A22)</formula>
    </cfRule>
  </conditionalFormatting>
  <conditionalFormatting sqref="A55:A57">
    <cfRule type="expression" dxfId="307" priority="11" stopIfTrue="1">
      <formula>ISERROR(A55)</formula>
    </cfRule>
  </conditionalFormatting>
  <conditionalFormatting sqref="A52:A53">
    <cfRule type="expression" dxfId="306" priority="10" stopIfTrue="1">
      <formula>ISERROR(A52)</formula>
    </cfRule>
  </conditionalFormatting>
  <conditionalFormatting sqref="A59:A61">
    <cfRule type="expression" dxfId="305" priority="9" stopIfTrue="1">
      <formula>ISERROR(A59)</formula>
    </cfRule>
  </conditionalFormatting>
  <conditionalFormatting sqref="A64:A65">
    <cfRule type="expression" dxfId="304" priority="8" stopIfTrue="1">
      <formula>ISERROR(A64)</formula>
    </cfRule>
  </conditionalFormatting>
  <conditionalFormatting sqref="A62:A63">
    <cfRule type="expression" dxfId="303" priority="7" stopIfTrue="1">
      <formula>ISERROR(A62)</formula>
    </cfRule>
  </conditionalFormatting>
  <conditionalFormatting sqref="A6 A9:A11 A20 A15:A18">
    <cfRule type="expression" dxfId="302" priority="6" stopIfTrue="1">
      <formula>ISERROR(A6)</formula>
    </cfRule>
  </conditionalFormatting>
  <conditionalFormatting sqref="A7">
    <cfRule type="expression" dxfId="301" priority="5" stopIfTrue="1">
      <formula>ISERROR(A7)</formula>
    </cfRule>
  </conditionalFormatting>
  <conditionalFormatting sqref="A19 A13:A14">
    <cfRule type="expression" dxfId="300" priority="4" stopIfTrue="1">
      <formula>ISERROR(A13)</formula>
    </cfRule>
  </conditionalFormatting>
  <conditionalFormatting sqref="A46:A48">
    <cfRule type="expression" dxfId="299" priority="3" stopIfTrue="1">
      <formula>ISERROR(A46)</formula>
    </cfRule>
  </conditionalFormatting>
  <conditionalFormatting sqref="A66:A74">
    <cfRule type="expression" dxfId="298" priority="1" stopIfTrue="1">
      <formula>ISERROR(A66)</formula>
    </cfRule>
  </conditionalFormatting>
  <conditionalFormatting sqref="A26">
    <cfRule type="expression" dxfId="297" priority="30" stopIfTrue="1">
      <formula>ISERROR(A26)</formula>
    </cfRule>
  </conditionalFormatting>
  <conditionalFormatting sqref="A29">
    <cfRule type="expression" dxfId="296" priority="29" stopIfTrue="1">
      <formula>ISERROR(A29)</formula>
    </cfRule>
  </conditionalFormatting>
  <conditionalFormatting sqref="A35">
    <cfRule type="expression" dxfId="295" priority="28" stopIfTrue="1">
      <formula>ISERROR(A35)</formula>
    </cfRule>
  </conditionalFormatting>
  <conditionalFormatting sqref="A8">
    <cfRule type="expression" dxfId="294" priority="17" stopIfTrue="1">
      <formula>ISERROR(A8)</formula>
    </cfRule>
  </conditionalFormatting>
  <conditionalFormatting sqref="A54">
    <cfRule type="expression" dxfId="293" priority="18" stopIfTrue="1">
      <formula>ISERROR(A54)</formula>
    </cfRule>
  </conditionalFormatting>
  <conditionalFormatting sqref="A12">
    <cfRule type="expression" dxfId="292" priority="16" stopIfTrue="1">
      <formula>ISERROR(A12)</formula>
    </cfRule>
  </conditionalFormatting>
  <conditionalFormatting sqref="A45">
    <cfRule type="expression" dxfId="291" priority="15" stopIfTrue="1">
      <formula>ISERROR(A45)</formula>
    </cfRule>
  </conditionalFormatting>
  <conditionalFormatting sqref="A50:A51">
    <cfRule type="expression" dxfId="290" priority="2" stopIfTrue="1">
      <formula>ISERROR(A50)</formula>
    </cfRule>
  </conditionalFormatting>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workbookViewId="0">
      <selection sqref="A1:XFD1048576"/>
    </sheetView>
  </sheetViews>
  <sheetFormatPr baseColWidth="10" defaultRowHeight="12.75" x14ac:dyDescent="0.2"/>
  <cols>
    <col min="1" max="1" width="45.28515625" style="186" customWidth="1"/>
  </cols>
  <sheetData>
    <row r="1" spans="1:22" x14ac:dyDescent="0.2">
      <c r="A1" s="186" t="s">
        <v>441</v>
      </c>
    </row>
    <row r="2" spans="1:22" x14ac:dyDescent="0.2">
      <c r="A2" s="186" t="s">
        <v>208</v>
      </c>
    </row>
    <row r="4" spans="1:22" ht="45" x14ac:dyDescent="0.3">
      <c r="A4" s="167" t="s">
        <v>9</v>
      </c>
      <c r="B4" s="168" t="s">
        <v>8</v>
      </c>
      <c r="C4" s="169" t="s">
        <v>187</v>
      </c>
      <c r="D4" s="169" t="s">
        <v>188</v>
      </c>
      <c r="E4" s="170" t="s">
        <v>189</v>
      </c>
      <c r="F4" s="171" t="s">
        <v>190</v>
      </c>
      <c r="G4" s="171" t="s">
        <v>191</v>
      </c>
      <c r="H4" s="171" t="s">
        <v>192</v>
      </c>
      <c r="I4" s="171" t="s">
        <v>193</v>
      </c>
      <c r="J4" s="171" t="s">
        <v>194</v>
      </c>
      <c r="K4" s="171" t="s">
        <v>195</v>
      </c>
      <c r="L4" s="171" t="s">
        <v>196</v>
      </c>
      <c r="M4" s="171" t="s">
        <v>197</v>
      </c>
      <c r="N4" s="170" t="s">
        <v>198</v>
      </c>
      <c r="O4" s="171" t="s">
        <v>199</v>
      </c>
      <c r="P4" s="171" t="s">
        <v>200</v>
      </c>
      <c r="Q4" s="170" t="s">
        <v>201</v>
      </c>
      <c r="R4" s="171" t="s">
        <v>202</v>
      </c>
      <c r="S4" s="171" t="s">
        <v>203</v>
      </c>
      <c r="T4" s="171" t="s">
        <v>204</v>
      </c>
      <c r="U4" s="171" t="s">
        <v>205</v>
      </c>
      <c r="V4" s="170" t="s">
        <v>206</v>
      </c>
    </row>
    <row r="5" spans="1:22" s="175" customFormat="1" ht="17.25" x14ac:dyDescent="0.35">
      <c r="A5" s="83" t="s">
        <v>12</v>
      </c>
      <c r="B5" s="172">
        <v>513169</v>
      </c>
      <c r="C5" s="172">
        <v>462041</v>
      </c>
      <c r="D5" s="172">
        <v>51128</v>
      </c>
      <c r="E5" s="172">
        <v>41087</v>
      </c>
      <c r="F5" s="173">
        <v>3220</v>
      </c>
      <c r="G5" s="173">
        <v>3237</v>
      </c>
      <c r="H5" s="173">
        <v>8957</v>
      </c>
      <c r="I5" s="173">
        <v>3259</v>
      </c>
      <c r="J5" s="173">
        <v>1736</v>
      </c>
      <c r="K5" s="173">
        <v>9593</v>
      </c>
      <c r="L5" s="173">
        <v>2122</v>
      </c>
      <c r="M5" s="173">
        <v>379</v>
      </c>
      <c r="N5" s="172">
        <v>6092</v>
      </c>
      <c r="O5" s="173">
        <v>4532</v>
      </c>
      <c r="P5" s="173">
        <v>299</v>
      </c>
      <c r="Q5" s="172">
        <v>2937</v>
      </c>
      <c r="R5" s="173">
        <v>178</v>
      </c>
      <c r="S5" s="173">
        <v>388</v>
      </c>
      <c r="T5" s="173">
        <v>903</v>
      </c>
      <c r="U5" s="173">
        <v>313</v>
      </c>
      <c r="V5" s="174">
        <v>1012</v>
      </c>
    </row>
    <row r="6" spans="1:22" ht="15" x14ac:dyDescent="0.3">
      <c r="A6" s="18" t="s">
        <v>13</v>
      </c>
      <c r="B6" s="176">
        <v>122864</v>
      </c>
      <c r="C6" s="176">
        <v>113053</v>
      </c>
      <c r="D6" s="176">
        <v>9811</v>
      </c>
      <c r="E6" s="176">
        <v>8479</v>
      </c>
      <c r="F6" s="177">
        <v>701</v>
      </c>
      <c r="G6" s="177">
        <v>737</v>
      </c>
      <c r="H6" s="177">
        <v>2094</v>
      </c>
      <c r="I6" s="177">
        <v>274</v>
      </c>
      <c r="J6" s="177">
        <v>269</v>
      </c>
      <c r="K6" s="177">
        <v>2065</v>
      </c>
      <c r="L6" s="177">
        <v>388</v>
      </c>
      <c r="M6" s="177">
        <v>68</v>
      </c>
      <c r="N6" s="176">
        <v>725</v>
      </c>
      <c r="O6" s="177">
        <v>423</v>
      </c>
      <c r="P6" s="177">
        <v>52</v>
      </c>
      <c r="Q6" s="176">
        <v>432</v>
      </c>
      <c r="R6" s="177">
        <v>26</v>
      </c>
      <c r="S6" s="177">
        <v>64</v>
      </c>
      <c r="T6" s="177">
        <v>63</v>
      </c>
      <c r="U6" s="177">
        <v>49</v>
      </c>
      <c r="V6" s="178">
        <v>174</v>
      </c>
    </row>
    <row r="7" spans="1:22" ht="15" x14ac:dyDescent="0.3">
      <c r="A7" s="18" t="s">
        <v>15</v>
      </c>
      <c r="B7" s="176">
        <v>390305</v>
      </c>
      <c r="C7" s="176">
        <v>348988</v>
      </c>
      <c r="D7" s="176">
        <v>41317</v>
      </c>
      <c r="E7" s="176">
        <v>32608</v>
      </c>
      <c r="F7" s="177">
        <v>2519</v>
      </c>
      <c r="G7" s="177">
        <v>2500</v>
      </c>
      <c r="H7" s="177">
        <v>6863</v>
      </c>
      <c r="I7" s="177">
        <v>2985</v>
      </c>
      <c r="J7" s="177">
        <v>1467</v>
      </c>
      <c r="K7" s="177">
        <v>7528</v>
      </c>
      <c r="L7" s="177">
        <v>1734</v>
      </c>
      <c r="M7" s="177">
        <v>311</v>
      </c>
      <c r="N7" s="176">
        <v>5367</v>
      </c>
      <c r="O7" s="177">
        <v>4109</v>
      </c>
      <c r="P7" s="177">
        <v>247</v>
      </c>
      <c r="Q7" s="176">
        <v>2505</v>
      </c>
      <c r="R7" s="177">
        <v>152</v>
      </c>
      <c r="S7" s="177">
        <v>324</v>
      </c>
      <c r="T7" s="177">
        <v>840</v>
      </c>
      <c r="U7" s="177">
        <v>264</v>
      </c>
      <c r="V7" s="178">
        <v>838</v>
      </c>
    </row>
    <row r="8" spans="1:22" s="175" customFormat="1" ht="15" x14ac:dyDescent="0.3">
      <c r="A8" s="20" t="s">
        <v>16</v>
      </c>
      <c r="B8" s="179">
        <v>18474</v>
      </c>
      <c r="C8" s="179">
        <v>17000</v>
      </c>
      <c r="D8" s="179">
        <v>1474</v>
      </c>
      <c r="E8" s="179">
        <v>1077</v>
      </c>
      <c r="F8" s="180">
        <v>156</v>
      </c>
      <c r="G8" s="180">
        <v>72</v>
      </c>
      <c r="H8" s="180">
        <v>120</v>
      </c>
      <c r="I8" s="180">
        <v>66</v>
      </c>
      <c r="J8" s="180">
        <v>49</v>
      </c>
      <c r="K8" s="180">
        <v>301</v>
      </c>
      <c r="L8" s="180">
        <v>57</v>
      </c>
      <c r="M8" s="180">
        <v>8</v>
      </c>
      <c r="N8" s="179">
        <v>301</v>
      </c>
      <c r="O8" s="180">
        <v>278</v>
      </c>
      <c r="P8" s="180">
        <v>11</v>
      </c>
      <c r="Q8" s="179">
        <v>85</v>
      </c>
      <c r="R8" s="180">
        <v>11</v>
      </c>
      <c r="S8" s="180">
        <v>23</v>
      </c>
      <c r="T8" s="180">
        <v>21</v>
      </c>
      <c r="U8" s="180">
        <v>8</v>
      </c>
      <c r="V8" s="181">
        <v>10</v>
      </c>
    </row>
    <row r="9" spans="1:22" ht="15" x14ac:dyDescent="0.3">
      <c r="A9" s="31" t="s">
        <v>17</v>
      </c>
      <c r="B9" s="182">
        <v>12722</v>
      </c>
      <c r="C9" s="182">
        <v>11778</v>
      </c>
      <c r="D9" s="182">
        <v>944</v>
      </c>
      <c r="E9" s="182">
        <v>727</v>
      </c>
      <c r="F9" s="183">
        <v>105</v>
      </c>
      <c r="G9" s="183">
        <v>55</v>
      </c>
      <c r="H9" s="183">
        <v>87</v>
      </c>
      <c r="I9" s="183">
        <v>35</v>
      </c>
      <c r="J9" s="183">
        <v>34</v>
      </c>
      <c r="K9" s="183">
        <v>189</v>
      </c>
      <c r="L9" s="183">
        <v>38</v>
      </c>
      <c r="M9" s="183">
        <v>4</v>
      </c>
      <c r="N9" s="182">
        <v>166</v>
      </c>
      <c r="O9" s="183">
        <v>153</v>
      </c>
      <c r="P9" s="183">
        <v>7</v>
      </c>
      <c r="Q9" s="182">
        <v>42</v>
      </c>
      <c r="R9" s="183">
        <v>3</v>
      </c>
      <c r="S9" s="183">
        <v>8</v>
      </c>
      <c r="T9" s="183">
        <v>11</v>
      </c>
      <c r="U9" s="183">
        <v>5</v>
      </c>
      <c r="V9" s="184">
        <v>9</v>
      </c>
    </row>
    <row r="10" spans="1:22" ht="15" x14ac:dyDescent="0.3">
      <c r="A10" s="31" t="s">
        <v>18</v>
      </c>
      <c r="B10" s="182">
        <v>4173</v>
      </c>
      <c r="C10" s="182">
        <v>3717</v>
      </c>
      <c r="D10" s="182">
        <v>455</v>
      </c>
      <c r="E10" s="182">
        <v>285</v>
      </c>
      <c r="F10" s="183">
        <v>45</v>
      </c>
      <c r="G10" s="183">
        <v>13</v>
      </c>
      <c r="H10" s="183">
        <v>27</v>
      </c>
      <c r="I10" s="183">
        <v>25</v>
      </c>
      <c r="J10" s="183">
        <v>12</v>
      </c>
      <c r="K10" s="183">
        <v>98</v>
      </c>
      <c r="L10" s="183">
        <v>16</v>
      </c>
      <c r="M10" s="183">
        <v>4</v>
      </c>
      <c r="N10" s="182">
        <v>130</v>
      </c>
      <c r="O10" s="183">
        <v>121</v>
      </c>
      <c r="P10" s="183">
        <v>4</v>
      </c>
      <c r="Q10" s="182">
        <v>39</v>
      </c>
      <c r="R10" s="183">
        <v>8</v>
      </c>
      <c r="S10" s="183">
        <v>15</v>
      </c>
      <c r="T10" s="183">
        <v>10</v>
      </c>
      <c r="U10" s="183">
        <v>2</v>
      </c>
      <c r="V10" s="184">
        <v>1</v>
      </c>
    </row>
    <row r="11" spans="1:22" ht="15" x14ac:dyDescent="0.3">
      <c r="A11" s="31" t="s">
        <v>19</v>
      </c>
      <c r="B11" s="182" t="s">
        <v>14</v>
      </c>
      <c r="C11" s="182" t="s">
        <v>14</v>
      </c>
      <c r="D11" s="182" t="s">
        <v>14</v>
      </c>
      <c r="E11" s="182" t="s">
        <v>14</v>
      </c>
      <c r="F11" s="183" t="s">
        <v>14</v>
      </c>
      <c r="G11" s="183" t="s">
        <v>14</v>
      </c>
      <c r="H11" s="183" t="s">
        <v>14</v>
      </c>
      <c r="I11" s="183" t="s">
        <v>14</v>
      </c>
      <c r="J11" s="183" t="s">
        <v>14</v>
      </c>
      <c r="K11" s="183" t="s">
        <v>14</v>
      </c>
      <c r="L11" s="183" t="s">
        <v>14</v>
      </c>
      <c r="M11" s="183" t="s">
        <v>14</v>
      </c>
      <c r="N11" s="182" t="s">
        <v>14</v>
      </c>
      <c r="O11" s="183" t="s">
        <v>14</v>
      </c>
      <c r="P11" s="183" t="s">
        <v>14</v>
      </c>
      <c r="Q11" s="182" t="s">
        <v>14</v>
      </c>
      <c r="R11" s="183" t="s">
        <v>14</v>
      </c>
      <c r="S11" s="183" t="s">
        <v>14</v>
      </c>
      <c r="T11" s="183" t="s">
        <v>14</v>
      </c>
      <c r="U11" s="183" t="s">
        <v>14</v>
      </c>
      <c r="V11" s="184" t="s">
        <v>14</v>
      </c>
    </row>
    <row r="12" spans="1:22" s="175" customFormat="1" ht="15" x14ac:dyDescent="0.3">
      <c r="A12" s="20" t="s">
        <v>20</v>
      </c>
      <c r="B12" s="179">
        <v>61572</v>
      </c>
      <c r="C12" s="179">
        <v>57530</v>
      </c>
      <c r="D12" s="179">
        <v>4042</v>
      </c>
      <c r="E12" s="179">
        <v>3172</v>
      </c>
      <c r="F12" s="180">
        <v>327</v>
      </c>
      <c r="G12" s="180">
        <v>286</v>
      </c>
      <c r="H12" s="180">
        <v>293</v>
      </c>
      <c r="I12" s="180">
        <v>148</v>
      </c>
      <c r="J12" s="180">
        <v>140</v>
      </c>
      <c r="K12" s="180">
        <v>896</v>
      </c>
      <c r="L12" s="180">
        <v>145</v>
      </c>
      <c r="M12" s="180">
        <v>24</v>
      </c>
      <c r="N12" s="179">
        <v>527</v>
      </c>
      <c r="O12" s="180">
        <v>396</v>
      </c>
      <c r="P12" s="180">
        <v>29</v>
      </c>
      <c r="Q12" s="179">
        <v>243</v>
      </c>
      <c r="R12" s="180">
        <v>23</v>
      </c>
      <c r="S12" s="180">
        <v>16</v>
      </c>
      <c r="T12" s="180">
        <v>31</v>
      </c>
      <c r="U12" s="180">
        <v>34</v>
      </c>
      <c r="V12" s="181">
        <v>101</v>
      </c>
    </row>
    <row r="13" spans="1:22" ht="15" x14ac:dyDescent="0.3">
      <c r="A13" s="24" t="s">
        <v>21</v>
      </c>
      <c r="B13" s="182">
        <v>31422</v>
      </c>
      <c r="C13" s="182">
        <v>29038</v>
      </c>
      <c r="D13" s="182">
        <v>2383</v>
      </c>
      <c r="E13" s="182">
        <v>1782</v>
      </c>
      <c r="F13" s="183">
        <v>197</v>
      </c>
      <c r="G13" s="183">
        <v>176</v>
      </c>
      <c r="H13" s="183">
        <v>163</v>
      </c>
      <c r="I13" s="183">
        <v>95</v>
      </c>
      <c r="J13" s="183">
        <v>44</v>
      </c>
      <c r="K13" s="183">
        <v>542</v>
      </c>
      <c r="L13" s="183">
        <v>86</v>
      </c>
      <c r="M13" s="183">
        <v>17</v>
      </c>
      <c r="N13" s="182">
        <v>339</v>
      </c>
      <c r="O13" s="183">
        <v>228</v>
      </c>
      <c r="P13" s="183">
        <v>23</v>
      </c>
      <c r="Q13" s="182">
        <v>170</v>
      </c>
      <c r="R13" s="183">
        <v>16</v>
      </c>
      <c r="S13" s="183">
        <v>6</v>
      </c>
      <c r="T13" s="183">
        <v>24</v>
      </c>
      <c r="U13" s="183">
        <v>19</v>
      </c>
      <c r="V13" s="184">
        <v>94</v>
      </c>
    </row>
    <row r="14" spans="1:22" s="175" customFormat="1" ht="15" x14ac:dyDescent="0.3">
      <c r="A14" s="24" t="s">
        <v>22</v>
      </c>
      <c r="B14" s="182">
        <v>4300</v>
      </c>
      <c r="C14" s="182">
        <v>3908</v>
      </c>
      <c r="D14" s="182">
        <v>391</v>
      </c>
      <c r="E14" s="182">
        <v>343</v>
      </c>
      <c r="F14" s="183">
        <v>26</v>
      </c>
      <c r="G14" s="183">
        <v>16</v>
      </c>
      <c r="H14" s="183">
        <v>18</v>
      </c>
      <c r="I14" s="183">
        <v>7</v>
      </c>
      <c r="J14" s="183">
        <v>7</v>
      </c>
      <c r="K14" s="183">
        <v>63</v>
      </c>
      <c r="L14" s="183">
        <v>9</v>
      </c>
      <c r="M14" s="183">
        <v>2</v>
      </c>
      <c r="N14" s="182">
        <v>19</v>
      </c>
      <c r="O14" s="183">
        <v>15</v>
      </c>
      <c r="P14" s="183">
        <v>2</v>
      </c>
      <c r="Q14" s="182">
        <v>27</v>
      </c>
      <c r="R14" s="183">
        <v>1</v>
      </c>
      <c r="S14" s="183">
        <v>2</v>
      </c>
      <c r="T14" s="183">
        <v>1</v>
      </c>
      <c r="U14" s="183">
        <v>10</v>
      </c>
      <c r="V14" s="184">
        <v>2</v>
      </c>
    </row>
    <row r="15" spans="1:22" ht="15" x14ac:dyDescent="0.3">
      <c r="A15" s="24" t="s">
        <v>23</v>
      </c>
      <c r="B15" s="182">
        <v>4313</v>
      </c>
      <c r="C15" s="182">
        <v>4202</v>
      </c>
      <c r="D15" s="182">
        <v>111</v>
      </c>
      <c r="E15" s="182">
        <v>98</v>
      </c>
      <c r="F15" s="183">
        <v>7</v>
      </c>
      <c r="G15" s="183">
        <v>20</v>
      </c>
      <c r="H15" s="183">
        <v>9</v>
      </c>
      <c r="I15" s="183">
        <v>0</v>
      </c>
      <c r="J15" s="183">
        <v>4</v>
      </c>
      <c r="K15" s="183">
        <v>28</v>
      </c>
      <c r="L15" s="183">
        <v>10</v>
      </c>
      <c r="M15" s="183">
        <v>2</v>
      </c>
      <c r="N15" s="182">
        <v>10</v>
      </c>
      <c r="O15" s="183">
        <v>4</v>
      </c>
      <c r="P15" s="183">
        <v>0</v>
      </c>
      <c r="Q15" s="182">
        <v>2</v>
      </c>
      <c r="R15" s="183">
        <v>2</v>
      </c>
      <c r="S15" s="183">
        <v>0</v>
      </c>
      <c r="T15" s="183">
        <v>0</v>
      </c>
      <c r="U15" s="183">
        <v>0</v>
      </c>
      <c r="V15" s="184">
        <v>0</v>
      </c>
    </row>
    <row r="16" spans="1:22" ht="15" x14ac:dyDescent="0.3">
      <c r="A16" s="24" t="s">
        <v>24</v>
      </c>
      <c r="B16" s="182">
        <v>3373</v>
      </c>
      <c r="C16" s="182">
        <v>3257</v>
      </c>
      <c r="D16" s="182">
        <v>116</v>
      </c>
      <c r="E16" s="182">
        <v>102</v>
      </c>
      <c r="F16" s="183">
        <v>5</v>
      </c>
      <c r="G16" s="183">
        <v>10</v>
      </c>
      <c r="H16" s="183">
        <v>3</v>
      </c>
      <c r="I16" s="183">
        <v>7</v>
      </c>
      <c r="J16" s="183">
        <v>6</v>
      </c>
      <c r="K16" s="183">
        <v>31</v>
      </c>
      <c r="L16" s="183">
        <v>20</v>
      </c>
      <c r="M16" s="183">
        <v>0</v>
      </c>
      <c r="N16" s="182">
        <v>11</v>
      </c>
      <c r="O16" s="183">
        <v>11</v>
      </c>
      <c r="P16" s="183">
        <v>0</v>
      </c>
      <c r="Q16" s="182">
        <v>3</v>
      </c>
      <c r="R16" s="183">
        <v>0</v>
      </c>
      <c r="S16" s="183">
        <v>0</v>
      </c>
      <c r="T16" s="183">
        <v>0</v>
      </c>
      <c r="U16" s="183">
        <v>0</v>
      </c>
      <c r="V16" s="184">
        <v>0</v>
      </c>
    </row>
    <row r="17" spans="1:22" ht="15" x14ac:dyDescent="0.3">
      <c r="A17" s="24" t="s">
        <v>25</v>
      </c>
      <c r="B17" s="182">
        <v>5454</v>
      </c>
      <c r="C17" s="182">
        <v>5188</v>
      </c>
      <c r="D17" s="182">
        <v>266</v>
      </c>
      <c r="E17" s="182">
        <v>225</v>
      </c>
      <c r="F17" s="183">
        <v>23</v>
      </c>
      <c r="G17" s="183">
        <v>20</v>
      </c>
      <c r="H17" s="183">
        <v>15</v>
      </c>
      <c r="I17" s="183">
        <v>19</v>
      </c>
      <c r="J17" s="183">
        <v>5</v>
      </c>
      <c r="K17" s="183">
        <v>54</v>
      </c>
      <c r="L17" s="183">
        <v>6</v>
      </c>
      <c r="M17" s="183">
        <v>1</v>
      </c>
      <c r="N17" s="182">
        <v>20</v>
      </c>
      <c r="O17" s="183">
        <v>15</v>
      </c>
      <c r="P17" s="183">
        <v>3</v>
      </c>
      <c r="Q17" s="182">
        <v>18</v>
      </c>
      <c r="R17" s="183">
        <v>1</v>
      </c>
      <c r="S17" s="183">
        <v>1</v>
      </c>
      <c r="T17" s="183">
        <v>1</v>
      </c>
      <c r="U17" s="183">
        <v>4</v>
      </c>
      <c r="V17" s="184">
        <v>3</v>
      </c>
    </row>
    <row r="18" spans="1:22" s="175" customFormat="1" ht="15" x14ac:dyDescent="0.3">
      <c r="A18" s="24" t="s">
        <v>26</v>
      </c>
      <c r="B18" s="182">
        <v>10588</v>
      </c>
      <c r="C18" s="182">
        <v>9920</v>
      </c>
      <c r="D18" s="182">
        <v>668</v>
      </c>
      <c r="E18" s="182">
        <v>526</v>
      </c>
      <c r="F18" s="183">
        <v>61</v>
      </c>
      <c r="G18" s="183">
        <v>38</v>
      </c>
      <c r="H18" s="183">
        <v>77</v>
      </c>
      <c r="I18" s="183">
        <v>16</v>
      </c>
      <c r="J18" s="183">
        <v>67</v>
      </c>
      <c r="K18" s="183">
        <v>161</v>
      </c>
      <c r="L18" s="183">
        <v>10</v>
      </c>
      <c r="M18" s="183">
        <v>1</v>
      </c>
      <c r="N18" s="182">
        <v>119</v>
      </c>
      <c r="O18" s="183">
        <v>117</v>
      </c>
      <c r="P18" s="183">
        <v>1</v>
      </c>
      <c r="Q18" s="182">
        <v>22</v>
      </c>
      <c r="R18" s="183">
        <v>3</v>
      </c>
      <c r="S18" s="183">
        <v>8</v>
      </c>
      <c r="T18" s="183">
        <v>5</v>
      </c>
      <c r="U18" s="183">
        <v>1</v>
      </c>
      <c r="V18" s="184">
        <v>2</v>
      </c>
    </row>
    <row r="19" spans="1:22" s="175" customFormat="1" ht="15" x14ac:dyDescent="0.3">
      <c r="A19" s="24" t="s">
        <v>27</v>
      </c>
      <c r="B19" s="182">
        <v>1218</v>
      </c>
      <c r="C19" s="182">
        <v>1168</v>
      </c>
      <c r="D19" s="182">
        <v>50</v>
      </c>
      <c r="E19" s="182">
        <v>43</v>
      </c>
      <c r="F19" s="183">
        <v>6</v>
      </c>
      <c r="G19" s="183">
        <v>4</v>
      </c>
      <c r="H19" s="183">
        <v>5</v>
      </c>
      <c r="I19" s="183">
        <v>3</v>
      </c>
      <c r="J19" s="183">
        <v>3</v>
      </c>
      <c r="K19" s="183">
        <v>8</v>
      </c>
      <c r="L19" s="183">
        <v>3</v>
      </c>
      <c r="M19" s="183">
        <v>0</v>
      </c>
      <c r="N19" s="182">
        <v>5</v>
      </c>
      <c r="O19" s="183">
        <v>4</v>
      </c>
      <c r="P19" s="183">
        <v>0</v>
      </c>
      <c r="Q19" s="182">
        <v>1</v>
      </c>
      <c r="R19" s="183">
        <v>0</v>
      </c>
      <c r="S19" s="183">
        <v>0</v>
      </c>
      <c r="T19" s="183">
        <v>0</v>
      </c>
      <c r="U19" s="183">
        <v>0</v>
      </c>
      <c r="V19" s="184">
        <v>1</v>
      </c>
    </row>
    <row r="20" spans="1:22" ht="15" x14ac:dyDescent="0.3">
      <c r="A20" s="24" t="s">
        <v>28</v>
      </c>
      <c r="B20" s="182">
        <v>906</v>
      </c>
      <c r="C20" s="182">
        <v>849</v>
      </c>
      <c r="D20" s="182">
        <v>57</v>
      </c>
      <c r="E20" s="182">
        <v>53</v>
      </c>
      <c r="F20" s="183">
        <v>3</v>
      </c>
      <c r="G20" s="183">
        <v>2</v>
      </c>
      <c r="H20" s="183">
        <v>3</v>
      </c>
      <c r="I20" s="183">
        <v>2</v>
      </c>
      <c r="J20" s="183">
        <v>3</v>
      </c>
      <c r="K20" s="183">
        <v>8</v>
      </c>
      <c r="L20" s="183">
        <v>1</v>
      </c>
      <c r="M20" s="183">
        <v>0</v>
      </c>
      <c r="N20" s="182">
        <v>3</v>
      </c>
      <c r="O20" s="183">
        <v>3</v>
      </c>
      <c r="P20" s="183">
        <v>0</v>
      </c>
      <c r="Q20" s="182">
        <v>1</v>
      </c>
      <c r="R20" s="183">
        <v>0</v>
      </c>
      <c r="S20" s="183">
        <v>0</v>
      </c>
      <c r="T20" s="183">
        <v>0</v>
      </c>
      <c r="U20" s="183">
        <v>0</v>
      </c>
      <c r="V20" s="184">
        <v>0</v>
      </c>
    </row>
    <row r="21" spans="1:22" s="175" customFormat="1" ht="15" x14ac:dyDescent="0.3">
      <c r="A21" s="20" t="s">
        <v>29</v>
      </c>
      <c r="B21" s="179">
        <v>20248</v>
      </c>
      <c r="C21" s="179">
        <v>18782</v>
      </c>
      <c r="D21" s="179">
        <v>1466</v>
      </c>
      <c r="E21" s="179">
        <v>1210</v>
      </c>
      <c r="F21" s="180">
        <v>61</v>
      </c>
      <c r="G21" s="180">
        <v>143</v>
      </c>
      <c r="H21" s="180">
        <v>119</v>
      </c>
      <c r="I21" s="180">
        <v>152</v>
      </c>
      <c r="J21" s="180">
        <v>90</v>
      </c>
      <c r="K21" s="180">
        <v>270</v>
      </c>
      <c r="L21" s="180">
        <v>95</v>
      </c>
      <c r="M21" s="180">
        <v>11</v>
      </c>
      <c r="N21" s="179">
        <v>159</v>
      </c>
      <c r="O21" s="180">
        <v>136</v>
      </c>
      <c r="P21" s="180">
        <v>8</v>
      </c>
      <c r="Q21" s="179">
        <v>77</v>
      </c>
      <c r="R21" s="180">
        <v>9</v>
      </c>
      <c r="S21" s="180">
        <v>5</v>
      </c>
      <c r="T21" s="180">
        <v>9</v>
      </c>
      <c r="U21" s="180">
        <v>9</v>
      </c>
      <c r="V21" s="181">
        <v>20</v>
      </c>
    </row>
    <row r="22" spans="1:22" ht="15" x14ac:dyDescent="0.3">
      <c r="A22" s="24" t="s">
        <v>30</v>
      </c>
      <c r="B22" s="182">
        <v>5085</v>
      </c>
      <c r="C22" s="182">
        <v>4737</v>
      </c>
      <c r="D22" s="182">
        <v>348</v>
      </c>
      <c r="E22" s="182">
        <v>298</v>
      </c>
      <c r="F22" s="183">
        <v>23</v>
      </c>
      <c r="G22" s="183">
        <v>30</v>
      </c>
      <c r="H22" s="183">
        <v>24</v>
      </c>
      <c r="I22" s="183">
        <v>55</v>
      </c>
      <c r="J22" s="183">
        <v>28</v>
      </c>
      <c r="K22" s="183">
        <v>50</v>
      </c>
      <c r="L22" s="183">
        <v>20</v>
      </c>
      <c r="M22" s="183">
        <v>2</v>
      </c>
      <c r="N22" s="182">
        <v>18</v>
      </c>
      <c r="O22" s="183">
        <v>13</v>
      </c>
      <c r="P22" s="183">
        <v>4</v>
      </c>
      <c r="Q22" s="182">
        <v>27</v>
      </c>
      <c r="R22" s="183">
        <v>4</v>
      </c>
      <c r="S22" s="183">
        <v>3</v>
      </c>
      <c r="T22" s="183">
        <v>3</v>
      </c>
      <c r="U22" s="183">
        <v>6</v>
      </c>
      <c r="V22" s="184">
        <v>5</v>
      </c>
    </row>
    <row r="23" spans="1:22" ht="15" x14ac:dyDescent="0.3">
      <c r="A23" s="24" t="s">
        <v>31</v>
      </c>
      <c r="B23" s="182">
        <v>1131</v>
      </c>
      <c r="C23" s="182">
        <v>1095</v>
      </c>
      <c r="D23" s="182">
        <v>36</v>
      </c>
      <c r="E23" s="182">
        <v>30</v>
      </c>
      <c r="F23" s="183">
        <v>2</v>
      </c>
      <c r="G23" s="183">
        <v>4</v>
      </c>
      <c r="H23" s="183">
        <v>2</v>
      </c>
      <c r="I23" s="183">
        <v>4</v>
      </c>
      <c r="J23" s="183">
        <v>4</v>
      </c>
      <c r="K23" s="183">
        <v>6</v>
      </c>
      <c r="L23" s="183">
        <v>1</v>
      </c>
      <c r="M23" s="183">
        <v>0</v>
      </c>
      <c r="N23" s="182">
        <v>0</v>
      </c>
      <c r="O23" s="183">
        <v>0</v>
      </c>
      <c r="P23" s="183">
        <v>0</v>
      </c>
      <c r="Q23" s="182">
        <v>5</v>
      </c>
      <c r="R23" s="183">
        <v>3</v>
      </c>
      <c r="S23" s="183">
        <v>0</v>
      </c>
      <c r="T23" s="183">
        <v>1</v>
      </c>
      <c r="U23" s="183">
        <v>1</v>
      </c>
      <c r="V23" s="184">
        <v>0</v>
      </c>
    </row>
    <row r="24" spans="1:22" s="175" customFormat="1" ht="15" x14ac:dyDescent="0.3">
      <c r="A24" s="24" t="s">
        <v>32</v>
      </c>
      <c r="B24" s="182">
        <v>14032</v>
      </c>
      <c r="C24" s="182">
        <v>12950</v>
      </c>
      <c r="D24" s="182">
        <v>1082</v>
      </c>
      <c r="E24" s="182">
        <v>882</v>
      </c>
      <c r="F24" s="183">
        <v>36</v>
      </c>
      <c r="G24" s="183">
        <v>108</v>
      </c>
      <c r="H24" s="183">
        <v>92</v>
      </c>
      <c r="I24" s="183">
        <v>94</v>
      </c>
      <c r="J24" s="183">
        <v>59</v>
      </c>
      <c r="K24" s="183">
        <v>214</v>
      </c>
      <c r="L24" s="183">
        <v>73</v>
      </c>
      <c r="M24" s="183">
        <v>9</v>
      </c>
      <c r="N24" s="182">
        <v>140</v>
      </c>
      <c r="O24" s="183">
        <v>122</v>
      </c>
      <c r="P24" s="183">
        <v>4</v>
      </c>
      <c r="Q24" s="182">
        <v>45</v>
      </c>
      <c r="R24" s="183">
        <v>2</v>
      </c>
      <c r="S24" s="183">
        <v>2</v>
      </c>
      <c r="T24" s="183">
        <v>5</v>
      </c>
      <c r="U24" s="183">
        <v>2</v>
      </c>
      <c r="V24" s="184">
        <v>15</v>
      </c>
    </row>
    <row r="25" spans="1:22" s="175" customFormat="1" ht="15" x14ac:dyDescent="0.3">
      <c r="A25" s="20" t="s">
        <v>33</v>
      </c>
      <c r="B25" s="179">
        <v>4299</v>
      </c>
      <c r="C25" s="179">
        <v>3794</v>
      </c>
      <c r="D25" s="179">
        <v>505</v>
      </c>
      <c r="E25" s="179">
        <v>435</v>
      </c>
      <c r="F25" s="180">
        <v>22</v>
      </c>
      <c r="G25" s="180">
        <v>48</v>
      </c>
      <c r="H25" s="180">
        <v>51</v>
      </c>
      <c r="I25" s="180">
        <v>40</v>
      </c>
      <c r="J25" s="180">
        <v>36</v>
      </c>
      <c r="K25" s="180">
        <v>133</v>
      </c>
      <c r="L25" s="180">
        <v>21</v>
      </c>
      <c r="M25" s="180">
        <v>2</v>
      </c>
      <c r="N25" s="179">
        <v>23</v>
      </c>
      <c r="O25" s="180">
        <v>14</v>
      </c>
      <c r="P25" s="180">
        <v>4</v>
      </c>
      <c r="Q25" s="179">
        <v>37</v>
      </c>
      <c r="R25" s="180">
        <v>1</v>
      </c>
      <c r="S25" s="180">
        <v>3</v>
      </c>
      <c r="T25" s="180">
        <v>6</v>
      </c>
      <c r="U25" s="180">
        <v>2</v>
      </c>
      <c r="V25" s="181">
        <v>10</v>
      </c>
    </row>
    <row r="26" spans="1:22" s="175" customFormat="1" ht="15" x14ac:dyDescent="0.3">
      <c r="A26" s="20" t="s">
        <v>34</v>
      </c>
      <c r="B26" s="179">
        <v>23387</v>
      </c>
      <c r="C26" s="179">
        <v>21459</v>
      </c>
      <c r="D26" s="179">
        <v>1928</v>
      </c>
      <c r="E26" s="179">
        <v>1593</v>
      </c>
      <c r="F26" s="180">
        <v>159</v>
      </c>
      <c r="G26" s="180">
        <v>126</v>
      </c>
      <c r="H26" s="180">
        <v>289</v>
      </c>
      <c r="I26" s="180">
        <v>135</v>
      </c>
      <c r="J26" s="180">
        <v>80</v>
      </c>
      <c r="K26" s="180">
        <v>381</v>
      </c>
      <c r="L26" s="180">
        <v>93</v>
      </c>
      <c r="M26" s="180">
        <v>17</v>
      </c>
      <c r="N26" s="179">
        <v>182</v>
      </c>
      <c r="O26" s="180">
        <v>132</v>
      </c>
      <c r="P26" s="180">
        <v>5</v>
      </c>
      <c r="Q26" s="179">
        <v>127</v>
      </c>
      <c r="R26" s="180">
        <v>10</v>
      </c>
      <c r="S26" s="180">
        <v>17</v>
      </c>
      <c r="T26" s="180">
        <v>21</v>
      </c>
      <c r="U26" s="180">
        <v>7</v>
      </c>
      <c r="V26" s="181">
        <v>27</v>
      </c>
    </row>
    <row r="27" spans="1:22" ht="15" x14ac:dyDescent="0.3">
      <c r="A27" s="24" t="s">
        <v>35</v>
      </c>
      <c r="B27" s="182">
        <v>5652</v>
      </c>
      <c r="C27" s="182">
        <v>5084</v>
      </c>
      <c r="D27" s="182">
        <v>568</v>
      </c>
      <c r="E27" s="182">
        <v>452</v>
      </c>
      <c r="F27" s="183">
        <v>50</v>
      </c>
      <c r="G27" s="183">
        <v>53</v>
      </c>
      <c r="H27" s="183">
        <v>87</v>
      </c>
      <c r="I27" s="183">
        <v>23</v>
      </c>
      <c r="J27" s="183">
        <v>17</v>
      </c>
      <c r="K27" s="183">
        <v>77</v>
      </c>
      <c r="L27" s="183">
        <v>42</v>
      </c>
      <c r="M27" s="183">
        <v>1</v>
      </c>
      <c r="N27" s="182">
        <v>66</v>
      </c>
      <c r="O27" s="183">
        <v>44</v>
      </c>
      <c r="P27" s="183">
        <v>2</v>
      </c>
      <c r="Q27" s="182">
        <v>48</v>
      </c>
      <c r="R27" s="183">
        <v>5</v>
      </c>
      <c r="S27" s="183">
        <v>11</v>
      </c>
      <c r="T27" s="183">
        <v>1</v>
      </c>
      <c r="U27" s="183">
        <v>0</v>
      </c>
      <c r="V27" s="184">
        <v>2</v>
      </c>
    </row>
    <row r="28" spans="1:22" ht="15" x14ac:dyDescent="0.3">
      <c r="A28" s="24" t="s">
        <v>36</v>
      </c>
      <c r="B28" s="182">
        <v>17735</v>
      </c>
      <c r="C28" s="182">
        <v>16376</v>
      </c>
      <c r="D28" s="182">
        <v>1360</v>
      </c>
      <c r="E28" s="182">
        <v>1141</v>
      </c>
      <c r="F28" s="183">
        <v>109</v>
      </c>
      <c r="G28" s="183">
        <v>73</v>
      </c>
      <c r="H28" s="183">
        <v>203</v>
      </c>
      <c r="I28" s="183">
        <v>112</v>
      </c>
      <c r="J28" s="183">
        <v>63</v>
      </c>
      <c r="K28" s="183">
        <v>305</v>
      </c>
      <c r="L28" s="183">
        <v>52</v>
      </c>
      <c r="M28" s="183">
        <v>16</v>
      </c>
      <c r="N28" s="182">
        <v>115</v>
      </c>
      <c r="O28" s="183">
        <v>88</v>
      </c>
      <c r="P28" s="183">
        <v>3</v>
      </c>
      <c r="Q28" s="182">
        <v>78</v>
      </c>
      <c r="R28" s="183">
        <v>4</v>
      </c>
      <c r="S28" s="183">
        <v>6</v>
      </c>
      <c r="T28" s="183">
        <v>20</v>
      </c>
      <c r="U28" s="183">
        <v>7</v>
      </c>
      <c r="V28" s="184">
        <v>25</v>
      </c>
    </row>
    <row r="29" spans="1:22" s="175" customFormat="1" ht="15" x14ac:dyDescent="0.3">
      <c r="A29" s="20" t="s">
        <v>37</v>
      </c>
      <c r="B29" s="179">
        <v>151543</v>
      </c>
      <c r="C29" s="179">
        <v>130237</v>
      </c>
      <c r="D29" s="179">
        <v>21307</v>
      </c>
      <c r="E29" s="179">
        <v>16392</v>
      </c>
      <c r="F29" s="180">
        <v>1250</v>
      </c>
      <c r="G29" s="180">
        <v>878</v>
      </c>
      <c r="H29" s="180">
        <v>4468</v>
      </c>
      <c r="I29" s="180">
        <v>1538</v>
      </c>
      <c r="J29" s="180">
        <v>398</v>
      </c>
      <c r="K29" s="180">
        <v>3698</v>
      </c>
      <c r="L29" s="180">
        <v>940</v>
      </c>
      <c r="M29" s="180">
        <v>198</v>
      </c>
      <c r="N29" s="179">
        <v>2827</v>
      </c>
      <c r="O29" s="180">
        <v>1905</v>
      </c>
      <c r="P29" s="180">
        <v>149</v>
      </c>
      <c r="Q29" s="179">
        <v>1533</v>
      </c>
      <c r="R29" s="180">
        <v>90</v>
      </c>
      <c r="S29" s="180">
        <v>178</v>
      </c>
      <c r="T29" s="180">
        <v>649</v>
      </c>
      <c r="U29" s="180">
        <v>167</v>
      </c>
      <c r="V29" s="181">
        <v>555</v>
      </c>
    </row>
    <row r="30" spans="1:22" s="175" customFormat="1" ht="15" x14ac:dyDescent="0.3">
      <c r="A30" s="24" t="s">
        <v>38</v>
      </c>
      <c r="B30" s="182" t="s">
        <v>14</v>
      </c>
      <c r="C30" s="182" t="s">
        <v>14</v>
      </c>
      <c r="D30" s="182" t="s">
        <v>14</v>
      </c>
      <c r="E30" s="182" t="s">
        <v>14</v>
      </c>
      <c r="F30" s="183" t="s">
        <v>14</v>
      </c>
      <c r="G30" s="183" t="s">
        <v>14</v>
      </c>
      <c r="H30" s="183" t="s">
        <v>14</v>
      </c>
      <c r="I30" s="183" t="s">
        <v>14</v>
      </c>
      <c r="J30" s="183" t="s">
        <v>14</v>
      </c>
      <c r="K30" s="183" t="s">
        <v>14</v>
      </c>
      <c r="L30" s="183" t="s">
        <v>14</v>
      </c>
      <c r="M30" s="183" t="s">
        <v>14</v>
      </c>
      <c r="N30" s="182" t="s">
        <v>14</v>
      </c>
      <c r="O30" s="183" t="s">
        <v>14</v>
      </c>
      <c r="P30" s="183" t="s">
        <v>14</v>
      </c>
      <c r="Q30" s="182" t="s">
        <v>14</v>
      </c>
      <c r="R30" s="183" t="s">
        <v>14</v>
      </c>
      <c r="S30" s="183" t="s">
        <v>14</v>
      </c>
      <c r="T30" s="183" t="s">
        <v>14</v>
      </c>
      <c r="U30" s="183" t="s">
        <v>14</v>
      </c>
      <c r="V30" s="184" t="s">
        <v>14</v>
      </c>
    </row>
    <row r="31" spans="1:22" ht="15" x14ac:dyDescent="0.3">
      <c r="A31" s="24" t="s">
        <v>39</v>
      </c>
      <c r="B31" s="182">
        <v>12668</v>
      </c>
      <c r="C31" s="182">
        <v>11811</v>
      </c>
      <c r="D31" s="182">
        <v>858</v>
      </c>
      <c r="E31" s="182">
        <v>776</v>
      </c>
      <c r="F31" s="183">
        <v>107</v>
      </c>
      <c r="G31" s="183">
        <v>92</v>
      </c>
      <c r="H31" s="183">
        <v>207</v>
      </c>
      <c r="I31" s="183">
        <v>22</v>
      </c>
      <c r="J31" s="183">
        <v>19</v>
      </c>
      <c r="K31" s="183">
        <v>146</v>
      </c>
      <c r="L31" s="183">
        <v>38</v>
      </c>
      <c r="M31" s="183">
        <v>3</v>
      </c>
      <c r="N31" s="182">
        <v>41</v>
      </c>
      <c r="O31" s="183">
        <v>29</v>
      </c>
      <c r="P31" s="183">
        <v>1</v>
      </c>
      <c r="Q31" s="182">
        <v>31</v>
      </c>
      <c r="R31" s="183">
        <v>0</v>
      </c>
      <c r="S31" s="183">
        <v>11</v>
      </c>
      <c r="T31" s="183">
        <v>6</v>
      </c>
      <c r="U31" s="183">
        <v>1</v>
      </c>
      <c r="V31" s="184">
        <v>9</v>
      </c>
    </row>
    <row r="32" spans="1:22" ht="15" x14ac:dyDescent="0.3">
      <c r="A32" s="24" t="s">
        <v>40</v>
      </c>
      <c r="B32" s="182">
        <v>67411</v>
      </c>
      <c r="C32" s="182">
        <v>59009</v>
      </c>
      <c r="D32" s="182">
        <v>8402</v>
      </c>
      <c r="E32" s="182">
        <v>6880</v>
      </c>
      <c r="F32" s="183">
        <v>448</v>
      </c>
      <c r="G32" s="183">
        <v>268</v>
      </c>
      <c r="H32" s="183">
        <v>1508</v>
      </c>
      <c r="I32" s="183">
        <v>738</v>
      </c>
      <c r="J32" s="183">
        <v>160</v>
      </c>
      <c r="K32" s="183">
        <v>1918</v>
      </c>
      <c r="L32" s="183">
        <v>360</v>
      </c>
      <c r="M32" s="183">
        <v>51</v>
      </c>
      <c r="N32" s="182">
        <v>886</v>
      </c>
      <c r="O32" s="183">
        <v>704</v>
      </c>
      <c r="P32" s="183">
        <v>33</v>
      </c>
      <c r="Q32" s="182">
        <v>351</v>
      </c>
      <c r="R32" s="183">
        <v>24</v>
      </c>
      <c r="S32" s="183">
        <v>37</v>
      </c>
      <c r="T32" s="183">
        <v>141</v>
      </c>
      <c r="U32" s="183">
        <v>51</v>
      </c>
      <c r="V32" s="184">
        <v>285</v>
      </c>
    </row>
    <row r="33" spans="1:22" ht="15" x14ac:dyDescent="0.3">
      <c r="A33" s="24" t="s">
        <v>41</v>
      </c>
      <c r="B33" s="182">
        <v>59777</v>
      </c>
      <c r="C33" s="182">
        <v>48595</v>
      </c>
      <c r="D33" s="182">
        <v>11182</v>
      </c>
      <c r="E33" s="182">
        <v>8031</v>
      </c>
      <c r="F33" s="183">
        <v>611</v>
      </c>
      <c r="G33" s="183">
        <v>456</v>
      </c>
      <c r="H33" s="183">
        <v>2627</v>
      </c>
      <c r="I33" s="183">
        <v>732</v>
      </c>
      <c r="J33" s="183">
        <v>187</v>
      </c>
      <c r="K33" s="183">
        <v>1445</v>
      </c>
      <c r="L33" s="183">
        <v>504</v>
      </c>
      <c r="M33" s="183">
        <v>141</v>
      </c>
      <c r="N33" s="182">
        <v>1804</v>
      </c>
      <c r="O33" s="183">
        <v>1089</v>
      </c>
      <c r="P33" s="183">
        <v>113</v>
      </c>
      <c r="Q33" s="182">
        <v>1094</v>
      </c>
      <c r="R33" s="183">
        <v>64</v>
      </c>
      <c r="S33" s="183">
        <v>119</v>
      </c>
      <c r="T33" s="183">
        <v>482</v>
      </c>
      <c r="U33" s="183">
        <v>111</v>
      </c>
      <c r="V33" s="184">
        <v>253</v>
      </c>
    </row>
    <row r="34" spans="1:22" s="175" customFormat="1" ht="15" x14ac:dyDescent="0.3">
      <c r="A34" s="24" t="s">
        <v>42</v>
      </c>
      <c r="B34" s="182">
        <v>10236</v>
      </c>
      <c r="C34" s="182">
        <v>9423</v>
      </c>
      <c r="D34" s="182">
        <v>813</v>
      </c>
      <c r="E34" s="182">
        <v>655</v>
      </c>
      <c r="F34" s="183">
        <v>72</v>
      </c>
      <c r="G34" s="183">
        <v>52</v>
      </c>
      <c r="H34" s="183">
        <v>110</v>
      </c>
      <c r="I34" s="183">
        <v>46</v>
      </c>
      <c r="J34" s="183">
        <v>32</v>
      </c>
      <c r="K34" s="183">
        <v>184</v>
      </c>
      <c r="L34" s="183">
        <v>37</v>
      </c>
      <c r="M34" s="183">
        <v>3</v>
      </c>
      <c r="N34" s="182">
        <v>95</v>
      </c>
      <c r="O34" s="183">
        <v>83</v>
      </c>
      <c r="P34" s="183">
        <v>2</v>
      </c>
      <c r="Q34" s="182">
        <v>55</v>
      </c>
      <c r="R34" s="183">
        <v>1</v>
      </c>
      <c r="S34" s="183">
        <v>11</v>
      </c>
      <c r="T34" s="183">
        <v>20</v>
      </c>
      <c r="U34" s="183">
        <v>3</v>
      </c>
      <c r="V34" s="184">
        <v>8</v>
      </c>
    </row>
    <row r="35" spans="1:22" s="175" customFormat="1" ht="15" x14ac:dyDescent="0.3">
      <c r="A35" s="20" t="s">
        <v>43</v>
      </c>
      <c r="B35" s="179">
        <v>23549</v>
      </c>
      <c r="C35" s="179">
        <v>21835</v>
      </c>
      <c r="D35" s="179">
        <v>1714</v>
      </c>
      <c r="E35" s="179">
        <v>1522</v>
      </c>
      <c r="F35" s="180">
        <v>177</v>
      </c>
      <c r="G35" s="180">
        <v>165</v>
      </c>
      <c r="H35" s="180">
        <v>365</v>
      </c>
      <c r="I35" s="180">
        <v>64</v>
      </c>
      <c r="J35" s="180">
        <v>76</v>
      </c>
      <c r="K35" s="180">
        <v>272</v>
      </c>
      <c r="L35" s="180">
        <v>70</v>
      </c>
      <c r="M35" s="180">
        <v>9</v>
      </c>
      <c r="N35" s="179">
        <v>104</v>
      </c>
      <c r="O35" s="180">
        <v>81</v>
      </c>
      <c r="P35" s="180">
        <v>7</v>
      </c>
      <c r="Q35" s="179">
        <v>66</v>
      </c>
      <c r="R35" s="180">
        <v>5</v>
      </c>
      <c r="S35" s="180">
        <v>14</v>
      </c>
      <c r="T35" s="180">
        <v>11</v>
      </c>
      <c r="U35" s="180">
        <v>9</v>
      </c>
      <c r="V35" s="181">
        <v>21</v>
      </c>
    </row>
    <row r="36" spans="1:22" s="175" customFormat="1" ht="15" x14ac:dyDescent="0.3">
      <c r="A36" s="24" t="s">
        <v>44</v>
      </c>
      <c r="B36" s="182">
        <v>8700</v>
      </c>
      <c r="C36" s="182">
        <v>7945</v>
      </c>
      <c r="D36" s="182">
        <v>755</v>
      </c>
      <c r="E36" s="182">
        <v>676</v>
      </c>
      <c r="F36" s="183">
        <v>69</v>
      </c>
      <c r="G36" s="183">
        <v>72</v>
      </c>
      <c r="H36" s="183">
        <v>177</v>
      </c>
      <c r="I36" s="183">
        <v>11</v>
      </c>
      <c r="J36" s="183">
        <v>49</v>
      </c>
      <c r="K36" s="183">
        <v>104</v>
      </c>
      <c r="L36" s="183">
        <v>21</v>
      </c>
      <c r="M36" s="183">
        <v>4</v>
      </c>
      <c r="N36" s="182">
        <v>42</v>
      </c>
      <c r="O36" s="183">
        <v>28</v>
      </c>
      <c r="P36" s="183">
        <v>5</v>
      </c>
      <c r="Q36" s="182">
        <v>30</v>
      </c>
      <c r="R36" s="183">
        <v>4</v>
      </c>
      <c r="S36" s="183">
        <v>8</v>
      </c>
      <c r="T36" s="183">
        <v>5</v>
      </c>
      <c r="U36" s="183">
        <v>1</v>
      </c>
      <c r="V36" s="184">
        <v>8</v>
      </c>
    </row>
    <row r="37" spans="1:22" ht="15" x14ac:dyDescent="0.3">
      <c r="A37" s="24" t="s">
        <v>45</v>
      </c>
      <c r="B37" s="182">
        <v>6242</v>
      </c>
      <c r="C37" s="182">
        <v>5908</v>
      </c>
      <c r="D37" s="182">
        <v>334</v>
      </c>
      <c r="E37" s="182">
        <v>289</v>
      </c>
      <c r="F37" s="183">
        <v>18</v>
      </c>
      <c r="G37" s="183">
        <v>17</v>
      </c>
      <c r="H37" s="183">
        <v>55</v>
      </c>
      <c r="I37" s="183">
        <v>23</v>
      </c>
      <c r="J37" s="183">
        <v>9</v>
      </c>
      <c r="K37" s="183">
        <v>70</v>
      </c>
      <c r="L37" s="183">
        <v>29</v>
      </c>
      <c r="M37" s="183">
        <v>1</v>
      </c>
      <c r="N37" s="182">
        <v>34</v>
      </c>
      <c r="O37" s="183">
        <v>31</v>
      </c>
      <c r="P37" s="183">
        <v>0</v>
      </c>
      <c r="Q37" s="182">
        <v>8</v>
      </c>
      <c r="R37" s="183">
        <v>0</v>
      </c>
      <c r="S37" s="183">
        <v>1</v>
      </c>
      <c r="T37" s="183">
        <v>1</v>
      </c>
      <c r="U37" s="183">
        <v>4</v>
      </c>
      <c r="V37" s="184">
        <v>3</v>
      </c>
    </row>
    <row r="38" spans="1:22" ht="15" x14ac:dyDescent="0.3">
      <c r="A38" s="24" t="s">
        <v>46</v>
      </c>
      <c r="B38" s="182">
        <v>8606</v>
      </c>
      <c r="C38" s="182">
        <v>7982</v>
      </c>
      <c r="D38" s="182">
        <v>625</v>
      </c>
      <c r="E38" s="182">
        <v>558</v>
      </c>
      <c r="F38" s="183">
        <v>90</v>
      </c>
      <c r="G38" s="183">
        <v>77</v>
      </c>
      <c r="H38" s="183">
        <v>133</v>
      </c>
      <c r="I38" s="183">
        <v>30</v>
      </c>
      <c r="J38" s="183">
        <v>18</v>
      </c>
      <c r="K38" s="183">
        <v>98</v>
      </c>
      <c r="L38" s="183">
        <v>20</v>
      </c>
      <c r="M38" s="183">
        <v>4</v>
      </c>
      <c r="N38" s="182">
        <v>29</v>
      </c>
      <c r="O38" s="183">
        <v>22</v>
      </c>
      <c r="P38" s="183">
        <v>2</v>
      </c>
      <c r="Q38" s="182">
        <v>28</v>
      </c>
      <c r="R38" s="183">
        <v>1</v>
      </c>
      <c r="S38" s="183">
        <v>5</v>
      </c>
      <c r="T38" s="183">
        <v>4</v>
      </c>
      <c r="U38" s="183">
        <v>5</v>
      </c>
      <c r="V38" s="184">
        <v>11</v>
      </c>
    </row>
    <row r="39" spans="1:22" s="175" customFormat="1" ht="15" x14ac:dyDescent="0.3">
      <c r="A39" s="20" t="s">
        <v>47</v>
      </c>
      <c r="B39" s="179">
        <v>17258</v>
      </c>
      <c r="C39" s="179">
        <v>16041</v>
      </c>
      <c r="D39" s="179">
        <v>1218</v>
      </c>
      <c r="E39" s="179">
        <v>962</v>
      </c>
      <c r="F39" s="180">
        <v>109</v>
      </c>
      <c r="G39" s="180">
        <v>82</v>
      </c>
      <c r="H39" s="180">
        <v>144</v>
      </c>
      <c r="I39" s="180">
        <v>158</v>
      </c>
      <c r="J39" s="180">
        <v>71</v>
      </c>
      <c r="K39" s="180">
        <v>181</v>
      </c>
      <c r="L39" s="180">
        <v>36</v>
      </c>
      <c r="M39" s="180">
        <v>11</v>
      </c>
      <c r="N39" s="179">
        <v>209</v>
      </c>
      <c r="O39" s="180">
        <v>195</v>
      </c>
      <c r="P39" s="180">
        <v>1</v>
      </c>
      <c r="Q39" s="179">
        <v>31</v>
      </c>
      <c r="R39" s="180">
        <v>2</v>
      </c>
      <c r="S39" s="180">
        <v>2</v>
      </c>
      <c r="T39" s="180">
        <v>6</v>
      </c>
      <c r="U39" s="180">
        <v>7</v>
      </c>
      <c r="V39" s="181">
        <v>16</v>
      </c>
    </row>
    <row r="40" spans="1:22" s="175" customFormat="1" ht="15" x14ac:dyDescent="0.3">
      <c r="A40" s="20" t="s">
        <v>48</v>
      </c>
      <c r="B40" s="179">
        <v>80239</v>
      </c>
      <c r="C40" s="179">
        <v>72232</v>
      </c>
      <c r="D40" s="179">
        <v>8008</v>
      </c>
      <c r="E40" s="179">
        <v>6954</v>
      </c>
      <c r="F40" s="180">
        <v>457</v>
      </c>
      <c r="G40" s="180">
        <v>448</v>
      </c>
      <c r="H40" s="180">
        <v>2033</v>
      </c>
      <c r="I40" s="180">
        <v>453</v>
      </c>
      <c r="J40" s="180">
        <v>192</v>
      </c>
      <c r="K40" s="180">
        <v>1667</v>
      </c>
      <c r="L40" s="180">
        <v>293</v>
      </c>
      <c r="M40" s="180">
        <v>66</v>
      </c>
      <c r="N40" s="179">
        <v>694</v>
      </c>
      <c r="O40" s="180">
        <v>475</v>
      </c>
      <c r="P40" s="180">
        <v>29</v>
      </c>
      <c r="Q40" s="179">
        <v>254</v>
      </c>
      <c r="R40" s="180">
        <v>11</v>
      </c>
      <c r="S40" s="180">
        <v>60</v>
      </c>
      <c r="T40" s="180">
        <v>50</v>
      </c>
      <c r="U40" s="180">
        <v>30</v>
      </c>
      <c r="V40" s="181">
        <v>106</v>
      </c>
    </row>
    <row r="41" spans="1:22" ht="15" x14ac:dyDescent="0.3">
      <c r="A41" s="24" t="s">
        <v>49</v>
      </c>
      <c r="B41" s="182">
        <v>52202</v>
      </c>
      <c r="C41" s="182">
        <v>47159</v>
      </c>
      <c r="D41" s="182">
        <v>5043</v>
      </c>
      <c r="E41" s="182">
        <v>4565</v>
      </c>
      <c r="F41" s="183">
        <v>266</v>
      </c>
      <c r="G41" s="183">
        <v>324</v>
      </c>
      <c r="H41" s="183">
        <v>1492</v>
      </c>
      <c r="I41" s="183">
        <v>115</v>
      </c>
      <c r="J41" s="183">
        <v>138</v>
      </c>
      <c r="K41" s="183">
        <v>1113</v>
      </c>
      <c r="L41" s="183">
        <v>198</v>
      </c>
      <c r="M41" s="183">
        <v>40</v>
      </c>
      <c r="N41" s="182">
        <v>265</v>
      </c>
      <c r="O41" s="183">
        <v>115</v>
      </c>
      <c r="P41" s="183">
        <v>19</v>
      </c>
      <c r="Q41" s="182">
        <v>154</v>
      </c>
      <c r="R41" s="183">
        <v>2</v>
      </c>
      <c r="S41" s="183">
        <v>37</v>
      </c>
      <c r="T41" s="183">
        <v>26</v>
      </c>
      <c r="U41" s="183">
        <v>14</v>
      </c>
      <c r="V41" s="184">
        <v>59</v>
      </c>
    </row>
    <row r="42" spans="1:22" s="175" customFormat="1" ht="15" x14ac:dyDescent="0.3">
      <c r="A42" s="24" t="s">
        <v>50</v>
      </c>
      <c r="B42" s="182">
        <v>3889</v>
      </c>
      <c r="C42" s="182">
        <v>3667</v>
      </c>
      <c r="D42" s="182">
        <v>223</v>
      </c>
      <c r="E42" s="182">
        <v>209</v>
      </c>
      <c r="F42" s="183">
        <v>17</v>
      </c>
      <c r="G42" s="183">
        <v>26</v>
      </c>
      <c r="H42" s="183">
        <v>56</v>
      </c>
      <c r="I42" s="183">
        <v>22</v>
      </c>
      <c r="J42" s="183">
        <v>12</v>
      </c>
      <c r="K42" s="183">
        <v>23</v>
      </c>
      <c r="L42" s="183">
        <v>20</v>
      </c>
      <c r="M42" s="183">
        <v>0</v>
      </c>
      <c r="N42" s="182">
        <v>8</v>
      </c>
      <c r="O42" s="183">
        <v>7</v>
      </c>
      <c r="P42" s="183">
        <v>0</v>
      </c>
      <c r="Q42" s="182">
        <v>5</v>
      </c>
      <c r="R42" s="183">
        <v>0</v>
      </c>
      <c r="S42" s="183">
        <v>1</v>
      </c>
      <c r="T42" s="183">
        <v>1</v>
      </c>
      <c r="U42" s="183">
        <v>0</v>
      </c>
      <c r="V42" s="184">
        <v>1</v>
      </c>
    </row>
    <row r="43" spans="1:22" s="175" customFormat="1" ht="15" x14ac:dyDescent="0.3">
      <c r="A43" s="24" t="s">
        <v>51</v>
      </c>
      <c r="B43" s="182">
        <v>4289</v>
      </c>
      <c r="C43" s="182" t="s">
        <v>14</v>
      </c>
      <c r="D43" s="182" t="s">
        <v>14</v>
      </c>
      <c r="E43" s="182" t="s">
        <v>14</v>
      </c>
      <c r="F43" s="183" t="s">
        <v>14</v>
      </c>
      <c r="G43" s="183" t="s">
        <v>14</v>
      </c>
      <c r="H43" s="183" t="s">
        <v>14</v>
      </c>
      <c r="I43" s="183" t="s">
        <v>14</v>
      </c>
      <c r="J43" s="183" t="s">
        <v>14</v>
      </c>
      <c r="K43" s="183" t="s">
        <v>14</v>
      </c>
      <c r="L43" s="183" t="s">
        <v>14</v>
      </c>
      <c r="M43" s="183" t="s">
        <v>14</v>
      </c>
      <c r="N43" s="182" t="s">
        <v>14</v>
      </c>
      <c r="O43" s="183" t="s">
        <v>14</v>
      </c>
      <c r="P43" s="183" t="s">
        <v>14</v>
      </c>
      <c r="Q43" s="182" t="s">
        <v>14</v>
      </c>
      <c r="R43" s="183" t="s">
        <v>14</v>
      </c>
      <c r="S43" s="183" t="s">
        <v>14</v>
      </c>
      <c r="T43" s="183" t="s">
        <v>14</v>
      </c>
      <c r="U43" s="183" t="s">
        <v>14</v>
      </c>
      <c r="V43" s="184" t="s">
        <v>14</v>
      </c>
    </row>
    <row r="44" spans="1:22" ht="15" x14ac:dyDescent="0.3">
      <c r="A44" s="24" t="s">
        <v>52</v>
      </c>
      <c r="B44" s="182">
        <v>19859</v>
      </c>
      <c r="C44" s="182">
        <v>17342</v>
      </c>
      <c r="D44" s="182">
        <v>2518</v>
      </c>
      <c r="E44" s="182">
        <v>1963</v>
      </c>
      <c r="F44" s="183">
        <v>143</v>
      </c>
      <c r="G44" s="183">
        <v>60</v>
      </c>
      <c r="H44" s="183">
        <v>378</v>
      </c>
      <c r="I44" s="183">
        <v>311</v>
      </c>
      <c r="J44" s="183">
        <v>38</v>
      </c>
      <c r="K44" s="183">
        <v>515</v>
      </c>
      <c r="L44" s="183">
        <v>71</v>
      </c>
      <c r="M44" s="183">
        <v>25</v>
      </c>
      <c r="N44" s="182">
        <v>419</v>
      </c>
      <c r="O44" s="183">
        <v>352</v>
      </c>
      <c r="P44" s="183">
        <v>9</v>
      </c>
      <c r="Q44" s="182">
        <v>90</v>
      </c>
      <c r="R44" s="183">
        <v>9</v>
      </c>
      <c r="S44" s="183">
        <v>21</v>
      </c>
      <c r="T44" s="183">
        <v>23</v>
      </c>
      <c r="U44" s="183">
        <v>16</v>
      </c>
      <c r="V44" s="184">
        <v>46</v>
      </c>
    </row>
    <row r="45" spans="1:22" s="175" customFormat="1" ht="15" x14ac:dyDescent="0.3">
      <c r="A45" s="20" t="s">
        <v>53</v>
      </c>
      <c r="B45" s="179">
        <v>18611</v>
      </c>
      <c r="C45" s="179">
        <v>17341</v>
      </c>
      <c r="D45" s="179">
        <v>1270</v>
      </c>
      <c r="E45" s="179">
        <v>1084</v>
      </c>
      <c r="F45" s="180">
        <v>72</v>
      </c>
      <c r="G45" s="180">
        <v>69</v>
      </c>
      <c r="H45" s="180">
        <v>151</v>
      </c>
      <c r="I45" s="180">
        <v>34</v>
      </c>
      <c r="J45" s="180">
        <v>86</v>
      </c>
      <c r="K45" s="180">
        <v>221</v>
      </c>
      <c r="L45" s="180">
        <v>44</v>
      </c>
      <c r="M45" s="180">
        <v>7</v>
      </c>
      <c r="N45" s="179">
        <v>153</v>
      </c>
      <c r="O45" s="180">
        <v>132</v>
      </c>
      <c r="P45" s="180">
        <v>7</v>
      </c>
      <c r="Q45" s="179">
        <v>20</v>
      </c>
      <c r="R45" s="180">
        <v>0</v>
      </c>
      <c r="S45" s="180">
        <v>0</v>
      </c>
      <c r="T45" s="180">
        <v>6</v>
      </c>
      <c r="U45" s="180">
        <v>3</v>
      </c>
      <c r="V45" s="181">
        <v>13</v>
      </c>
    </row>
    <row r="46" spans="1:22" s="175" customFormat="1" ht="15" x14ac:dyDescent="0.3">
      <c r="A46" s="24" t="s">
        <v>54</v>
      </c>
      <c r="B46" s="182">
        <v>3554</v>
      </c>
      <c r="C46" s="182">
        <v>3436</v>
      </c>
      <c r="D46" s="182">
        <v>118</v>
      </c>
      <c r="E46" s="182">
        <v>101</v>
      </c>
      <c r="F46" s="183">
        <v>9</v>
      </c>
      <c r="G46" s="183">
        <v>4</v>
      </c>
      <c r="H46" s="183">
        <v>23</v>
      </c>
      <c r="I46" s="183">
        <v>19</v>
      </c>
      <c r="J46" s="183">
        <v>4</v>
      </c>
      <c r="K46" s="183">
        <v>20</v>
      </c>
      <c r="L46" s="183">
        <v>2</v>
      </c>
      <c r="M46" s="183">
        <v>0</v>
      </c>
      <c r="N46" s="182">
        <v>9</v>
      </c>
      <c r="O46" s="183">
        <v>8</v>
      </c>
      <c r="P46" s="183">
        <v>1</v>
      </c>
      <c r="Q46" s="182">
        <v>8</v>
      </c>
      <c r="R46" s="183">
        <v>0</v>
      </c>
      <c r="S46" s="183">
        <v>0</v>
      </c>
      <c r="T46" s="183">
        <v>5</v>
      </c>
      <c r="U46" s="183">
        <v>1</v>
      </c>
      <c r="V46" s="184">
        <v>0</v>
      </c>
    </row>
    <row r="47" spans="1:22" s="175" customFormat="1" ht="15" x14ac:dyDescent="0.3">
      <c r="A47" s="24" t="s">
        <v>55</v>
      </c>
      <c r="B47" s="182">
        <v>4261</v>
      </c>
      <c r="C47" s="182">
        <v>3815</v>
      </c>
      <c r="D47" s="182">
        <v>446</v>
      </c>
      <c r="E47" s="182">
        <v>433</v>
      </c>
      <c r="F47" s="183">
        <v>20</v>
      </c>
      <c r="G47" s="183">
        <v>24</v>
      </c>
      <c r="H47" s="183">
        <v>42</v>
      </c>
      <c r="I47" s="183">
        <v>3</v>
      </c>
      <c r="J47" s="183">
        <v>10</v>
      </c>
      <c r="K47" s="183">
        <v>44</v>
      </c>
      <c r="L47" s="183">
        <v>3</v>
      </c>
      <c r="M47" s="183">
        <v>3</v>
      </c>
      <c r="N47" s="182">
        <v>11</v>
      </c>
      <c r="O47" s="183">
        <v>4</v>
      </c>
      <c r="P47" s="183">
        <v>1</v>
      </c>
      <c r="Q47" s="182">
        <v>2</v>
      </c>
      <c r="R47" s="183">
        <v>0</v>
      </c>
      <c r="S47" s="183">
        <v>0</v>
      </c>
      <c r="T47" s="183">
        <v>0</v>
      </c>
      <c r="U47" s="183">
        <v>1</v>
      </c>
      <c r="V47" s="184">
        <v>0</v>
      </c>
    </row>
    <row r="48" spans="1:22" s="175" customFormat="1" ht="15" x14ac:dyDescent="0.3">
      <c r="A48" s="24" t="s">
        <v>56</v>
      </c>
      <c r="B48" s="182">
        <v>10796</v>
      </c>
      <c r="C48" s="182">
        <v>10091</v>
      </c>
      <c r="D48" s="182">
        <v>705</v>
      </c>
      <c r="E48" s="182">
        <v>550</v>
      </c>
      <c r="F48" s="183">
        <v>43</v>
      </c>
      <c r="G48" s="183">
        <v>42</v>
      </c>
      <c r="H48" s="183">
        <v>86</v>
      </c>
      <c r="I48" s="183">
        <v>12</v>
      </c>
      <c r="J48" s="183">
        <v>72</v>
      </c>
      <c r="K48" s="183">
        <v>157</v>
      </c>
      <c r="L48" s="183">
        <v>39</v>
      </c>
      <c r="M48" s="183">
        <v>3</v>
      </c>
      <c r="N48" s="182">
        <v>133</v>
      </c>
      <c r="O48" s="183">
        <v>120</v>
      </c>
      <c r="P48" s="183">
        <v>5</v>
      </c>
      <c r="Q48" s="182">
        <v>10</v>
      </c>
      <c r="R48" s="183">
        <v>0</v>
      </c>
      <c r="S48" s="183">
        <v>0</v>
      </c>
      <c r="T48" s="183">
        <v>2</v>
      </c>
      <c r="U48" s="183">
        <v>1</v>
      </c>
      <c r="V48" s="184">
        <v>12</v>
      </c>
    </row>
    <row r="49" spans="1:22" s="175" customFormat="1" ht="15" x14ac:dyDescent="0.3">
      <c r="A49" s="20" t="s">
        <v>57</v>
      </c>
      <c r="B49" s="179">
        <v>64727</v>
      </c>
      <c r="C49" s="179">
        <v>59181</v>
      </c>
      <c r="D49" s="179">
        <v>5545</v>
      </c>
      <c r="E49" s="179">
        <v>4476</v>
      </c>
      <c r="F49" s="180">
        <v>337</v>
      </c>
      <c r="G49" s="180">
        <v>671</v>
      </c>
      <c r="H49" s="180">
        <v>775</v>
      </c>
      <c r="I49" s="180">
        <v>136</v>
      </c>
      <c r="J49" s="180">
        <v>308</v>
      </c>
      <c r="K49" s="180">
        <v>864</v>
      </c>
      <c r="L49" s="180">
        <v>251</v>
      </c>
      <c r="M49" s="180">
        <v>18</v>
      </c>
      <c r="N49" s="179">
        <v>752</v>
      </c>
      <c r="O49" s="180">
        <v>686</v>
      </c>
      <c r="P49" s="180">
        <v>11</v>
      </c>
      <c r="Q49" s="179">
        <v>234</v>
      </c>
      <c r="R49" s="180">
        <v>10</v>
      </c>
      <c r="S49" s="180">
        <v>23</v>
      </c>
      <c r="T49" s="180">
        <v>44</v>
      </c>
      <c r="U49" s="180">
        <v>18</v>
      </c>
      <c r="V49" s="181">
        <v>83</v>
      </c>
    </row>
    <row r="50" spans="1:22" s="175" customFormat="1" ht="15" x14ac:dyDescent="0.3">
      <c r="A50" s="24" t="s">
        <v>58</v>
      </c>
      <c r="B50" s="182">
        <v>4554</v>
      </c>
      <c r="C50" s="182">
        <v>4238</v>
      </c>
      <c r="D50" s="182">
        <v>316</v>
      </c>
      <c r="E50" s="182">
        <v>244</v>
      </c>
      <c r="F50" s="183">
        <v>48</v>
      </c>
      <c r="G50" s="183">
        <v>18</v>
      </c>
      <c r="H50" s="183">
        <v>35</v>
      </c>
      <c r="I50" s="183">
        <v>20</v>
      </c>
      <c r="J50" s="183">
        <v>19</v>
      </c>
      <c r="K50" s="183">
        <v>52</v>
      </c>
      <c r="L50" s="183">
        <v>7</v>
      </c>
      <c r="M50" s="183">
        <v>1</v>
      </c>
      <c r="N50" s="182">
        <v>54</v>
      </c>
      <c r="O50" s="183">
        <v>53</v>
      </c>
      <c r="P50" s="183">
        <v>0</v>
      </c>
      <c r="Q50" s="182">
        <v>18</v>
      </c>
      <c r="R50" s="183">
        <v>1</v>
      </c>
      <c r="S50" s="183">
        <v>5</v>
      </c>
      <c r="T50" s="183">
        <v>3</v>
      </c>
      <c r="U50" s="183">
        <v>0</v>
      </c>
      <c r="V50" s="184">
        <v>1</v>
      </c>
    </row>
    <row r="51" spans="1:22" ht="15" x14ac:dyDescent="0.3">
      <c r="A51" s="24" t="s">
        <v>59</v>
      </c>
      <c r="B51" s="182">
        <v>2675</v>
      </c>
      <c r="C51" s="182">
        <v>2501</v>
      </c>
      <c r="D51" s="182">
        <v>174</v>
      </c>
      <c r="E51" s="182">
        <v>153</v>
      </c>
      <c r="F51" s="183">
        <v>19</v>
      </c>
      <c r="G51" s="183">
        <v>15</v>
      </c>
      <c r="H51" s="183">
        <v>18</v>
      </c>
      <c r="I51" s="183">
        <v>10</v>
      </c>
      <c r="J51" s="183">
        <v>9</v>
      </c>
      <c r="K51" s="183">
        <v>36</v>
      </c>
      <c r="L51" s="183">
        <v>11</v>
      </c>
      <c r="M51" s="183">
        <v>1</v>
      </c>
      <c r="N51" s="182">
        <v>16</v>
      </c>
      <c r="O51" s="183">
        <v>13</v>
      </c>
      <c r="P51" s="183">
        <v>1</v>
      </c>
      <c r="Q51" s="182">
        <v>4</v>
      </c>
      <c r="R51" s="183">
        <v>0</v>
      </c>
      <c r="S51" s="183">
        <v>0</v>
      </c>
      <c r="T51" s="183">
        <v>0</v>
      </c>
      <c r="U51" s="183">
        <v>1</v>
      </c>
      <c r="V51" s="184">
        <v>2</v>
      </c>
    </row>
    <row r="52" spans="1:22" ht="15" x14ac:dyDescent="0.3">
      <c r="A52" s="24" t="s">
        <v>60</v>
      </c>
      <c r="B52" s="182">
        <v>16924</v>
      </c>
      <c r="C52" s="182">
        <v>14854</v>
      </c>
      <c r="D52" s="182">
        <v>2070</v>
      </c>
      <c r="E52" s="182">
        <v>1639</v>
      </c>
      <c r="F52" s="183">
        <v>123</v>
      </c>
      <c r="G52" s="183">
        <v>143</v>
      </c>
      <c r="H52" s="183">
        <v>180</v>
      </c>
      <c r="I52" s="183">
        <v>43</v>
      </c>
      <c r="J52" s="183">
        <v>113</v>
      </c>
      <c r="K52" s="183">
        <v>337</v>
      </c>
      <c r="L52" s="183">
        <v>106</v>
      </c>
      <c r="M52" s="183">
        <v>10</v>
      </c>
      <c r="N52" s="182">
        <v>335</v>
      </c>
      <c r="O52" s="183">
        <v>321</v>
      </c>
      <c r="P52" s="183">
        <v>5</v>
      </c>
      <c r="Q52" s="182">
        <v>67</v>
      </c>
      <c r="R52" s="183">
        <v>5</v>
      </c>
      <c r="S52" s="183">
        <v>10</v>
      </c>
      <c r="T52" s="183">
        <v>14</v>
      </c>
      <c r="U52" s="183">
        <v>8</v>
      </c>
      <c r="V52" s="184">
        <v>28</v>
      </c>
    </row>
    <row r="53" spans="1:22" ht="15" x14ac:dyDescent="0.3">
      <c r="A53" s="24" t="s">
        <v>61</v>
      </c>
      <c r="B53" s="182">
        <v>40575</v>
      </c>
      <c r="C53" s="182">
        <v>37589</v>
      </c>
      <c r="D53" s="182">
        <v>2985</v>
      </c>
      <c r="E53" s="182">
        <v>2440</v>
      </c>
      <c r="F53" s="183">
        <v>146</v>
      </c>
      <c r="G53" s="183">
        <v>495</v>
      </c>
      <c r="H53" s="183">
        <v>542</v>
      </c>
      <c r="I53" s="183">
        <v>63</v>
      </c>
      <c r="J53" s="183">
        <v>167</v>
      </c>
      <c r="K53" s="183">
        <v>440</v>
      </c>
      <c r="L53" s="183">
        <v>127</v>
      </c>
      <c r="M53" s="183">
        <v>6</v>
      </c>
      <c r="N53" s="182">
        <v>347</v>
      </c>
      <c r="O53" s="183">
        <v>299</v>
      </c>
      <c r="P53" s="183">
        <v>4</v>
      </c>
      <c r="Q53" s="182">
        <v>145</v>
      </c>
      <c r="R53" s="183">
        <v>4</v>
      </c>
      <c r="S53" s="183">
        <v>8</v>
      </c>
      <c r="T53" s="183">
        <v>28</v>
      </c>
      <c r="U53" s="183">
        <v>8</v>
      </c>
      <c r="V53" s="184">
        <v>53</v>
      </c>
    </row>
    <row r="54" spans="1:22" s="175" customFormat="1" ht="15" x14ac:dyDescent="0.3">
      <c r="A54" s="20" t="s">
        <v>62</v>
      </c>
      <c r="B54" s="179">
        <v>29261</v>
      </c>
      <c r="C54" s="179">
        <v>26610</v>
      </c>
      <c r="D54" s="179">
        <v>2652</v>
      </c>
      <c r="E54" s="179">
        <v>2209</v>
      </c>
      <c r="F54" s="180">
        <v>93</v>
      </c>
      <c r="G54" s="180">
        <v>248</v>
      </c>
      <c r="H54" s="180">
        <v>149</v>
      </c>
      <c r="I54" s="180">
        <v>336</v>
      </c>
      <c r="J54" s="180">
        <v>208</v>
      </c>
      <c r="K54" s="180">
        <v>709</v>
      </c>
      <c r="L54" s="180">
        <v>77</v>
      </c>
      <c r="M54" s="180">
        <v>9</v>
      </c>
      <c r="N54" s="179">
        <v>163</v>
      </c>
      <c r="O54" s="180">
        <v>103</v>
      </c>
      <c r="P54" s="180">
        <v>37</v>
      </c>
      <c r="Q54" s="179">
        <v>230</v>
      </c>
      <c r="R54" s="180">
        <v>6</v>
      </c>
      <c r="S54" s="180">
        <v>45</v>
      </c>
      <c r="T54" s="180">
        <v>48</v>
      </c>
      <c r="U54" s="180">
        <v>19</v>
      </c>
      <c r="V54" s="181">
        <v>50</v>
      </c>
    </row>
    <row r="55" spans="1:22" ht="15" x14ac:dyDescent="0.3">
      <c r="A55" s="24" t="s">
        <v>63</v>
      </c>
      <c r="B55" s="182">
        <v>1318</v>
      </c>
      <c r="C55" s="182">
        <v>1243</v>
      </c>
      <c r="D55" s="182">
        <v>75</v>
      </c>
      <c r="E55" s="182">
        <v>71</v>
      </c>
      <c r="F55" s="183">
        <v>2</v>
      </c>
      <c r="G55" s="183">
        <v>9</v>
      </c>
      <c r="H55" s="183">
        <v>6</v>
      </c>
      <c r="I55" s="183">
        <v>12</v>
      </c>
      <c r="J55" s="183">
        <v>12</v>
      </c>
      <c r="K55" s="183">
        <v>12</v>
      </c>
      <c r="L55" s="183">
        <v>3</v>
      </c>
      <c r="M55" s="183">
        <v>0</v>
      </c>
      <c r="N55" s="182">
        <v>1</v>
      </c>
      <c r="O55" s="183">
        <v>0</v>
      </c>
      <c r="P55" s="183">
        <v>0</v>
      </c>
      <c r="Q55" s="182">
        <v>3</v>
      </c>
      <c r="R55" s="183">
        <v>1</v>
      </c>
      <c r="S55" s="183">
        <v>0</v>
      </c>
      <c r="T55" s="183">
        <v>1</v>
      </c>
      <c r="U55" s="183">
        <v>1</v>
      </c>
      <c r="V55" s="184">
        <v>0</v>
      </c>
    </row>
    <row r="56" spans="1:22" ht="15" x14ac:dyDescent="0.3">
      <c r="A56" s="24" t="s">
        <v>64</v>
      </c>
      <c r="B56" s="182">
        <v>2023</v>
      </c>
      <c r="C56" s="182">
        <v>1668</v>
      </c>
      <c r="D56" s="182">
        <v>355</v>
      </c>
      <c r="E56" s="182">
        <v>265</v>
      </c>
      <c r="F56" s="183">
        <v>14</v>
      </c>
      <c r="G56" s="183">
        <v>66</v>
      </c>
      <c r="H56" s="183">
        <v>14</v>
      </c>
      <c r="I56" s="183">
        <v>40</v>
      </c>
      <c r="J56" s="183">
        <v>55</v>
      </c>
      <c r="K56" s="183">
        <v>64</v>
      </c>
      <c r="L56" s="183">
        <v>4</v>
      </c>
      <c r="M56" s="183">
        <v>0</v>
      </c>
      <c r="N56" s="182">
        <v>47</v>
      </c>
      <c r="O56" s="183">
        <v>34</v>
      </c>
      <c r="P56" s="183">
        <v>12</v>
      </c>
      <c r="Q56" s="182">
        <v>41</v>
      </c>
      <c r="R56" s="183">
        <v>0</v>
      </c>
      <c r="S56" s="183">
        <v>10</v>
      </c>
      <c r="T56" s="183">
        <v>26</v>
      </c>
      <c r="U56" s="183">
        <v>1</v>
      </c>
      <c r="V56" s="184">
        <v>2</v>
      </c>
    </row>
    <row r="57" spans="1:22" ht="15" x14ac:dyDescent="0.3">
      <c r="A57" s="24" t="s">
        <v>65</v>
      </c>
      <c r="B57" s="182">
        <v>25921</v>
      </c>
      <c r="C57" s="182">
        <v>23699</v>
      </c>
      <c r="D57" s="182">
        <v>2222</v>
      </c>
      <c r="E57" s="182">
        <v>1874</v>
      </c>
      <c r="F57" s="183">
        <v>77</v>
      </c>
      <c r="G57" s="183">
        <v>172</v>
      </c>
      <c r="H57" s="183">
        <v>130</v>
      </c>
      <c r="I57" s="183">
        <v>284</v>
      </c>
      <c r="J57" s="183">
        <v>140</v>
      </c>
      <c r="K57" s="183">
        <v>633</v>
      </c>
      <c r="L57" s="183">
        <v>70</v>
      </c>
      <c r="M57" s="183">
        <v>8</v>
      </c>
      <c r="N57" s="182">
        <v>115</v>
      </c>
      <c r="O57" s="183">
        <v>68</v>
      </c>
      <c r="P57" s="183">
        <v>26</v>
      </c>
      <c r="Q57" s="182">
        <v>185</v>
      </c>
      <c r="R57" s="183">
        <v>5</v>
      </c>
      <c r="S57" s="183">
        <v>36</v>
      </c>
      <c r="T57" s="183">
        <v>21</v>
      </c>
      <c r="U57" s="183">
        <v>17</v>
      </c>
      <c r="V57" s="184">
        <v>47</v>
      </c>
    </row>
    <row r="58" spans="1:22" ht="15" x14ac:dyDescent="0.2">
      <c r="A58" s="28" t="s">
        <v>66</v>
      </c>
      <c r="B58" s="175"/>
      <c r="C58" s="175"/>
      <c r="D58" s="175"/>
      <c r="E58" s="175"/>
      <c r="F58" s="185"/>
      <c r="G58" s="185"/>
      <c r="H58" s="185"/>
      <c r="I58" s="185"/>
      <c r="J58" s="185"/>
      <c r="K58" s="185"/>
      <c r="L58" s="185"/>
      <c r="M58" s="185"/>
      <c r="N58" s="175"/>
      <c r="O58" s="185"/>
      <c r="P58" s="185"/>
      <c r="Q58" s="175"/>
      <c r="R58" s="185"/>
      <c r="S58" s="185"/>
      <c r="T58" s="185"/>
      <c r="U58" s="185"/>
      <c r="V58" s="175"/>
    </row>
    <row r="59" spans="1:22" ht="15" x14ac:dyDescent="0.3">
      <c r="A59" s="24" t="s">
        <v>67</v>
      </c>
      <c r="B59" s="182">
        <v>11540</v>
      </c>
      <c r="C59" s="182">
        <v>10718</v>
      </c>
      <c r="D59" s="182">
        <v>821</v>
      </c>
      <c r="E59" s="182" t="s">
        <v>14</v>
      </c>
      <c r="F59" s="183" t="s">
        <v>14</v>
      </c>
      <c r="G59" s="183" t="s">
        <v>14</v>
      </c>
      <c r="H59" s="183" t="s">
        <v>14</v>
      </c>
      <c r="I59" s="183" t="s">
        <v>14</v>
      </c>
      <c r="J59" s="183" t="s">
        <v>14</v>
      </c>
      <c r="K59" s="183" t="s">
        <v>14</v>
      </c>
      <c r="L59" s="183" t="s">
        <v>14</v>
      </c>
      <c r="M59" s="183" t="s">
        <v>14</v>
      </c>
      <c r="N59" s="182" t="s">
        <v>14</v>
      </c>
      <c r="O59" s="183" t="s">
        <v>14</v>
      </c>
      <c r="P59" s="183" t="s">
        <v>14</v>
      </c>
      <c r="Q59" s="182" t="s">
        <v>14</v>
      </c>
      <c r="R59" s="183" t="s">
        <v>14</v>
      </c>
      <c r="S59" s="183" t="s">
        <v>14</v>
      </c>
      <c r="T59" s="183" t="s">
        <v>14</v>
      </c>
      <c r="U59" s="183" t="s">
        <v>14</v>
      </c>
      <c r="V59" s="184" t="s">
        <v>14</v>
      </c>
    </row>
    <row r="60" spans="1:22" ht="15" x14ac:dyDescent="0.3">
      <c r="A60" s="24" t="s">
        <v>68</v>
      </c>
      <c r="B60" s="182">
        <v>809</v>
      </c>
      <c r="C60" s="182">
        <v>762</v>
      </c>
      <c r="D60" s="182">
        <v>47</v>
      </c>
      <c r="E60" s="182">
        <v>45</v>
      </c>
      <c r="F60" s="183">
        <v>8</v>
      </c>
      <c r="G60" s="183">
        <v>12</v>
      </c>
      <c r="H60" s="183">
        <v>6</v>
      </c>
      <c r="I60" s="183">
        <v>0</v>
      </c>
      <c r="J60" s="183">
        <v>5</v>
      </c>
      <c r="K60" s="183">
        <v>8</v>
      </c>
      <c r="L60" s="183">
        <v>1</v>
      </c>
      <c r="M60" s="183">
        <v>0</v>
      </c>
      <c r="N60" s="182">
        <v>0</v>
      </c>
      <c r="O60" s="183">
        <v>0</v>
      </c>
      <c r="P60" s="183">
        <v>0</v>
      </c>
      <c r="Q60" s="182">
        <v>1</v>
      </c>
      <c r="R60" s="183">
        <v>0</v>
      </c>
      <c r="S60" s="183">
        <v>0</v>
      </c>
      <c r="T60" s="183">
        <v>0</v>
      </c>
      <c r="U60" s="183">
        <v>0</v>
      </c>
      <c r="V60" s="184">
        <v>0</v>
      </c>
    </row>
    <row r="61" spans="1:22" ht="15" x14ac:dyDescent="0.3">
      <c r="A61" s="24" t="s">
        <v>69</v>
      </c>
      <c r="B61" s="182" t="s">
        <v>14</v>
      </c>
      <c r="C61" s="182" t="s">
        <v>14</v>
      </c>
      <c r="D61" s="182" t="s">
        <v>14</v>
      </c>
      <c r="E61" s="182" t="s">
        <v>14</v>
      </c>
      <c r="F61" s="183" t="s">
        <v>14</v>
      </c>
      <c r="G61" s="183" t="s">
        <v>14</v>
      </c>
      <c r="H61" s="183" t="s">
        <v>14</v>
      </c>
      <c r="I61" s="183" t="s">
        <v>14</v>
      </c>
      <c r="J61" s="183" t="s">
        <v>14</v>
      </c>
      <c r="K61" s="183" t="s">
        <v>14</v>
      </c>
      <c r="L61" s="183" t="s">
        <v>14</v>
      </c>
      <c r="M61" s="183" t="s">
        <v>14</v>
      </c>
      <c r="N61" s="182" t="s">
        <v>14</v>
      </c>
      <c r="O61" s="183" t="s">
        <v>14</v>
      </c>
      <c r="P61" s="183" t="s">
        <v>14</v>
      </c>
      <c r="Q61" s="182" t="s">
        <v>14</v>
      </c>
      <c r="R61" s="183" t="s">
        <v>14</v>
      </c>
      <c r="S61" s="183" t="s">
        <v>14</v>
      </c>
      <c r="T61" s="183" t="s">
        <v>14</v>
      </c>
      <c r="U61" s="183" t="s">
        <v>14</v>
      </c>
      <c r="V61" s="184" t="s">
        <v>14</v>
      </c>
    </row>
    <row r="62" spans="1:22" ht="15" x14ac:dyDescent="0.3">
      <c r="A62" s="24" t="s">
        <v>70</v>
      </c>
      <c r="B62" s="182">
        <v>3321</v>
      </c>
      <c r="C62" s="182">
        <v>2901</v>
      </c>
      <c r="D62" s="182">
        <v>420</v>
      </c>
      <c r="E62" s="182">
        <v>312</v>
      </c>
      <c r="F62" s="183">
        <v>26</v>
      </c>
      <c r="G62" s="183">
        <v>23</v>
      </c>
      <c r="H62" s="183">
        <v>66</v>
      </c>
      <c r="I62" s="183">
        <v>20</v>
      </c>
      <c r="J62" s="183">
        <v>5</v>
      </c>
      <c r="K62" s="183">
        <v>57</v>
      </c>
      <c r="L62" s="183">
        <v>39</v>
      </c>
      <c r="M62" s="183">
        <v>0</v>
      </c>
      <c r="N62" s="182">
        <v>65</v>
      </c>
      <c r="O62" s="183">
        <v>43</v>
      </c>
      <c r="P62" s="183">
        <v>2</v>
      </c>
      <c r="Q62" s="182">
        <v>42</v>
      </c>
      <c r="R62" s="183">
        <v>5</v>
      </c>
      <c r="S62" s="183">
        <v>10</v>
      </c>
      <c r="T62" s="183">
        <v>1</v>
      </c>
      <c r="U62" s="183">
        <v>0</v>
      </c>
      <c r="V62" s="184">
        <v>2</v>
      </c>
    </row>
    <row r="63" spans="1:22" ht="15" x14ac:dyDescent="0.3">
      <c r="A63" s="24" t="s">
        <v>71</v>
      </c>
      <c r="B63" s="182">
        <v>120249</v>
      </c>
      <c r="C63" s="182">
        <v>101790</v>
      </c>
      <c r="D63" s="182">
        <v>18459</v>
      </c>
      <c r="E63" s="182">
        <v>14032</v>
      </c>
      <c r="F63" s="183">
        <v>996</v>
      </c>
      <c r="G63" s="183">
        <v>688</v>
      </c>
      <c r="H63" s="183">
        <v>3965</v>
      </c>
      <c r="I63" s="183">
        <v>1350</v>
      </c>
      <c r="J63" s="183">
        <v>317</v>
      </c>
      <c r="K63" s="183">
        <v>3128</v>
      </c>
      <c r="L63" s="183">
        <v>804</v>
      </c>
      <c r="M63" s="183">
        <v>186</v>
      </c>
      <c r="N63" s="182">
        <v>2552</v>
      </c>
      <c r="O63" s="183">
        <v>1694</v>
      </c>
      <c r="P63" s="183">
        <v>144</v>
      </c>
      <c r="Q63" s="182">
        <v>1362</v>
      </c>
      <c r="R63" s="183">
        <v>80</v>
      </c>
      <c r="S63" s="183">
        <v>150</v>
      </c>
      <c r="T63" s="183">
        <v>576</v>
      </c>
      <c r="U63" s="183">
        <v>154</v>
      </c>
      <c r="V63" s="184">
        <v>513</v>
      </c>
    </row>
    <row r="64" spans="1:22" ht="15" x14ac:dyDescent="0.3">
      <c r="A64" s="24" t="s">
        <v>72</v>
      </c>
      <c r="B64" s="182" t="s">
        <v>14</v>
      </c>
      <c r="C64" s="182" t="s">
        <v>14</v>
      </c>
      <c r="D64" s="182" t="s">
        <v>14</v>
      </c>
      <c r="E64" s="182" t="s">
        <v>14</v>
      </c>
      <c r="F64" s="183" t="s">
        <v>14</v>
      </c>
      <c r="G64" s="183" t="s">
        <v>14</v>
      </c>
      <c r="H64" s="183" t="s">
        <v>14</v>
      </c>
      <c r="I64" s="183" t="s">
        <v>14</v>
      </c>
      <c r="J64" s="183" t="s">
        <v>14</v>
      </c>
      <c r="K64" s="183" t="s">
        <v>14</v>
      </c>
      <c r="L64" s="183" t="s">
        <v>14</v>
      </c>
      <c r="M64" s="183" t="s">
        <v>14</v>
      </c>
      <c r="N64" s="182" t="s">
        <v>14</v>
      </c>
      <c r="O64" s="183" t="s">
        <v>14</v>
      </c>
      <c r="P64" s="183" t="s">
        <v>14</v>
      </c>
      <c r="Q64" s="182" t="s">
        <v>14</v>
      </c>
      <c r="R64" s="183" t="s">
        <v>14</v>
      </c>
      <c r="S64" s="183" t="s">
        <v>14</v>
      </c>
      <c r="T64" s="183" t="s">
        <v>14</v>
      </c>
      <c r="U64" s="183" t="s">
        <v>14</v>
      </c>
      <c r="V64" s="184" t="s">
        <v>14</v>
      </c>
    </row>
    <row r="65" spans="1:22" ht="15" x14ac:dyDescent="0.3">
      <c r="A65" s="24" t="s">
        <v>73</v>
      </c>
      <c r="B65" s="182">
        <v>10200</v>
      </c>
      <c r="C65" s="182">
        <v>9537</v>
      </c>
      <c r="D65" s="182">
        <v>663</v>
      </c>
      <c r="E65" s="182">
        <v>588</v>
      </c>
      <c r="F65" s="183">
        <v>81</v>
      </c>
      <c r="G65" s="183">
        <v>61</v>
      </c>
      <c r="H65" s="183">
        <v>158</v>
      </c>
      <c r="I65" s="183">
        <v>18</v>
      </c>
      <c r="J65" s="183">
        <v>15</v>
      </c>
      <c r="K65" s="183">
        <v>90</v>
      </c>
      <c r="L65" s="183">
        <v>37</v>
      </c>
      <c r="M65" s="183">
        <v>2</v>
      </c>
      <c r="N65" s="182">
        <v>39</v>
      </c>
      <c r="O65" s="183">
        <v>28</v>
      </c>
      <c r="P65" s="183">
        <v>1</v>
      </c>
      <c r="Q65" s="182">
        <v>28</v>
      </c>
      <c r="R65" s="183">
        <v>0</v>
      </c>
      <c r="S65" s="183">
        <v>10</v>
      </c>
      <c r="T65" s="183">
        <v>6</v>
      </c>
      <c r="U65" s="183">
        <v>1</v>
      </c>
      <c r="V65" s="184">
        <v>8</v>
      </c>
    </row>
    <row r="66" spans="1:22" ht="15" x14ac:dyDescent="0.3">
      <c r="A66" s="24" t="s">
        <v>74</v>
      </c>
      <c r="B66" s="182" t="s">
        <v>14</v>
      </c>
      <c r="C66" s="182" t="s">
        <v>14</v>
      </c>
      <c r="D66" s="182" t="s">
        <v>14</v>
      </c>
      <c r="E66" s="182" t="s">
        <v>14</v>
      </c>
      <c r="F66" s="183" t="s">
        <v>14</v>
      </c>
      <c r="G66" s="183" t="s">
        <v>14</v>
      </c>
      <c r="H66" s="183" t="s">
        <v>14</v>
      </c>
      <c r="I66" s="183" t="s">
        <v>14</v>
      </c>
      <c r="J66" s="183" t="s">
        <v>14</v>
      </c>
      <c r="K66" s="183" t="s">
        <v>14</v>
      </c>
      <c r="L66" s="183" t="s">
        <v>14</v>
      </c>
      <c r="M66" s="183" t="s">
        <v>14</v>
      </c>
      <c r="N66" s="182" t="s">
        <v>14</v>
      </c>
      <c r="O66" s="183" t="s">
        <v>14</v>
      </c>
      <c r="P66" s="183" t="s">
        <v>14</v>
      </c>
      <c r="Q66" s="182" t="s">
        <v>14</v>
      </c>
      <c r="R66" s="183" t="s">
        <v>14</v>
      </c>
      <c r="S66" s="183" t="s">
        <v>14</v>
      </c>
      <c r="T66" s="183" t="s">
        <v>14</v>
      </c>
      <c r="U66" s="183" t="s">
        <v>14</v>
      </c>
      <c r="V66" s="184" t="s">
        <v>14</v>
      </c>
    </row>
    <row r="67" spans="1:22" ht="15" x14ac:dyDescent="0.3">
      <c r="A67" s="24" t="s">
        <v>75</v>
      </c>
      <c r="B67" s="182">
        <v>5891</v>
      </c>
      <c r="C67" s="182">
        <v>5587</v>
      </c>
      <c r="D67" s="182">
        <v>303</v>
      </c>
      <c r="E67" s="182">
        <v>261</v>
      </c>
      <c r="F67" s="183">
        <v>15</v>
      </c>
      <c r="G67" s="183">
        <v>11</v>
      </c>
      <c r="H67" s="183">
        <v>53</v>
      </c>
      <c r="I67" s="183">
        <v>23</v>
      </c>
      <c r="J67" s="183">
        <v>6</v>
      </c>
      <c r="K67" s="183">
        <v>66</v>
      </c>
      <c r="L67" s="183">
        <v>29</v>
      </c>
      <c r="M67" s="183">
        <v>1</v>
      </c>
      <c r="N67" s="182">
        <v>34</v>
      </c>
      <c r="O67" s="183">
        <v>31</v>
      </c>
      <c r="P67" s="183">
        <v>0</v>
      </c>
      <c r="Q67" s="182">
        <v>6</v>
      </c>
      <c r="R67" s="183">
        <v>0</v>
      </c>
      <c r="S67" s="183">
        <v>0</v>
      </c>
      <c r="T67" s="183">
        <v>1</v>
      </c>
      <c r="U67" s="183">
        <v>4</v>
      </c>
      <c r="V67" s="184">
        <v>3</v>
      </c>
    </row>
    <row r="68" spans="1:22" ht="15" x14ac:dyDescent="0.3">
      <c r="A68" s="24" t="s">
        <v>76</v>
      </c>
      <c r="B68" s="182" t="s">
        <v>14</v>
      </c>
      <c r="C68" s="182" t="s">
        <v>14</v>
      </c>
      <c r="D68" s="182" t="s">
        <v>14</v>
      </c>
      <c r="E68" s="182" t="s">
        <v>14</v>
      </c>
      <c r="F68" s="183" t="s">
        <v>14</v>
      </c>
      <c r="G68" s="183" t="s">
        <v>14</v>
      </c>
      <c r="H68" s="183" t="s">
        <v>14</v>
      </c>
      <c r="I68" s="183" t="s">
        <v>14</v>
      </c>
      <c r="J68" s="183" t="s">
        <v>14</v>
      </c>
      <c r="K68" s="183" t="s">
        <v>14</v>
      </c>
      <c r="L68" s="183" t="s">
        <v>14</v>
      </c>
      <c r="M68" s="183" t="s">
        <v>14</v>
      </c>
      <c r="N68" s="182" t="s">
        <v>14</v>
      </c>
      <c r="O68" s="183" t="s">
        <v>14</v>
      </c>
      <c r="P68" s="183" t="s">
        <v>14</v>
      </c>
      <c r="Q68" s="182" t="s">
        <v>14</v>
      </c>
      <c r="R68" s="183" t="s">
        <v>14</v>
      </c>
      <c r="S68" s="183" t="s">
        <v>14</v>
      </c>
      <c r="T68" s="183" t="s">
        <v>14</v>
      </c>
      <c r="U68" s="183" t="s">
        <v>14</v>
      </c>
      <c r="V68" s="184" t="s">
        <v>14</v>
      </c>
    </row>
    <row r="69" spans="1:22" ht="15" x14ac:dyDescent="0.3">
      <c r="A69" s="24" t="s">
        <v>77</v>
      </c>
      <c r="B69" s="182">
        <v>1237</v>
      </c>
      <c r="C69" s="182">
        <v>1137</v>
      </c>
      <c r="D69" s="182">
        <v>99</v>
      </c>
      <c r="E69" s="182">
        <v>90</v>
      </c>
      <c r="F69" s="183">
        <v>12</v>
      </c>
      <c r="G69" s="183">
        <v>11</v>
      </c>
      <c r="H69" s="183">
        <v>27</v>
      </c>
      <c r="I69" s="183">
        <v>3</v>
      </c>
      <c r="J69" s="183">
        <v>6</v>
      </c>
      <c r="K69" s="183">
        <v>10</v>
      </c>
      <c r="L69" s="183">
        <v>7</v>
      </c>
      <c r="M69" s="183">
        <v>0</v>
      </c>
      <c r="N69" s="182">
        <v>7</v>
      </c>
      <c r="O69" s="183">
        <v>1</v>
      </c>
      <c r="P69" s="183">
        <v>4</v>
      </c>
      <c r="Q69" s="182">
        <v>3</v>
      </c>
      <c r="R69" s="183">
        <v>0</v>
      </c>
      <c r="S69" s="183">
        <v>1</v>
      </c>
      <c r="T69" s="183">
        <v>0</v>
      </c>
      <c r="U69" s="183">
        <v>0</v>
      </c>
      <c r="V69" s="184">
        <v>1</v>
      </c>
    </row>
    <row r="70" spans="1:22" ht="15" x14ac:dyDescent="0.3">
      <c r="A70" s="24" t="s">
        <v>78</v>
      </c>
      <c r="B70" s="182" t="s">
        <v>14</v>
      </c>
      <c r="C70" s="182" t="s">
        <v>14</v>
      </c>
      <c r="D70" s="182" t="s">
        <v>14</v>
      </c>
      <c r="E70" s="182" t="s">
        <v>14</v>
      </c>
      <c r="F70" s="183" t="s">
        <v>14</v>
      </c>
      <c r="G70" s="183" t="s">
        <v>14</v>
      </c>
      <c r="H70" s="183" t="s">
        <v>14</v>
      </c>
      <c r="I70" s="183" t="s">
        <v>14</v>
      </c>
      <c r="J70" s="183" t="s">
        <v>14</v>
      </c>
      <c r="K70" s="183" t="s">
        <v>14</v>
      </c>
      <c r="L70" s="183" t="s">
        <v>14</v>
      </c>
      <c r="M70" s="183" t="s">
        <v>14</v>
      </c>
      <c r="N70" s="182" t="s">
        <v>14</v>
      </c>
      <c r="O70" s="183" t="s">
        <v>14</v>
      </c>
      <c r="P70" s="183" t="s">
        <v>14</v>
      </c>
      <c r="Q70" s="182" t="s">
        <v>14</v>
      </c>
      <c r="R70" s="183" t="s">
        <v>14</v>
      </c>
      <c r="S70" s="183" t="s">
        <v>14</v>
      </c>
      <c r="T70" s="183" t="s">
        <v>14</v>
      </c>
      <c r="U70" s="183" t="s">
        <v>14</v>
      </c>
      <c r="V70" s="184" t="s">
        <v>14</v>
      </c>
    </row>
    <row r="71" spans="1:22" ht="15" x14ac:dyDescent="0.3">
      <c r="A71" s="24" t="s">
        <v>79</v>
      </c>
      <c r="B71" s="182">
        <v>55003</v>
      </c>
      <c r="C71" s="182">
        <v>49760</v>
      </c>
      <c r="D71" s="182">
        <v>5243</v>
      </c>
      <c r="E71" s="182">
        <v>4759</v>
      </c>
      <c r="F71" s="183">
        <v>279</v>
      </c>
      <c r="G71" s="183">
        <v>346</v>
      </c>
      <c r="H71" s="183">
        <v>1574</v>
      </c>
      <c r="I71" s="183">
        <v>135</v>
      </c>
      <c r="J71" s="183">
        <v>147</v>
      </c>
      <c r="K71" s="183">
        <v>1124</v>
      </c>
      <c r="L71" s="183">
        <v>216</v>
      </c>
      <c r="M71" s="183">
        <v>40</v>
      </c>
      <c r="N71" s="182">
        <v>269</v>
      </c>
      <c r="O71" s="183">
        <v>119</v>
      </c>
      <c r="P71" s="183">
        <v>19</v>
      </c>
      <c r="Q71" s="182">
        <v>156</v>
      </c>
      <c r="R71" s="183">
        <v>2</v>
      </c>
      <c r="S71" s="183">
        <v>38</v>
      </c>
      <c r="T71" s="183">
        <v>26</v>
      </c>
      <c r="U71" s="183">
        <v>14</v>
      </c>
      <c r="V71" s="184">
        <v>59</v>
      </c>
    </row>
    <row r="72" spans="1:22" ht="15" x14ac:dyDescent="0.3">
      <c r="A72" s="24" t="s">
        <v>80</v>
      </c>
      <c r="B72" s="182">
        <v>25236</v>
      </c>
      <c r="C72" s="182">
        <v>22471</v>
      </c>
      <c r="D72" s="182">
        <v>2765</v>
      </c>
      <c r="E72" s="182">
        <v>2196</v>
      </c>
      <c r="F72" s="183">
        <v>178</v>
      </c>
      <c r="G72" s="183">
        <v>102</v>
      </c>
      <c r="H72" s="183">
        <v>458</v>
      </c>
      <c r="I72" s="183">
        <v>317</v>
      </c>
      <c r="J72" s="183">
        <v>45</v>
      </c>
      <c r="K72" s="183">
        <v>543</v>
      </c>
      <c r="L72" s="183">
        <v>77</v>
      </c>
      <c r="M72" s="183">
        <v>26</v>
      </c>
      <c r="N72" s="182">
        <v>424</v>
      </c>
      <c r="O72" s="183">
        <v>356</v>
      </c>
      <c r="P72" s="183">
        <v>10</v>
      </c>
      <c r="Q72" s="182">
        <v>98</v>
      </c>
      <c r="R72" s="183">
        <v>9</v>
      </c>
      <c r="S72" s="183">
        <v>22</v>
      </c>
      <c r="T72" s="183">
        <v>24</v>
      </c>
      <c r="U72" s="183">
        <v>16</v>
      </c>
      <c r="V72" s="184">
        <v>47</v>
      </c>
    </row>
    <row r="73" spans="1:22" ht="15" x14ac:dyDescent="0.3">
      <c r="A73" s="24" t="s">
        <v>81</v>
      </c>
      <c r="B73" s="182" t="s">
        <v>14</v>
      </c>
      <c r="C73" s="182" t="s">
        <v>14</v>
      </c>
      <c r="D73" s="182" t="s">
        <v>14</v>
      </c>
      <c r="E73" s="182" t="s">
        <v>14</v>
      </c>
      <c r="F73" s="183" t="s">
        <v>14</v>
      </c>
      <c r="G73" s="183" t="s">
        <v>14</v>
      </c>
      <c r="H73" s="183" t="s">
        <v>14</v>
      </c>
      <c r="I73" s="183" t="s">
        <v>14</v>
      </c>
      <c r="J73" s="183" t="s">
        <v>14</v>
      </c>
      <c r="K73" s="183" t="s">
        <v>14</v>
      </c>
      <c r="L73" s="183" t="s">
        <v>14</v>
      </c>
      <c r="M73" s="183" t="s">
        <v>14</v>
      </c>
      <c r="N73" s="182" t="s">
        <v>14</v>
      </c>
      <c r="O73" s="183" t="s">
        <v>14</v>
      </c>
      <c r="P73" s="183" t="s">
        <v>14</v>
      </c>
      <c r="Q73" s="182" t="s">
        <v>14</v>
      </c>
      <c r="R73" s="183" t="s">
        <v>14</v>
      </c>
      <c r="S73" s="183" t="s">
        <v>14</v>
      </c>
      <c r="T73" s="183" t="s">
        <v>14</v>
      </c>
      <c r="U73" s="183" t="s">
        <v>14</v>
      </c>
      <c r="V73" s="184" t="s">
        <v>14</v>
      </c>
    </row>
    <row r="74" spans="1:22" ht="15" x14ac:dyDescent="0.3">
      <c r="A74" s="24" t="s">
        <v>82</v>
      </c>
      <c r="B74" s="182">
        <v>57953</v>
      </c>
      <c r="C74" s="182">
        <v>52867</v>
      </c>
      <c r="D74" s="182">
        <v>5086</v>
      </c>
      <c r="E74" s="182">
        <v>4106</v>
      </c>
      <c r="F74" s="183">
        <v>274</v>
      </c>
      <c r="G74" s="183">
        <v>641</v>
      </c>
      <c r="H74" s="183">
        <v>726</v>
      </c>
      <c r="I74" s="183">
        <v>107</v>
      </c>
      <c r="J74" s="183">
        <v>282</v>
      </c>
      <c r="K74" s="183">
        <v>782</v>
      </c>
      <c r="L74" s="183">
        <v>235</v>
      </c>
      <c r="M74" s="183">
        <v>16</v>
      </c>
      <c r="N74" s="182">
        <v>686</v>
      </c>
      <c r="O74" s="183">
        <v>623</v>
      </c>
      <c r="P74" s="183">
        <v>10</v>
      </c>
      <c r="Q74" s="182">
        <v>212</v>
      </c>
      <c r="R74" s="183">
        <v>9</v>
      </c>
      <c r="S74" s="183">
        <v>18</v>
      </c>
      <c r="T74" s="183">
        <v>42</v>
      </c>
      <c r="U74" s="183">
        <v>16</v>
      </c>
      <c r="V74" s="184">
        <v>81</v>
      </c>
    </row>
  </sheetData>
  <conditionalFormatting sqref="A27:A28">
    <cfRule type="expression" dxfId="289" priority="27" stopIfTrue="1">
      <formula>ISERROR(A27)</formula>
    </cfRule>
  </conditionalFormatting>
  <conditionalFormatting sqref="A58">
    <cfRule type="expression" dxfId="288" priority="28" stopIfTrue="1">
      <formula>ISERROR(A58)</formula>
    </cfRule>
  </conditionalFormatting>
  <conditionalFormatting sqref="A30:A34">
    <cfRule type="expression" dxfId="287" priority="26" stopIfTrue="1">
      <formula>ISERROR(A30)</formula>
    </cfRule>
  </conditionalFormatting>
  <conditionalFormatting sqref="A36:A38">
    <cfRule type="expression" dxfId="286" priority="25" stopIfTrue="1">
      <formula>ISERROR(A36)</formula>
    </cfRule>
  </conditionalFormatting>
  <conditionalFormatting sqref="A41:A44">
    <cfRule type="expression" dxfId="285" priority="24" stopIfTrue="1">
      <formula>ISERROR(A41)</formula>
    </cfRule>
  </conditionalFormatting>
  <conditionalFormatting sqref="A5">
    <cfRule type="expression" dxfId="284" priority="22" stopIfTrue="1">
      <formula>ISERROR(A5)</formula>
    </cfRule>
  </conditionalFormatting>
  <conditionalFormatting sqref="A22:A24">
    <cfRule type="expression" dxfId="283" priority="21" stopIfTrue="1">
      <formula>ISERROR(A22)</formula>
    </cfRule>
  </conditionalFormatting>
  <conditionalFormatting sqref="A55:A57">
    <cfRule type="expression" dxfId="282" priority="20" stopIfTrue="1">
      <formula>ISERROR(A55)</formula>
    </cfRule>
  </conditionalFormatting>
  <conditionalFormatting sqref="A52:A53">
    <cfRule type="expression" dxfId="281" priority="19" stopIfTrue="1">
      <formula>ISERROR(A52)</formula>
    </cfRule>
  </conditionalFormatting>
  <conditionalFormatting sqref="A59:A61">
    <cfRule type="expression" dxfId="280" priority="18" stopIfTrue="1">
      <formula>ISERROR(A59)</formula>
    </cfRule>
  </conditionalFormatting>
  <conditionalFormatting sqref="A64:A65">
    <cfRule type="expression" dxfId="279" priority="17" stopIfTrue="1">
      <formula>ISERROR(A64)</formula>
    </cfRule>
  </conditionalFormatting>
  <conditionalFormatting sqref="A62:A63">
    <cfRule type="expression" dxfId="278" priority="16" stopIfTrue="1">
      <formula>ISERROR(A62)</formula>
    </cfRule>
  </conditionalFormatting>
  <conditionalFormatting sqref="A6 A9:A11 A20 A15:A18">
    <cfRule type="expression" dxfId="277" priority="15" stopIfTrue="1">
      <formula>ISERROR(A6)</formula>
    </cfRule>
  </conditionalFormatting>
  <conditionalFormatting sqref="A7">
    <cfRule type="expression" dxfId="276" priority="14" stopIfTrue="1">
      <formula>ISERROR(A7)</formula>
    </cfRule>
  </conditionalFormatting>
  <conditionalFormatting sqref="A19 A13:A14">
    <cfRule type="expression" dxfId="275" priority="13" stopIfTrue="1">
      <formula>ISERROR(A13)</formula>
    </cfRule>
  </conditionalFormatting>
  <conditionalFormatting sqref="A46:A48">
    <cfRule type="expression" dxfId="274" priority="12" stopIfTrue="1">
      <formula>ISERROR(A46)</formula>
    </cfRule>
  </conditionalFormatting>
  <conditionalFormatting sqref="A66:A74">
    <cfRule type="expression" dxfId="273" priority="10" stopIfTrue="1">
      <formula>ISERROR(A66)</formula>
    </cfRule>
  </conditionalFormatting>
  <conditionalFormatting sqref="A8">
    <cfRule type="expression" dxfId="272" priority="23" stopIfTrue="1">
      <formula>ISERROR(A8)</formula>
    </cfRule>
  </conditionalFormatting>
  <conditionalFormatting sqref="A50:A51">
    <cfRule type="expression" dxfId="271" priority="11" stopIfTrue="1">
      <formula>ISERROR(A50)</formula>
    </cfRule>
  </conditionalFormatting>
  <conditionalFormatting sqref="A12">
    <cfRule type="expression" dxfId="270" priority="9" stopIfTrue="1">
      <formula>ISERROR(A12)</formula>
    </cfRule>
  </conditionalFormatting>
  <conditionalFormatting sqref="A21">
    <cfRule type="expression" dxfId="269" priority="8" stopIfTrue="1">
      <formula>ISERROR(A21)</formula>
    </cfRule>
  </conditionalFormatting>
  <conditionalFormatting sqref="A25:A26">
    <cfRule type="expression" dxfId="268" priority="7" stopIfTrue="1">
      <formula>ISERROR(A25)</formula>
    </cfRule>
  </conditionalFormatting>
  <conditionalFormatting sqref="A29">
    <cfRule type="expression" dxfId="267" priority="6" stopIfTrue="1">
      <formula>ISERROR(A29)</formula>
    </cfRule>
  </conditionalFormatting>
  <conditionalFormatting sqref="A35">
    <cfRule type="expression" dxfId="266" priority="5" stopIfTrue="1">
      <formula>ISERROR(A35)</formula>
    </cfRule>
  </conditionalFormatting>
  <conditionalFormatting sqref="A39:A40">
    <cfRule type="expression" dxfId="265" priority="4" stopIfTrue="1">
      <formula>ISERROR(A39)</formula>
    </cfRule>
  </conditionalFormatting>
  <conditionalFormatting sqref="A45">
    <cfRule type="expression" dxfId="264" priority="3" stopIfTrue="1">
      <formula>ISERROR(A45)</formula>
    </cfRule>
  </conditionalFormatting>
  <conditionalFormatting sqref="A49">
    <cfRule type="expression" dxfId="263" priority="2" stopIfTrue="1">
      <formula>ISERROR(A49)</formula>
    </cfRule>
  </conditionalFormatting>
  <conditionalFormatting sqref="A54">
    <cfRule type="expression" dxfId="262" priority="1" stopIfTrue="1">
      <formula>ISERROR(A54)</formula>
    </cfRule>
  </conditionalFormatting>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443</v>
      </c>
      <c r="B1" s="187"/>
      <c r="C1" s="187"/>
      <c r="D1" s="187"/>
    </row>
    <row r="2" spans="1:4" ht="17.25" x14ac:dyDescent="0.35">
      <c r="A2" s="187" t="s">
        <v>279</v>
      </c>
      <c r="B2" s="187"/>
      <c r="C2" s="187"/>
      <c r="D2" s="187"/>
    </row>
    <row r="4" spans="1:4" s="191" customFormat="1" x14ac:dyDescent="0.3">
      <c r="A4" s="55" t="s">
        <v>9</v>
      </c>
      <c r="B4" s="37">
        <v>2017</v>
      </c>
      <c r="C4" s="37">
        <v>2018</v>
      </c>
      <c r="D4" s="82" t="s">
        <v>217</v>
      </c>
    </row>
    <row r="5" spans="1:4" s="195" customFormat="1" ht="19.5" x14ac:dyDescent="0.3">
      <c r="A5" s="202" t="s">
        <v>8</v>
      </c>
      <c r="B5" s="180">
        <v>24723</v>
      </c>
      <c r="C5" s="180">
        <v>23387</v>
      </c>
      <c r="D5" s="203">
        <v>-5.403874934271731E-2</v>
      </c>
    </row>
    <row r="6" spans="1:4" s="195" customFormat="1" ht="17.25" x14ac:dyDescent="0.3">
      <c r="A6" s="197" t="s">
        <v>187</v>
      </c>
      <c r="B6" s="180">
        <v>22399</v>
      </c>
      <c r="C6" s="180">
        <v>21459</v>
      </c>
      <c r="D6" s="203">
        <v>-4.1966159203535872E-2</v>
      </c>
    </row>
    <row r="7" spans="1:4" s="195" customFormat="1" ht="17.25" x14ac:dyDescent="0.3">
      <c r="A7" s="197" t="s">
        <v>188</v>
      </c>
      <c r="B7" s="180">
        <v>2324</v>
      </c>
      <c r="C7" s="180">
        <v>1928</v>
      </c>
      <c r="D7" s="203">
        <v>-0.1703958691910499</v>
      </c>
    </row>
    <row r="8" spans="1:4" s="195" customFormat="1" x14ac:dyDescent="0.3">
      <c r="A8" s="198" t="s">
        <v>189</v>
      </c>
      <c r="B8" s="180">
        <v>1775</v>
      </c>
      <c r="C8" s="180">
        <v>1593</v>
      </c>
      <c r="D8" s="203">
        <v>-0.10253521126760563</v>
      </c>
    </row>
    <row r="9" spans="1:4" s="195" customFormat="1" x14ac:dyDescent="0.3">
      <c r="A9" s="199" t="s">
        <v>190</v>
      </c>
      <c r="B9" s="183">
        <v>139</v>
      </c>
      <c r="C9" s="183">
        <v>159</v>
      </c>
      <c r="D9" s="204">
        <v>0.14388489208633093</v>
      </c>
    </row>
    <row r="10" spans="1:4" s="195" customFormat="1" x14ac:dyDescent="0.3">
      <c r="A10" s="199" t="s">
        <v>191</v>
      </c>
      <c r="B10" s="183">
        <v>94</v>
      </c>
      <c r="C10" s="183">
        <v>126</v>
      </c>
      <c r="D10" s="204">
        <v>0.34042553191489361</v>
      </c>
    </row>
    <row r="11" spans="1:4" s="195" customFormat="1" x14ac:dyDescent="0.3">
      <c r="A11" s="199" t="s">
        <v>192</v>
      </c>
      <c r="B11" s="183">
        <v>578</v>
      </c>
      <c r="C11" s="183">
        <v>289</v>
      </c>
      <c r="D11" s="204">
        <v>-0.5</v>
      </c>
    </row>
    <row r="12" spans="1:4" s="195" customFormat="1" x14ac:dyDescent="0.3">
      <c r="A12" s="199" t="s">
        <v>193</v>
      </c>
      <c r="B12" s="183">
        <v>149</v>
      </c>
      <c r="C12" s="183">
        <v>135</v>
      </c>
      <c r="D12" s="204">
        <v>-9.3959731543624164E-2</v>
      </c>
    </row>
    <row r="13" spans="1:4" s="195" customFormat="1" x14ac:dyDescent="0.3">
      <c r="A13" s="199" t="s">
        <v>194</v>
      </c>
      <c r="B13" s="183">
        <v>110</v>
      </c>
      <c r="C13" s="183">
        <v>80</v>
      </c>
      <c r="D13" s="204">
        <v>-0.27272727272727271</v>
      </c>
    </row>
    <row r="14" spans="1:4" s="195" customFormat="1" x14ac:dyDescent="0.3">
      <c r="A14" s="199" t="s">
        <v>195</v>
      </c>
      <c r="B14" s="183">
        <v>297</v>
      </c>
      <c r="C14" s="183">
        <v>381</v>
      </c>
      <c r="D14" s="204">
        <v>0.28282828282828282</v>
      </c>
    </row>
    <row r="15" spans="1:4" s="195" customFormat="1" x14ac:dyDescent="0.3">
      <c r="A15" s="199" t="s">
        <v>196</v>
      </c>
      <c r="B15" s="183">
        <v>147</v>
      </c>
      <c r="C15" s="183">
        <v>93</v>
      </c>
      <c r="D15" s="204">
        <v>-0.36734693877551022</v>
      </c>
    </row>
    <row r="16" spans="1:4" s="195" customFormat="1" x14ac:dyDescent="0.3">
      <c r="A16" s="199" t="s">
        <v>197</v>
      </c>
      <c r="B16" s="183">
        <v>5</v>
      </c>
      <c r="C16" s="183">
        <v>17</v>
      </c>
      <c r="D16" s="204">
        <v>2.4</v>
      </c>
    </row>
    <row r="17" spans="1:4" s="195" customFormat="1" x14ac:dyDescent="0.3">
      <c r="A17" s="198" t="s">
        <v>198</v>
      </c>
      <c r="B17" s="180">
        <v>326</v>
      </c>
      <c r="C17" s="180">
        <v>182</v>
      </c>
      <c r="D17" s="203">
        <v>-0.44171779141104295</v>
      </c>
    </row>
    <row r="18" spans="1:4" s="195" customFormat="1" x14ac:dyDescent="0.3">
      <c r="A18" s="199" t="s">
        <v>199</v>
      </c>
      <c r="B18" s="183">
        <v>262</v>
      </c>
      <c r="C18" s="183">
        <v>132</v>
      </c>
      <c r="D18" s="204">
        <v>-0.49618320610687022</v>
      </c>
    </row>
    <row r="19" spans="1:4" s="195" customFormat="1" x14ac:dyDescent="0.3">
      <c r="A19" s="200" t="s">
        <v>200</v>
      </c>
      <c r="B19" s="183">
        <v>3</v>
      </c>
      <c r="C19" s="183">
        <v>5</v>
      </c>
      <c r="D19" s="204">
        <v>0.66666666666666663</v>
      </c>
    </row>
    <row r="20" spans="1:4" s="195" customFormat="1" x14ac:dyDescent="0.3">
      <c r="A20" s="201" t="s">
        <v>201</v>
      </c>
      <c r="B20" s="180">
        <v>171</v>
      </c>
      <c r="C20" s="180">
        <v>127</v>
      </c>
      <c r="D20" s="203">
        <v>-0.25730994152046782</v>
      </c>
    </row>
    <row r="21" spans="1:4" s="195" customFormat="1" x14ac:dyDescent="0.3">
      <c r="A21" s="199" t="s">
        <v>202</v>
      </c>
      <c r="B21" s="183">
        <v>25</v>
      </c>
      <c r="C21" s="183">
        <v>10</v>
      </c>
      <c r="D21" s="204">
        <v>-0.6</v>
      </c>
    </row>
    <row r="22" spans="1:4" s="195" customFormat="1" x14ac:dyDescent="0.3">
      <c r="A22" s="199" t="s">
        <v>203</v>
      </c>
      <c r="B22" s="183">
        <v>41</v>
      </c>
      <c r="C22" s="183">
        <v>17</v>
      </c>
      <c r="D22" s="204">
        <v>-0.58536585365853655</v>
      </c>
    </row>
    <row r="23" spans="1:4" s="195" customFormat="1" x14ac:dyDescent="0.3">
      <c r="A23" s="199" t="s">
        <v>204</v>
      </c>
      <c r="B23" s="183">
        <v>32</v>
      </c>
      <c r="C23" s="183">
        <v>21</v>
      </c>
      <c r="D23" s="204">
        <v>-0.34375</v>
      </c>
    </row>
    <row r="24" spans="1:4" s="195" customFormat="1" x14ac:dyDescent="0.3">
      <c r="A24" s="199" t="s">
        <v>205</v>
      </c>
      <c r="B24" s="183">
        <v>6</v>
      </c>
      <c r="C24" s="183">
        <v>7</v>
      </c>
      <c r="D24" s="204">
        <v>0.16666666666666666</v>
      </c>
    </row>
    <row r="25" spans="1:4" s="195" customFormat="1" x14ac:dyDescent="0.3">
      <c r="A25" s="198" t="s">
        <v>206</v>
      </c>
      <c r="B25" s="180">
        <v>52</v>
      </c>
      <c r="C25" s="180">
        <v>27</v>
      </c>
      <c r="D25" s="203">
        <v>-0.48076923076923078</v>
      </c>
    </row>
  </sheetData>
  <conditionalFormatting sqref="D5:D25">
    <cfRule type="expression" dxfId="261" priority="1" stopIfTrue="1">
      <formula>ISERROR(D5)</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121</v>
      </c>
      <c r="B1" s="35"/>
      <c r="C1" s="35"/>
      <c r="D1" s="35"/>
      <c r="E1" s="35"/>
      <c r="F1" s="35"/>
    </row>
    <row r="2" spans="1:9" ht="17.25" x14ac:dyDescent="0.35">
      <c r="A2" s="35" t="s">
        <v>122</v>
      </c>
      <c r="B2" s="35"/>
      <c r="C2" s="35"/>
      <c r="D2" s="35"/>
      <c r="E2" s="35"/>
      <c r="F2" s="35"/>
    </row>
    <row r="4" spans="1:9" s="66" customFormat="1" x14ac:dyDescent="0.3">
      <c r="A4" s="55" t="s">
        <v>9</v>
      </c>
      <c r="B4" s="82" t="s">
        <v>4</v>
      </c>
      <c r="C4" s="82" t="s">
        <v>5</v>
      </c>
      <c r="D4" s="82" t="s">
        <v>6</v>
      </c>
      <c r="E4" s="82" t="s">
        <v>7</v>
      </c>
      <c r="F4" s="82" t="s">
        <v>8</v>
      </c>
      <c r="G4" s="65"/>
      <c r="H4" s="65"/>
      <c r="I4" s="65"/>
    </row>
    <row r="5" spans="1:9" ht="17.25" x14ac:dyDescent="0.3">
      <c r="A5" s="83" t="s">
        <v>12</v>
      </c>
      <c r="B5" s="84">
        <v>36.979999542236328</v>
      </c>
      <c r="C5" s="84">
        <v>45.549999237060547</v>
      </c>
      <c r="D5" s="84">
        <v>46.259998321533203</v>
      </c>
      <c r="E5" s="84">
        <v>48.520000457763672</v>
      </c>
      <c r="F5" s="84">
        <v>45.189998626708984</v>
      </c>
      <c r="G5" s="46"/>
      <c r="H5" s="46"/>
      <c r="I5" s="46"/>
    </row>
    <row r="6" spans="1:9" x14ac:dyDescent="0.3">
      <c r="A6" s="18" t="s">
        <v>13</v>
      </c>
      <c r="B6" s="85">
        <v>38.319999694824219</v>
      </c>
      <c r="C6" s="85">
        <v>37.529998779296875</v>
      </c>
      <c r="D6" s="85">
        <v>41.639999389648438</v>
      </c>
      <c r="E6" s="85">
        <v>48.630001068115234</v>
      </c>
      <c r="F6" s="85">
        <v>41.470001220703125</v>
      </c>
      <c r="G6" s="46"/>
      <c r="H6" s="46"/>
      <c r="I6" s="46"/>
    </row>
    <row r="7" spans="1:9" x14ac:dyDescent="0.3">
      <c r="A7" s="18" t="s">
        <v>15</v>
      </c>
      <c r="B7" s="85">
        <v>36.619998931884766</v>
      </c>
      <c r="C7" s="85">
        <v>48.150001525878906</v>
      </c>
      <c r="D7" s="85">
        <v>47.700000762939453</v>
      </c>
      <c r="E7" s="85">
        <v>48.459999084472656</v>
      </c>
      <c r="F7" s="85">
        <v>46.459999084472656</v>
      </c>
      <c r="G7" s="46"/>
      <c r="H7" s="46"/>
      <c r="I7" s="46"/>
    </row>
    <row r="8" spans="1:9" x14ac:dyDescent="0.3">
      <c r="A8" s="20" t="s">
        <v>16</v>
      </c>
      <c r="B8" s="86">
        <v>38.869998931884766</v>
      </c>
      <c r="C8" s="86">
        <v>49.270000457763672</v>
      </c>
      <c r="D8" s="86">
        <v>51.189998626708984</v>
      </c>
      <c r="E8" s="86" t="s">
        <v>14</v>
      </c>
      <c r="F8" s="86">
        <v>49.319999694824219</v>
      </c>
      <c r="G8" s="46"/>
      <c r="H8" s="46"/>
      <c r="I8" s="46"/>
    </row>
    <row r="9" spans="1:9" x14ac:dyDescent="0.3">
      <c r="A9" s="31" t="s">
        <v>17</v>
      </c>
      <c r="B9" s="87" t="s">
        <v>14</v>
      </c>
      <c r="C9" s="87">
        <v>55.409999847412109</v>
      </c>
      <c r="D9" s="87">
        <v>55.270000457763672</v>
      </c>
      <c r="E9" s="87" t="s">
        <v>14</v>
      </c>
      <c r="F9" s="87">
        <v>53.909999847412109</v>
      </c>
      <c r="G9" s="46"/>
      <c r="H9" s="46"/>
      <c r="I9" s="46"/>
    </row>
    <row r="10" spans="1:9" x14ac:dyDescent="0.3">
      <c r="A10" s="31" t="s">
        <v>18</v>
      </c>
      <c r="B10" s="87" t="s">
        <v>14</v>
      </c>
      <c r="C10" s="87">
        <v>45.470001220703125</v>
      </c>
      <c r="D10" s="87" t="s">
        <v>14</v>
      </c>
      <c r="E10" s="87" t="s">
        <v>14</v>
      </c>
      <c r="F10" s="87">
        <v>45.680000305175781</v>
      </c>
      <c r="G10" s="46"/>
      <c r="H10" s="46"/>
      <c r="I10" s="46"/>
    </row>
    <row r="11" spans="1:9" x14ac:dyDescent="0.3">
      <c r="A11" s="31" t="s">
        <v>19</v>
      </c>
      <c r="B11" s="87" t="s">
        <v>14</v>
      </c>
      <c r="C11" s="87">
        <v>34.869998931884766</v>
      </c>
      <c r="D11" s="87" t="s">
        <v>14</v>
      </c>
      <c r="E11" s="87">
        <v>0</v>
      </c>
      <c r="F11" s="87">
        <v>35.020000457763672</v>
      </c>
      <c r="G11" s="46"/>
      <c r="H11" s="46"/>
      <c r="I11" s="46"/>
    </row>
    <row r="12" spans="1:9" x14ac:dyDescent="0.3">
      <c r="A12" s="20" t="s">
        <v>20</v>
      </c>
      <c r="B12" s="86">
        <v>31.340000152587891</v>
      </c>
      <c r="C12" s="86">
        <v>37.279998779296875</v>
      </c>
      <c r="D12" s="86">
        <v>42.189998626708984</v>
      </c>
      <c r="E12" s="86">
        <v>42.349998474121094</v>
      </c>
      <c r="F12" s="86">
        <v>39.200000762939453</v>
      </c>
      <c r="G12" s="46"/>
      <c r="H12" s="46"/>
      <c r="I12" s="46"/>
    </row>
    <row r="13" spans="1:9" x14ac:dyDescent="0.3">
      <c r="A13" s="24" t="s">
        <v>21</v>
      </c>
      <c r="B13" s="87">
        <v>34.680000305175781</v>
      </c>
      <c r="C13" s="87">
        <v>36.659999847412109</v>
      </c>
      <c r="D13" s="87">
        <v>48.880001068115234</v>
      </c>
      <c r="E13" s="87">
        <v>38.349998474121094</v>
      </c>
      <c r="F13" s="87">
        <v>40.950000762939453</v>
      </c>
      <c r="G13" s="46"/>
      <c r="H13" s="46"/>
      <c r="I13" s="46"/>
    </row>
    <row r="14" spans="1:9" x14ac:dyDescent="0.3">
      <c r="A14" s="24" t="s">
        <v>22</v>
      </c>
      <c r="B14" s="87" t="s">
        <v>14</v>
      </c>
      <c r="C14" s="87">
        <v>35.540000915527344</v>
      </c>
      <c r="D14" s="87" t="s">
        <v>14</v>
      </c>
      <c r="E14" s="87" t="s">
        <v>14</v>
      </c>
      <c r="F14" s="87">
        <v>35.919998168945313</v>
      </c>
      <c r="G14" s="46"/>
      <c r="H14" s="46"/>
      <c r="I14" s="46"/>
    </row>
    <row r="15" spans="1:9" x14ac:dyDescent="0.3">
      <c r="A15" s="24" t="s">
        <v>23</v>
      </c>
      <c r="B15" s="87">
        <v>0</v>
      </c>
      <c r="C15" s="87" t="s">
        <v>14</v>
      </c>
      <c r="D15" s="87">
        <v>24.709999084472656</v>
      </c>
      <c r="E15" s="87">
        <v>39.069999694824219</v>
      </c>
      <c r="F15" s="87">
        <v>32.970001220703125</v>
      </c>
      <c r="G15" s="46"/>
      <c r="H15" s="46"/>
      <c r="I15" s="46"/>
    </row>
    <row r="16" spans="1:9" x14ac:dyDescent="0.3">
      <c r="A16" s="24" t="s">
        <v>24</v>
      </c>
      <c r="B16" s="87" t="s">
        <v>14</v>
      </c>
      <c r="C16" s="87">
        <v>27.360000610351563</v>
      </c>
      <c r="D16" s="87">
        <v>28.209999084472656</v>
      </c>
      <c r="E16" s="87" t="s">
        <v>14</v>
      </c>
      <c r="F16" s="87">
        <v>33.130001068115234</v>
      </c>
      <c r="G16" s="46"/>
      <c r="H16" s="46"/>
      <c r="I16" s="46"/>
    </row>
    <row r="17" spans="1:9" x14ac:dyDescent="0.3">
      <c r="A17" s="24" t="s">
        <v>25</v>
      </c>
      <c r="B17" s="87" t="s">
        <v>14</v>
      </c>
      <c r="C17" s="87">
        <v>31.299999237060547</v>
      </c>
      <c r="D17" s="87">
        <v>32.290000915527344</v>
      </c>
      <c r="E17" s="87" t="s">
        <v>14</v>
      </c>
      <c r="F17" s="87">
        <v>34.619998931884766</v>
      </c>
      <c r="G17" s="46"/>
      <c r="H17" s="46"/>
      <c r="I17" s="46"/>
    </row>
    <row r="18" spans="1:9" x14ac:dyDescent="0.3">
      <c r="A18" s="24" t="s">
        <v>26</v>
      </c>
      <c r="B18" s="87" t="s">
        <v>14</v>
      </c>
      <c r="C18" s="87">
        <v>52.659999847412109</v>
      </c>
      <c r="D18" s="87">
        <v>49.590000152587891</v>
      </c>
      <c r="E18" s="87">
        <v>0</v>
      </c>
      <c r="F18" s="87">
        <v>50.340000152587891</v>
      </c>
      <c r="G18" s="46"/>
      <c r="H18" s="46"/>
      <c r="I18" s="46"/>
    </row>
    <row r="19" spans="1:9" x14ac:dyDescent="0.3">
      <c r="A19" s="24" t="s">
        <v>27</v>
      </c>
      <c r="B19" s="87">
        <v>32.729999542236328</v>
      </c>
      <c r="C19" s="87" t="s">
        <v>14</v>
      </c>
      <c r="D19" s="87" t="s">
        <v>14</v>
      </c>
      <c r="E19" s="87">
        <v>0</v>
      </c>
      <c r="F19" s="87">
        <v>33.380001068115234</v>
      </c>
      <c r="G19" s="46"/>
      <c r="H19" s="46"/>
      <c r="I19" s="46"/>
    </row>
    <row r="20" spans="1:9" x14ac:dyDescent="0.3">
      <c r="A20" s="24" t="s">
        <v>28</v>
      </c>
      <c r="B20" s="87" t="s">
        <v>14</v>
      </c>
      <c r="C20" s="87">
        <v>31.200000762939453</v>
      </c>
      <c r="D20" s="87" t="s">
        <v>14</v>
      </c>
      <c r="E20" s="87">
        <v>0</v>
      </c>
      <c r="F20" s="87">
        <v>29.680000305175781</v>
      </c>
      <c r="G20" s="46"/>
      <c r="H20" s="46"/>
      <c r="I20" s="46"/>
    </row>
    <row r="21" spans="1:9" x14ac:dyDescent="0.3">
      <c r="A21" s="20" t="s">
        <v>29</v>
      </c>
      <c r="B21" s="86">
        <v>33.610000610351563</v>
      </c>
      <c r="C21" s="86">
        <v>39.950000762939453</v>
      </c>
      <c r="D21" s="86">
        <v>46.290000915527344</v>
      </c>
      <c r="E21" s="86">
        <v>41.569999694824219</v>
      </c>
      <c r="F21" s="86">
        <v>41.720001220703125</v>
      </c>
      <c r="G21" s="46"/>
      <c r="H21" s="46"/>
      <c r="I21" s="46"/>
    </row>
    <row r="22" spans="1:9" x14ac:dyDescent="0.3">
      <c r="A22" s="24" t="s">
        <v>30</v>
      </c>
      <c r="B22" s="87">
        <v>32.959999084472656</v>
      </c>
      <c r="C22" s="87">
        <v>27.579999923706055</v>
      </c>
      <c r="D22" s="87" t="s">
        <v>14</v>
      </c>
      <c r="E22" s="87" t="s">
        <v>14</v>
      </c>
      <c r="F22" s="87">
        <v>35.569999694824219</v>
      </c>
      <c r="G22" s="46"/>
      <c r="H22" s="46"/>
      <c r="I22" s="46"/>
    </row>
    <row r="23" spans="1:9" x14ac:dyDescent="0.3">
      <c r="A23" s="24" t="s">
        <v>31</v>
      </c>
      <c r="B23" s="87" t="s">
        <v>14</v>
      </c>
      <c r="C23" s="87">
        <v>13.569999694824219</v>
      </c>
      <c r="D23" s="87" t="s">
        <v>14</v>
      </c>
      <c r="E23" s="87">
        <v>0</v>
      </c>
      <c r="F23" s="87">
        <v>30.370000839233398</v>
      </c>
      <c r="G23" s="46"/>
      <c r="H23" s="46"/>
      <c r="I23" s="46"/>
    </row>
    <row r="24" spans="1:9" x14ac:dyDescent="0.3">
      <c r="A24" s="24" t="s">
        <v>32</v>
      </c>
      <c r="B24" s="87" t="s">
        <v>14</v>
      </c>
      <c r="C24" s="87">
        <v>48.25</v>
      </c>
      <c r="D24" s="87">
        <v>46</v>
      </c>
      <c r="E24" s="87" t="s">
        <v>14</v>
      </c>
      <c r="F24" s="87">
        <v>46.060001373291016</v>
      </c>
      <c r="G24" s="46"/>
      <c r="H24" s="46"/>
      <c r="I24" s="46"/>
    </row>
    <row r="25" spans="1:9" x14ac:dyDescent="0.3">
      <c r="A25" s="20" t="s">
        <v>33</v>
      </c>
      <c r="B25" s="86" t="s">
        <v>14</v>
      </c>
      <c r="C25" s="86">
        <v>29.159999847412109</v>
      </c>
      <c r="D25" s="86">
        <v>45.229999542236328</v>
      </c>
      <c r="E25" s="86" t="s">
        <v>14</v>
      </c>
      <c r="F25" s="86">
        <v>32.990001678466797</v>
      </c>
      <c r="G25" s="46"/>
      <c r="H25" s="46"/>
      <c r="I25" s="46"/>
    </row>
    <row r="26" spans="1:9" x14ac:dyDescent="0.3">
      <c r="A26" s="20" t="s">
        <v>34</v>
      </c>
      <c r="B26" s="86">
        <v>21.610000610351563</v>
      </c>
      <c r="C26" s="86">
        <v>41.5</v>
      </c>
      <c r="D26" s="86">
        <v>37.580001831054688</v>
      </c>
      <c r="E26" s="86">
        <v>31.370000839233398</v>
      </c>
      <c r="F26" s="86">
        <v>36.470001220703125</v>
      </c>
      <c r="G26" s="46"/>
      <c r="H26" s="46"/>
      <c r="I26" s="46"/>
    </row>
    <row r="27" spans="1:9" x14ac:dyDescent="0.3">
      <c r="A27" s="24" t="s">
        <v>35</v>
      </c>
      <c r="B27" s="87">
        <v>15.659999847412109</v>
      </c>
      <c r="C27" s="87">
        <v>35.330001831054688</v>
      </c>
      <c r="D27" s="87">
        <v>38.209999084472656</v>
      </c>
      <c r="E27" s="87">
        <v>17.950000762939453</v>
      </c>
      <c r="F27" s="87">
        <v>30.270000457763672</v>
      </c>
      <c r="G27" s="46"/>
      <c r="H27" s="46"/>
      <c r="I27" s="46"/>
    </row>
    <row r="28" spans="1:9" x14ac:dyDescent="0.3">
      <c r="A28" s="24" t="s">
        <v>36</v>
      </c>
      <c r="B28" s="87">
        <v>26.079999923706055</v>
      </c>
      <c r="C28" s="87">
        <v>43.619998931884766</v>
      </c>
      <c r="D28" s="87">
        <v>37.349998474121094</v>
      </c>
      <c r="E28" s="87">
        <v>39.529998779296875</v>
      </c>
      <c r="F28" s="87">
        <v>39.090000152587891</v>
      </c>
    </row>
    <row r="29" spans="1:9" x14ac:dyDescent="0.3">
      <c r="A29" s="20" t="s">
        <v>37</v>
      </c>
      <c r="B29" s="86">
        <v>47.319999694824219</v>
      </c>
      <c r="C29" s="86">
        <v>54.409999847412109</v>
      </c>
      <c r="D29" s="86">
        <v>53.639999389648438</v>
      </c>
      <c r="E29" s="86">
        <v>48.970001220703125</v>
      </c>
      <c r="F29" s="86">
        <v>51.990001678466797</v>
      </c>
    </row>
    <row r="30" spans="1:9" x14ac:dyDescent="0.3">
      <c r="A30" s="24" t="s">
        <v>38</v>
      </c>
      <c r="B30" s="87" t="s">
        <v>14</v>
      </c>
      <c r="C30" s="87" t="s">
        <v>14</v>
      </c>
      <c r="D30" s="87">
        <v>0</v>
      </c>
      <c r="E30" s="87">
        <v>0</v>
      </c>
      <c r="F30" s="87" t="s">
        <v>14</v>
      </c>
    </row>
    <row r="31" spans="1:9" x14ac:dyDescent="0.3">
      <c r="A31" s="24" t="s">
        <v>39</v>
      </c>
      <c r="B31" s="87" t="s">
        <v>14</v>
      </c>
      <c r="C31" s="87" t="s">
        <v>14</v>
      </c>
      <c r="D31" s="87">
        <v>46.490001678466797</v>
      </c>
      <c r="E31" s="87">
        <v>41.689998626708984</v>
      </c>
      <c r="F31" s="87">
        <v>42.240001678466797</v>
      </c>
    </row>
    <row r="32" spans="1:9" x14ac:dyDescent="0.3">
      <c r="A32" s="24" t="s">
        <v>40</v>
      </c>
      <c r="B32" s="87">
        <v>53.169998168945313</v>
      </c>
      <c r="C32" s="87">
        <v>57.900001525878906</v>
      </c>
      <c r="D32" s="87">
        <v>59.25</v>
      </c>
      <c r="E32" s="87">
        <v>52.029998779296875</v>
      </c>
      <c r="F32" s="87">
        <v>56.900001525878906</v>
      </c>
    </row>
    <row r="33" spans="1:6" x14ac:dyDescent="0.3">
      <c r="A33" s="24" t="s">
        <v>41</v>
      </c>
      <c r="B33" s="87" t="s">
        <v>14</v>
      </c>
      <c r="C33" s="87">
        <v>56.159999847412109</v>
      </c>
      <c r="D33" s="87">
        <v>55.299999237060547</v>
      </c>
      <c r="E33" s="87">
        <v>50.729999542236328</v>
      </c>
      <c r="F33" s="87">
        <v>53.729999542236328</v>
      </c>
    </row>
    <row r="34" spans="1:6" x14ac:dyDescent="0.3">
      <c r="A34" s="24" t="s">
        <v>42</v>
      </c>
      <c r="B34" s="87">
        <v>34.270000457763672</v>
      </c>
      <c r="C34" s="87">
        <v>45.540000915527344</v>
      </c>
      <c r="D34" s="87">
        <v>35.360000610351563</v>
      </c>
      <c r="E34" s="87">
        <v>34.299999237060547</v>
      </c>
      <c r="F34" s="87">
        <v>37.189998626708984</v>
      </c>
    </row>
    <row r="35" spans="1:6" x14ac:dyDescent="0.3">
      <c r="A35" s="20" t="s">
        <v>43</v>
      </c>
      <c r="B35" s="86">
        <v>30.290000915527344</v>
      </c>
      <c r="C35" s="86">
        <v>38.630001068115234</v>
      </c>
      <c r="D35" s="86">
        <v>38.200000762939453</v>
      </c>
      <c r="E35" s="86">
        <v>35.720001220703125</v>
      </c>
      <c r="F35" s="86">
        <v>36.709999084472656</v>
      </c>
    </row>
    <row r="36" spans="1:6" x14ac:dyDescent="0.3">
      <c r="A36" s="24" t="s">
        <v>44</v>
      </c>
      <c r="B36" s="87">
        <v>31.420000076293945</v>
      </c>
      <c r="C36" s="87">
        <v>29.790000915527344</v>
      </c>
      <c r="D36" s="87">
        <v>33.540000915527344</v>
      </c>
      <c r="E36" s="87">
        <v>38.439998626708984</v>
      </c>
      <c r="F36" s="87">
        <v>31.649999618530273</v>
      </c>
    </row>
    <row r="37" spans="1:6" x14ac:dyDescent="0.3">
      <c r="A37" s="24" t="s">
        <v>45</v>
      </c>
      <c r="B37" s="87" t="s">
        <v>14</v>
      </c>
      <c r="C37" s="87">
        <v>33.930000305175781</v>
      </c>
      <c r="D37" s="87">
        <v>38.590000152587891</v>
      </c>
      <c r="E37" s="87" t="s">
        <v>14</v>
      </c>
      <c r="F37" s="87">
        <v>36.310001373291016</v>
      </c>
    </row>
    <row r="38" spans="1:6" x14ac:dyDescent="0.3">
      <c r="A38" s="24" t="s">
        <v>46</v>
      </c>
      <c r="B38" s="87" t="s">
        <v>14</v>
      </c>
      <c r="C38" s="87">
        <v>48.729999542236328</v>
      </c>
      <c r="D38" s="87">
        <v>42.849998474121094</v>
      </c>
      <c r="E38" s="87" t="s">
        <v>14</v>
      </c>
      <c r="F38" s="87">
        <v>43.139999389648438</v>
      </c>
    </row>
    <row r="39" spans="1:6" x14ac:dyDescent="0.3">
      <c r="A39" s="20" t="s">
        <v>47</v>
      </c>
      <c r="B39" s="86" t="s">
        <v>14</v>
      </c>
      <c r="C39" s="86">
        <v>42.590000152587891</v>
      </c>
      <c r="D39" s="86">
        <v>46.119998931884766</v>
      </c>
      <c r="E39" s="86" t="s">
        <v>14</v>
      </c>
      <c r="F39" s="86">
        <v>42.509998321533203</v>
      </c>
    </row>
    <row r="40" spans="1:6" x14ac:dyDescent="0.3">
      <c r="A40" s="20" t="s">
        <v>48</v>
      </c>
      <c r="B40" s="86">
        <v>42.340000152587891</v>
      </c>
      <c r="C40" s="86">
        <v>46.779998779296875</v>
      </c>
      <c r="D40" s="86">
        <v>40.479999542236328</v>
      </c>
      <c r="E40" s="86">
        <v>52.729999542236328</v>
      </c>
      <c r="F40" s="86">
        <v>45.540000915527344</v>
      </c>
    </row>
    <row r="41" spans="1:6" x14ac:dyDescent="0.3">
      <c r="A41" s="24" t="s">
        <v>49</v>
      </c>
      <c r="B41" s="87">
        <v>51.759998321533203</v>
      </c>
      <c r="C41" s="87">
        <v>45.939998626708984</v>
      </c>
      <c r="D41" s="87">
        <v>41.919998168945313</v>
      </c>
      <c r="E41" s="87">
        <v>54.740001678466797</v>
      </c>
      <c r="F41" s="87">
        <v>47.540000915527344</v>
      </c>
    </row>
    <row r="42" spans="1:6" x14ac:dyDescent="0.3">
      <c r="A42" s="24" t="s">
        <v>50</v>
      </c>
      <c r="B42" s="87">
        <v>21.889999389648438</v>
      </c>
      <c r="C42" s="87">
        <v>33.279998779296875</v>
      </c>
      <c r="D42" s="87">
        <v>30.659999847412109</v>
      </c>
      <c r="E42" s="87">
        <v>0</v>
      </c>
      <c r="F42" s="87">
        <v>30.010000228881836</v>
      </c>
    </row>
    <row r="43" spans="1:6" x14ac:dyDescent="0.3">
      <c r="A43" s="24" t="s">
        <v>51</v>
      </c>
      <c r="B43" s="87">
        <v>36.560001373291016</v>
      </c>
      <c r="C43" s="87">
        <v>34.520000457763672</v>
      </c>
      <c r="D43" s="87" t="s">
        <v>14</v>
      </c>
      <c r="E43" s="87" t="s">
        <v>14</v>
      </c>
      <c r="F43" s="87">
        <v>35.110000610351563</v>
      </c>
    </row>
    <row r="44" spans="1:6" x14ac:dyDescent="0.3">
      <c r="A44" s="24" t="s">
        <v>52</v>
      </c>
      <c r="B44" s="87" t="s">
        <v>14</v>
      </c>
      <c r="C44" s="87">
        <v>53.970001220703125</v>
      </c>
      <c r="D44" s="87" t="s">
        <v>14</v>
      </c>
      <c r="E44" s="87" t="s">
        <v>14</v>
      </c>
      <c r="F44" s="87">
        <v>48.180000305175781</v>
      </c>
    </row>
    <row r="45" spans="1:6" x14ac:dyDescent="0.3">
      <c r="A45" s="20" t="s">
        <v>53</v>
      </c>
      <c r="B45" s="86" t="s">
        <v>14</v>
      </c>
      <c r="C45" s="86">
        <v>48.509998321533203</v>
      </c>
      <c r="D45" s="86">
        <v>50.959999084472656</v>
      </c>
      <c r="E45" s="86">
        <v>49.959999084472656</v>
      </c>
      <c r="F45" s="86">
        <v>48.560001373291016</v>
      </c>
    </row>
    <row r="46" spans="1:6" x14ac:dyDescent="0.3">
      <c r="A46" s="24" t="s">
        <v>54</v>
      </c>
      <c r="B46" s="87" t="s">
        <v>14</v>
      </c>
      <c r="C46" s="87">
        <v>39.75</v>
      </c>
      <c r="D46" s="87">
        <v>48.25</v>
      </c>
      <c r="E46" s="87">
        <v>0</v>
      </c>
      <c r="F46" s="87">
        <v>41.220001220703125</v>
      </c>
    </row>
    <row r="47" spans="1:6" x14ac:dyDescent="0.3">
      <c r="A47" s="24" t="s">
        <v>55</v>
      </c>
      <c r="B47" s="87" t="s">
        <v>14</v>
      </c>
      <c r="C47" s="87">
        <v>48.020000457763672</v>
      </c>
      <c r="D47" s="87" t="s">
        <v>14</v>
      </c>
      <c r="E47" s="87" t="s">
        <v>14</v>
      </c>
      <c r="F47" s="87">
        <v>45.810001373291016</v>
      </c>
    </row>
    <row r="48" spans="1:6" x14ac:dyDescent="0.3">
      <c r="A48" s="24" t="s">
        <v>56</v>
      </c>
      <c r="B48" s="87" t="s">
        <v>14</v>
      </c>
      <c r="C48" s="87">
        <v>52.860000610351563</v>
      </c>
      <c r="D48" s="87" t="s">
        <v>14</v>
      </c>
      <c r="E48" s="87" t="s">
        <v>14</v>
      </c>
      <c r="F48" s="87">
        <v>52.279998779296875</v>
      </c>
    </row>
    <row r="49" spans="1:6" x14ac:dyDescent="0.3">
      <c r="A49" s="20" t="s">
        <v>57</v>
      </c>
      <c r="B49" s="86">
        <v>28.770000457763672</v>
      </c>
      <c r="C49" s="86">
        <v>49.159999847412109</v>
      </c>
      <c r="D49" s="86">
        <v>48.5</v>
      </c>
      <c r="E49" s="86">
        <v>52.240001678466797</v>
      </c>
      <c r="F49" s="86">
        <v>46.509998321533203</v>
      </c>
    </row>
    <row r="50" spans="1:6" x14ac:dyDescent="0.3">
      <c r="A50" s="24" t="s">
        <v>58</v>
      </c>
      <c r="B50" s="87" t="s">
        <v>14</v>
      </c>
      <c r="C50" s="87" t="s">
        <v>14</v>
      </c>
      <c r="D50" s="87">
        <v>38.799999237060547</v>
      </c>
      <c r="E50" s="87">
        <v>0</v>
      </c>
      <c r="F50" s="87">
        <v>33.389999389648438</v>
      </c>
    </row>
    <row r="51" spans="1:6" x14ac:dyDescent="0.3">
      <c r="A51" s="24" t="s">
        <v>59</v>
      </c>
      <c r="B51" s="87">
        <v>15.189999580383301</v>
      </c>
      <c r="C51" s="87">
        <v>20.889999389648438</v>
      </c>
      <c r="D51" s="87">
        <v>40.389999389648438</v>
      </c>
      <c r="E51" s="87">
        <v>0</v>
      </c>
      <c r="F51" s="87">
        <v>29.25</v>
      </c>
    </row>
    <row r="52" spans="1:6" x14ac:dyDescent="0.3">
      <c r="A52" s="24" t="s">
        <v>60</v>
      </c>
      <c r="B52" s="87" t="s">
        <v>14</v>
      </c>
      <c r="C52" s="87">
        <v>56.779998779296875</v>
      </c>
      <c r="D52" s="87">
        <v>52.770000457763672</v>
      </c>
      <c r="E52" s="87" t="s">
        <v>14</v>
      </c>
      <c r="F52" s="87">
        <v>54</v>
      </c>
    </row>
    <row r="53" spans="1:6" x14ac:dyDescent="0.3">
      <c r="A53" s="24" t="s">
        <v>61</v>
      </c>
      <c r="B53" s="87">
        <v>32.599998474121094</v>
      </c>
      <c r="C53" s="87" t="s">
        <v>14</v>
      </c>
      <c r="D53" s="87">
        <v>49.700000762939453</v>
      </c>
      <c r="E53" s="87" t="s">
        <v>14</v>
      </c>
      <c r="F53" s="87">
        <v>48.610000610351563</v>
      </c>
    </row>
    <row r="54" spans="1:6" x14ac:dyDescent="0.3">
      <c r="A54" s="20" t="s">
        <v>62</v>
      </c>
      <c r="B54" s="86">
        <v>40.75</v>
      </c>
      <c r="C54" s="86">
        <v>40.759998321533203</v>
      </c>
      <c r="D54" s="86">
        <v>49.630001068115234</v>
      </c>
      <c r="E54" s="86">
        <v>52.139999389648438</v>
      </c>
      <c r="F54" s="86">
        <v>44.880001068115234</v>
      </c>
    </row>
    <row r="55" spans="1:6" x14ac:dyDescent="0.3">
      <c r="A55" s="24" t="s">
        <v>63</v>
      </c>
      <c r="B55" s="87">
        <v>18.149999618530273</v>
      </c>
      <c r="C55" s="87">
        <v>18.200000762939453</v>
      </c>
      <c r="D55" s="87" t="s">
        <v>14</v>
      </c>
      <c r="E55" s="87" t="s">
        <v>14</v>
      </c>
      <c r="F55" s="87">
        <v>23.559999465942383</v>
      </c>
    </row>
    <row r="56" spans="1:6" x14ac:dyDescent="0.3">
      <c r="A56" s="24" t="s">
        <v>64</v>
      </c>
      <c r="B56" s="87" t="s">
        <v>14</v>
      </c>
      <c r="C56" s="87">
        <v>27.870000839233398</v>
      </c>
      <c r="D56" s="87">
        <v>40.360000610351563</v>
      </c>
      <c r="E56" s="87">
        <v>0</v>
      </c>
      <c r="F56" s="87">
        <v>33.509998321533203</v>
      </c>
    </row>
    <row r="57" spans="1:6" x14ac:dyDescent="0.3">
      <c r="A57" s="24" t="s">
        <v>65</v>
      </c>
      <c r="B57" s="87">
        <v>46.669998168945313</v>
      </c>
      <c r="C57" s="87">
        <v>44.200000762939453</v>
      </c>
      <c r="D57" s="87" t="s">
        <v>14</v>
      </c>
      <c r="E57" s="87" t="s">
        <v>14</v>
      </c>
      <c r="F57" s="87">
        <v>48.330001831054688</v>
      </c>
    </row>
    <row r="58" spans="1:6" x14ac:dyDescent="0.3">
      <c r="A58" s="28" t="s">
        <v>66</v>
      </c>
    </row>
    <row r="59" spans="1:6" x14ac:dyDescent="0.3">
      <c r="A59" s="24" t="s">
        <v>67</v>
      </c>
      <c r="B59" s="87" t="s">
        <v>14</v>
      </c>
      <c r="C59" s="87">
        <v>50.279998779296875</v>
      </c>
      <c r="D59" s="87">
        <v>43.869998931884766</v>
      </c>
      <c r="E59" s="87" t="s">
        <v>14</v>
      </c>
      <c r="F59" s="87">
        <v>47.75</v>
      </c>
    </row>
    <row r="60" spans="1:6" x14ac:dyDescent="0.3">
      <c r="A60" s="24" t="s">
        <v>68</v>
      </c>
      <c r="B60" s="87" t="s">
        <v>14</v>
      </c>
      <c r="C60" s="87" t="s">
        <v>14</v>
      </c>
      <c r="D60" s="87" t="s">
        <v>14</v>
      </c>
      <c r="E60" s="87" t="s">
        <v>14</v>
      </c>
      <c r="F60" s="87">
        <v>27.879999160766602</v>
      </c>
    </row>
    <row r="61" spans="1:6" x14ac:dyDescent="0.3">
      <c r="A61" s="24" t="s">
        <v>69</v>
      </c>
      <c r="B61" s="87" t="s">
        <v>14</v>
      </c>
      <c r="C61" s="87" t="s">
        <v>14</v>
      </c>
      <c r="D61" s="87" t="s">
        <v>14</v>
      </c>
      <c r="E61" s="87" t="s">
        <v>14</v>
      </c>
      <c r="F61" s="87">
        <v>31.649999618530273</v>
      </c>
    </row>
    <row r="62" spans="1:6" x14ac:dyDescent="0.3">
      <c r="A62" s="24" t="s">
        <v>70</v>
      </c>
      <c r="B62" s="87" t="s">
        <v>14</v>
      </c>
      <c r="C62" s="87" t="s">
        <v>14</v>
      </c>
      <c r="D62" s="87">
        <v>38.240001678466797</v>
      </c>
      <c r="E62" s="87" t="s">
        <v>14</v>
      </c>
      <c r="F62" s="87">
        <v>32.020000457763672</v>
      </c>
    </row>
    <row r="63" spans="1:6" x14ac:dyDescent="0.3">
      <c r="A63" s="24" t="s">
        <v>71</v>
      </c>
      <c r="B63" s="87">
        <v>55.299999237060547</v>
      </c>
      <c r="C63" s="87">
        <v>57.599998474121094</v>
      </c>
      <c r="D63" s="87">
        <v>57.009998321533203</v>
      </c>
      <c r="E63" s="87">
        <v>51.509998321533203</v>
      </c>
      <c r="F63" s="87">
        <v>55.619998931884766</v>
      </c>
    </row>
    <row r="64" spans="1:6" x14ac:dyDescent="0.3">
      <c r="A64" s="24" t="s">
        <v>72</v>
      </c>
      <c r="B64" s="87" t="s">
        <v>14</v>
      </c>
      <c r="C64" s="87" t="s">
        <v>14</v>
      </c>
      <c r="D64" s="87" t="s">
        <v>14</v>
      </c>
      <c r="E64" s="87" t="s">
        <v>14</v>
      </c>
      <c r="F64" s="87">
        <v>42.650001525878906</v>
      </c>
    </row>
    <row r="65" spans="1:6" x14ac:dyDescent="0.3">
      <c r="A65" s="24" t="s">
        <v>73</v>
      </c>
      <c r="B65" s="87" t="s">
        <v>14</v>
      </c>
      <c r="C65" s="87">
        <v>34.919998168945313</v>
      </c>
      <c r="D65" s="87">
        <v>47.270000457763672</v>
      </c>
      <c r="E65" s="87">
        <v>40.689998626708984</v>
      </c>
      <c r="F65" s="87">
        <v>42.130001068115234</v>
      </c>
    </row>
    <row r="66" spans="1:6" x14ac:dyDescent="0.3">
      <c r="A66" s="24" t="s">
        <v>74</v>
      </c>
      <c r="B66" s="87" t="s">
        <v>14</v>
      </c>
      <c r="C66" s="87" t="s">
        <v>14</v>
      </c>
      <c r="D66" s="87">
        <v>0</v>
      </c>
      <c r="E66" s="87">
        <v>0</v>
      </c>
      <c r="F66" s="87" t="s">
        <v>14</v>
      </c>
    </row>
    <row r="67" spans="1:6" x14ac:dyDescent="0.3">
      <c r="A67" s="24" t="s">
        <v>75</v>
      </c>
      <c r="B67" s="87">
        <v>28.350000381469727</v>
      </c>
      <c r="C67" s="87">
        <v>34.430000305175781</v>
      </c>
      <c r="D67" s="87">
        <v>39.330001831054688</v>
      </c>
      <c r="E67" s="87">
        <v>0</v>
      </c>
      <c r="F67" s="87">
        <v>36.799999237060547</v>
      </c>
    </row>
    <row r="68" spans="1:6" x14ac:dyDescent="0.3">
      <c r="A68" s="24" t="s">
        <v>76</v>
      </c>
      <c r="B68" s="87" t="s">
        <v>14</v>
      </c>
      <c r="C68" s="87" t="s">
        <v>14</v>
      </c>
      <c r="D68" s="87" t="s">
        <v>14</v>
      </c>
      <c r="E68" s="87" t="s">
        <v>14</v>
      </c>
      <c r="F68" s="87" t="s">
        <v>14</v>
      </c>
    </row>
    <row r="69" spans="1:6" x14ac:dyDescent="0.3">
      <c r="A69" s="24" t="s">
        <v>77</v>
      </c>
      <c r="B69" s="87" t="s">
        <v>14</v>
      </c>
      <c r="C69" s="87">
        <v>24.319999694824219</v>
      </c>
      <c r="D69" s="87" t="s">
        <v>14</v>
      </c>
      <c r="E69" s="87">
        <v>0</v>
      </c>
      <c r="F69" s="87">
        <v>27.809999465942383</v>
      </c>
    </row>
    <row r="70" spans="1:6" x14ac:dyDescent="0.3">
      <c r="A70" s="24" t="s">
        <v>78</v>
      </c>
      <c r="B70" s="87" t="s">
        <v>14</v>
      </c>
      <c r="C70" s="87">
        <v>46.119998931884766</v>
      </c>
      <c r="D70" s="87">
        <v>45.669998168945313</v>
      </c>
      <c r="E70" s="87">
        <v>0</v>
      </c>
      <c r="F70" s="87">
        <v>45.130001068115234</v>
      </c>
    </row>
    <row r="71" spans="1:6" x14ac:dyDescent="0.3">
      <c r="A71" s="24" t="s">
        <v>79</v>
      </c>
      <c r="B71" s="87">
        <v>48.599998474121094</v>
      </c>
      <c r="C71" s="87">
        <v>44.639999389648438</v>
      </c>
      <c r="D71" s="87">
        <v>40.700000762939453</v>
      </c>
      <c r="E71" s="87">
        <v>54.520000457763672</v>
      </c>
      <c r="F71" s="87">
        <v>46.229999542236328</v>
      </c>
    </row>
    <row r="72" spans="1:6" x14ac:dyDescent="0.3">
      <c r="A72" s="24" t="s">
        <v>80</v>
      </c>
      <c r="B72" s="87">
        <v>29.059999465942383</v>
      </c>
      <c r="C72" s="87">
        <v>49.020000457763672</v>
      </c>
      <c r="D72" s="87">
        <v>40.009998321533203</v>
      </c>
      <c r="E72" s="87">
        <v>46.909999847412109</v>
      </c>
      <c r="F72" s="87">
        <v>44.279998779296875</v>
      </c>
    </row>
    <row r="73" spans="1:6" x14ac:dyDescent="0.3">
      <c r="A73" s="24" t="s">
        <v>81</v>
      </c>
      <c r="B73" s="87" t="s">
        <v>14</v>
      </c>
      <c r="C73" s="87" t="s">
        <v>14</v>
      </c>
      <c r="D73" s="87" t="s">
        <v>14</v>
      </c>
      <c r="E73" s="87" t="s">
        <v>14</v>
      </c>
      <c r="F73" s="87" t="s">
        <v>14</v>
      </c>
    </row>
    <row r="74" spans="1:6" x14ac:dyDescent="0.3">
      <c r="A74" s="24" t="s">
        <v>82</v>
      </c>
      <c r="B74" s="87">
        <v>34.279998779296875</v>
      </c>
      <c r="C74" s="87">
        <v>51.189998626708984</v>
      </c>
      <c r="D74" s="87">
        <v>50.959999084472656</v>
      </c>
      <c r="E74" s="87">
        <v>52.240001678466797</v>
      </c>
      <c r="F74" s="87">
        <v>49.840000152587891</v>
      </c>
    </row>
  </sheetData>
  <conditionalFormatting sqref="A27:A28">
    <cfRule type="expression" dxfId="1571" priority="24" stopIfTrue="1">
      <formula>ISERROR(A27)</formula>
    </cfRule>
  </conditionalFormatting>
  <conditionalFormatting sqref="A58">
    <cfRule type="expression" dxfId="1570" priority="25" stopIfTrue="1">
      <formula>ISERROR(A58)</formula>
    </cfRule>
  </conditionalFormatting>
  <conditionalFormatting sqref="A39">
    <cfRule type="expression" dxfId="1569" priority="27" stopIfTrue="1">
      <formula>ISERROR(A39)</formula>
    </cfRule>
  </conditionalFormatting>
  <conditionalFormatting sqref="A40">
    <cfRule type="expression" dxfId="1568" priority="26" stopIfTrue="1">
      <formula>ISERROR(A40)</formula>
    </cfRule>
  </conditionalFormatting>
  <conditionalFormatting sqref="A30:A34">
    <cfRule type="expression" dxfId="1567" priority="23" stopIfTrue="1">
      <formula>ISERROR(A30)</formula>
    </cfRule>
  </conditionalFormatting>
  <conditionalFormatting sqref="A36:A38">
    <cfRule type="expression" dxfId="1566" priority="22" stopIfTrue="1">
      <formula>ISERROR(A36)</formula>
    </cfRule>
  </conditionalFormatting>
  <conditionalFormatting sqref="A41:A44">
    <cfRule type="expression" dxfId="1565" priority="21" stopIfTrue="1">
      <formula>ISERROR(A41)</formula>
    </cfRule>
  </conditionalFormatting>
  <conditionalFormatting sqref="A21">
    <cfRule type="expression" dxfId="1564" priority="20" stopIfTrue="1">
      <formula>ISERROR(A21)</formula>
    </cfRule>
  </conditionalFormatting>
  <conditionalFormatting sqref="A25">
    <cfRule type="expression" dxfId="1563" priority="19" stopIfTrue="1">
      <formula>ISERROR(A25)</formula>
    </cfRule>
  </conditionalFormatting>
  <conditionalFormatting sqref="A49">
    <cfRule type="expression" dxfId="1562" priority="14" stopIfTrue="1">
      <formula>ISERROR(A49)</formula>
    </cfRule>
  </conditionalFormatting>
  <conditionalFormatting sqref="A5">
    <cfRule type="expression" dxfId="1561" priority="13" stopIfTrue="1">
      <formula>ISERROR(A5)</formula>
    </cfRule>
  </conditionalFormatting>
  <conditionalFormatting sqref="A22:A24">
    <cfRule type="expression" dxfId="1560" priority="12" stopIfTrue="1">
      <formula>ISERROR(A22)</formula>
    </cfRule>
  </conditionalFormatting>
  <conditionalFormatting sqref="A55:A57">
    <cfRule type="expression" dxfId="1559" priority="11" stopIfTrue="1">
      <formula>ISERROR(A55)</formula>
    </cfRule>
  </conditionalFormatting>
  <conditionalFormatting sqref="A52:A53">
    <cfRule type="expression" dxfId="1558" priority="10" stopIfTrue="1">
      <formula>ISERROR(A52)</formula>
    </cfRule>
  </conditionalFormatting>
  <conditionalFormatting sqref="A59:A61">
    <cfRule type="expression" dxfId="1557" priority="9" stopIfTrue="1">
      <formula>ISERROR(A59)</formula>
    </cfRule>
  </conditionalFormatting>
  <conditionalFormatting sqref="A64:A65">
    <cfRule type="expression" dxfId="1556" priority="8" stopIfTrue="1">
      <formula>ISERROR(A64)</formula>
    </cfRule>
  </conditionalFormatting>
  <conditionalFormatting sqref="A62:A63">
    <cfRule type="expression" dxfId="1555" priority="7" stopIfTrue="1">
      <formula>ISERROR(A62)</formula>
    </cfRule>
  </conditionalFormatting>
  <conditionalFormatting sqref="A6 A9:A11 A20 A15:A18">
    <cfRule type="expression" dxfId="1554" priority="6" stopIfTrue="1">
      <formula>ISERROR(A6)</formula>
    </cfRule>
  </conditionalFormatting>
  <conditionalFormatting sqref="A7">
    <cfRule type="expression" dxfId="1553" priority="5" stopIfTrue="1">
      <formula>ISERROR(A7)</formula>
    </cfRule>
  </conditionalFormatting>
  <conditionalFormatting sqref="A19 A13:A14">
    <cfRule type="expression" dxfId="1552" priority="4" stopIfTrue="1">
      <formula>ISERROR(A13)</formula>
    </cfRule>
  </conditionalFormatting>
  <conditionalFormatting sqref="A46:A48">
    <cfRule type="expression" dxfId="1551" priority="3" stopIfTrue="1">
      <formula>ISERROR(A46)</formula>
    </cfRule>
  </conditionalFormatting>
  <conditionalFormatting sqref="A66:A74">
    <cfRule type="expression" dxfId="1550" priority="1" stopIfTrue="1">
      <formula>ISERROR(A66)</formula>
    </cfRule>
  </conditionalFormatting>
  <conditionalFormatting sqref="A26">
    <cfRule type="expression" dxfId="1549" priority="30" stopIfTrue="1">
      <formula>ISERROR(A26)</formula>
    </cfRule>
  </conditionalFormatting>
  <conditionalFormatting sqref="A29">
    <cfRule type="expression" dxfId="1548" priority="29" stopIfTrue="1">
      <formula>ISERROR(A29)</formula>
    </cfRule>
  </conditionalFormatting>
  <conditionalFormatting sqref="A35">
    <cfRule type="expression" dxfId="1547" priority="28" stopIfTrue="1">
      <formula>ISERROR(A35)</formula>
    </cfRule>
  </conditionalFormatting>
  <conditionalFormatting sqref="A8">
    <cfRule type="expression" dxfId="1546" priority="17" stopIfTrue="1">
      <formula>ISERROR(A8)</formula>
    </cfRule>
  </conditionalFormatting>
  <conditionalFormatting sqref="A54">
    <cfRule type="expression" dxfId="1545" priority="18" stopIfTrue="1">
      <formula>ISERROR(A54)</formula>
    </cfRule>
  </conditionalFormatting>
  <conditionalFormatting sqref="A12">
    <cfRule type="expression" dxfId="1544" priority="16" stopIfTrue="1">
      <formula>ISERROR(A12)</formula>
    </cfRule>
  </conditionalFormatting>
  <conditionalFormatting sqref="A45">
    <cfRule type="expression" dxfId="1543" priority="15" stopIfTrue="1">
      <formula>ISERROR(A45)</formula>
    </cfRule>
  </conditionalFormatting>
  <conditionalFormatting sqref="A50:A51">
    <cfRule type="expression" dxfId="1542" priority="2" stopIfTrue="1">
      <formula>ISERROR(A50)</formula>
    </cfRule>
  </conditionalFormatting>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445</v>
      </c>
      <c r="B1" s="187"/>
      <c r="C1" s="187"/>
      <c r="D1" s="187"/>
    </row>
    <row r="2" spans="1:4" ht="17.25" x14ac:dyDescent="0.35">
      <c r="A2" s="187" t="s">
        <v>282</v>
      </c>
      <c r="B2" s="187"/>
      <c r="C2" s="187"/>
      <c r="D2" s="187"/>
    </row>
    <row r="4" spans="1:4" s="191" customFormat="1" x14ac:dyDescent="0.3">
      <c r="A4" s="55" t="s">
        <v>9</v>
      </c>
      <c r="B4" s="37">
        <v>2017</v>
      </c>
      <c r="C4" s="37">
        <v>2018</v>
      </c>
      <c r="D4" s="82" t="s">
        <v>217</v>
      </c>
    </row>
    <row r="5" spans="1:4" s="195" customFormat="1" ht="19.5" x14ac:dyDescent="0.3">
      <c r="A5" s="202" t="s">
        <v>8</v>
      </c>
      <c r="B5" s="180">
        <v>6685</v>
      </c>
      <c r="C5" s="180">
        <v>5652</v>
      </c>
      <c r="D5" s="203">
        <v>-0.15452505609573672</v>
      </c>
    </row>
    <row r="6" spans="1:4" s="195" customFormat="1" ht="17.25" x14ac:dyDescent="0.3">
      <c r="A6" s="197" t="s">
        <v>187</v>
      </c>
      <c r="B6" s="180">
        <v>6042</v>
      </c>
      <c r="C6" s="180">
        <v>5084</v>
      </c>
      <c r="D6" s="203">
        <v>-0.15855676928169479</v>
      </c>
    </row>
    <row r="7" spans="1:4" s="195" customFormat="1" ht="17.25" x14ac:dyDescent="0.3">
      <c r="A7" s="197" t="s">
        <v>188</v>
      </c>
      <c r="B7" s="180">
        <v>643</v>
      </c>
      <c r="C7" s="180">
        <v>568</v>
      </c>
      <c r="D7" s="203">
        <v>-0.1166407465007776</v>
      </c>
    </row>
    <row r="8" spans="1:4" s="195" customFormat="1" x14ac:dyDescent="0.3">
      <c r="A8" s="198" t="s">
        <v>189</v>
      </c>
      <c r="B8" s="180">
        <v>450</v>
      </c>
      <c r="C8" s="180">
        <v>452</v>
      </c>
      <c r="D8" s="203">
        <v>4.4444444444444444E-3</v>
      </c>
    </row>
    <row r="9" spans="1:4" s="195" customFormat="1" x14ac:dyDescent="0.3">
      <c r="A9" s="199" t="s">
        <v>190</v>
      </c>
      <c r="B9" s="183">
        <v>37</v>
      </c>
      <c r="C9" s="183">
        <v>50</v>
      </c>
      <c r="D9" s="204">
        <v>0.35135135135135137</v>
      </c>
    </row>
    <row r="10" spans="1:4" s="195" customFormat="1" x14ac:dyDescent="0.3">
      <c r="A10" s="199" t="s">
        <v>191</v>
      </c>
      <c r="B10" s="183">
        <v>22</v>
      </c>
      <c r="C10" s="183">
        <v>53</v>
      </c>
      <c r="D10" s="204">
        <v>1.4090909090909092</v>
      </c>
    </row>
    <row r="11" spans="1:4" s="195" customFormat="1" x14ac:dyDescent="0.3">
      <c r="A11" s="199" t="s">
        <v>192</v>
      </c>
      <c r="B11" s="183">
        <v>137</v>
      </c>
      <c r="C11" s="183">
        <v>87</v>
      </c>
      <c r="D11" s="204">
        <v>-0.36496350364963503</v>
      </c>
    </row>
    <row r="12" spans="1:4" s="195" customFormat="1" x14ac:dyDescent="0.3">
      <c r="A12" s="199" t="s">
        <v>193</v>
      </c>
      <c r="B12" s="183">
        <v>25</v>
      </c>
      <c r="C12" s="183">
        <v>23</v>
      </c>
      <c r="D12" s="204">
        <v>-0.08</v>
      </c>
    </row>
    <row r="13" spans="1:4" s="195" customFormat="1" x14ac:dyDescent="0.3">
      <c r="A13" s="199" t="s">
        <v>194</v>
      </c>
      <c r="B13" s="183">
        <v>35</v>
      </c>
      <c r="C13" s="183">
        <v>17</v>
      </c>
      <c r="D13" s="204">
        <v>-0.51428571428571423</v>
      </c>
    </row>
    <row r="14" spans="1:4" s="195" customFormat="1" x14ac:dyDescent="0.3">
      <c r="A14" s="199" t="s">
        <v>195</v>
      </c>
      <c r="B14" s="183">
        <v>70</v>
      </c>
      <c r="C14" s="183">
        <v>77</v>
      </c>
      <c r="D14" s="204">
        <v>0.1</v>
      </c>
    </row>
    <row r="15" spans="1:4" s="195" customFormat="1" x14ac:dyDescent="0.3">
      <c r="A15" s="199" t="s">
        <v>196</v>
      </c>
      <c r="B15" s="183">
        <v>39</v>
      </c>
      <c r="C15" s="183">
        <v>42</v>
      </c>
      <c r="D15" s="204">
        <v>7.6923076923076927E-2</v>
      </c>
    </row>
    <row r="16" spans="1:4" s="195" customFormat="1" x14ac:dyDescent="0.3">
      <c r="A16" s="199" t="s">
        <v>197</v>
      </c>
      <c r="B16" s="183">
        <v>1</v>
      </c>
      <c r="C16" s="183">
        <v>1</v>
      </c>
      <c r="D16" s="204">
        <v>0</v>
      </c>
    </row>
    <row r="17" spans="1:4" s="195" customFormat="1" x14ac:dyDescent="0.3">
      <c r="A17" s="198" t="s">
        <v>198</v>
      </c>
      <c r="B17" s="180">
        <v>124</v>
      </c>
      <c r="C17" s="180">
        <v>66</v>
      </c>
      <c r="D17" s="203">
        <v>-0.46774193548387094</v>
      </c>
    </row>
    <row r="18" spans="1:4" s="195" customFormat="1" x14ac:dyDescent="0.3">
      <c r="A18" s="199" t="s">
        <v>199</v>
      </c>
      <c r="B18" s="183">
        <v>87</v>
      </c>
      <c r="C18" s="183">
        <v>44</v>
      </c>
      <c r="D18" s="204">
        <v>-0.4942528735632184</v>
      </c>
    </row>
    <row r="19" spans="1:4" s="195" customFormat="1" x14ac:dyDescent="0.3">
      <c r="A19" s="200" t="s">
        <v>200</v>
      </c>
      <c r="B19" s="183">
        <v>2</v>
      </c>
      <c r="C19" s="183">
        <v>2</v>
      </c>
      <c r="D19" s="204">
        <v>0</v>
      </c>
    </row>
    <row r="20" spans="1:4" s="195" customFormat="1" x14ac:dyDescent="0.3">
      <c r="A20" s="201" t="s">
        <v>201</v>
      </c>
      <c r="B20" s="180">
        <v>55</v>
      </c>
      <c r="C20" s="180">
        <v>48</v>
      </c>
      <c r="D20" s="203">
        <v>-0.12727272727272726</v>
      </c>
    </row>
    <row r="21" spans="1:4" s="195" customFormat="1" x14ac:dyDescent="0.3">
      <c r="A21" s="199" t="s">
        <v>202</v>
      </c>
      <c r="B21" s="183">
        <v>13</v>
      </c>
      <c r="C21" s="183">
        <v>5</v>
      </c>
      <c r="D21" s="204">
        <v>-0.61538461538461542</v>
      </c>
    </row>
    <row r="22" spans="1:4" s="195" customFormat="1" x14ac:dyDescent="0.3">
      <c r="A22" s="199" t="s">
        <v>203</v>
      </c>
      <c r="B22" s="183">
        <v>20</v>
      </c>
      <c r="C22" s="183">
        <v>11</v>
      </c>
      <c r="D22" s="204">
        <v>-0.45</v>
      </c>
    </row>
    <row r="23" spans="1:4" s="195" customFormat="1" x14ac:dyDescent="0.3">
      <c r="A23" s="199" t="s">
        <v>204</v>
      </c>
      <c r="B23" s="183">
        <v>4</v>
      </c>
      <c r="C23" s="183">
        <v>1</v>
      </c>
      <c r="D23" s="204">
        <v>-0.75</v>
      </c>
    </row>
    <row r="24" spans="1:4" s="195" customFormat="1" x14ac:dyDescent="0.3">
      <c r="A24" s="199" t="s">
        <v>205</v>
      </c>
      <c r="B24" s="183">
        <v>3</v>
      </c>
      <c r="C24" s="183">
        <v>0</v>
      </c>
      <c r="D24" s="204">
        <v>-1</v>
      </c>
    </row>
    <row r="25" spans="1:4" s="195" customFormat="1" x14ac:dyDescent="0.3">
      <c r="A25" s="198" t="s">
        <v>206</v>
      </c>
      <c r="B25" s="180">
        <v>14</v>
      </c>
      <c r="C25" s="180">
        <v>2</v>
      </c>
      <c r="D25" s="203">
        <v>-0.8571428571428571</v>
      </c>
    </row>
  </sheetData>
  <conditionalFormatting sqref="D5:D25">
    <cfRule type="expression" dxfId="260" priority="1" stopIfTrue="1">
      <formula>ISERROR(D5)</formula>
    </cfRule>
  </conditionalFormatting>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447</v>
      </c>
      <c r="B1" s="187"/>
      <c r="C1" s="187"/>
      <c r="D1" s="187"/>
    </row>
    <row r="2" spans="1:4" ht="17.25" x14ac:dyDescent="0.35">
      <c r="A2" s="187" t="s">
        <v>285</v>
      </c>
      <c r="B2" s="187"/>
      <c r="C2" s="187"/>
      <c r="D2" s="187"/>
    </row>
    <row r="4" spans="1:4" s="191" customFormat="1" x14ac:dyDescent="0.3">
      <c r="A4" s="55" t="s">
        <v>9</v>
      </c>
      <c r="B4" s="37">
        <v>2017</v>
      </c>
      <c r="C4" s="37">
        <v>2018</v>
      </c>
      <c r="D4" s="82" t="s">
        <v>217</v>
      </c>
    </row>
    <row r="5" spans="1:4" s="195" customFormat="1" ht="19.5" x14ac:dyDescent="0.3">
      <c r="A5" s="202" t="s">
        <v>8</v>
      </c>
      <c r="B5" s="180">
        <v>18038</v>
      </c>
      <c r="C5" s="180">
        <v>17735</v>
      </c>
      <c r="D5" s="203">
        <v>-1.6797871160882581E-2</v>
      </c>
    </row>
    <row r="6" spans="1:4" s="195" customFormat="1" ht="17.25" x14ac:dyDescent="0.3">
      <c r="A6" s="197" t="s">
        <v>187</v>
      </c>
      <c r="B6" s="180">
        <v>16357</v>
      </c>
      <c r="C6" s="180">
        <v>16376</v>
      </c>
      <c r="D6" s="203">
        <v>1.1615821972244299E-3</v>
      </c>
    </row>
    <row r="7" spans="1:4" s="195" customFormat="1" ht="17.25" x14ac:dyDescent="0.3">
      <c r="A7" s="197" t="s">
        <v>188</v>
      </c>
      <c r="B7" s="180">
        <v>1681</v>
      </c>
      <c r="C7" s="180">
        <v>1360</v>
      </c>
      <c r="D7" s="203">
        <v>-0.19095776323616895</v>
      </c>
    </row>
    <row r="8" spans="1:4" s="195" customFormat="1" x14ac:dyDescent="0.3">
      <c r="A8" s="198" t="s">
        <v>189</v>
      </c>
      <c r="B8" s="180">
        <v>1325</v>
      </c>
      <c r="C8" s="180">
        <v>1141</v>
      </c>
      <c r="D8" s="203">
        <v>-0.13886792452830188</v>
      </c>
    </row>
    <row r="9" spans="1:4" s="195" customFormat="1" x14ac:dyDescent="0.3">
      <c r="A9" s="199" t="s">
        <v>190</v>
      </c>
      <c r="B9" s="183">
        <v>102</v>
      </c>
      <c r="C9" s="183">
        <v>109</v>
      </c>
      <c r="D9" s="204">
        <v>6.8627450980392163E-2</v>
      </c>
    </row>
    <row r="10" spans="1:4" s="195" customFormat="1" x14ac:dyDescent="0.3">
      <c r="A10" s="199" t="s">
        <v>191</v>
      </c>
      <c r="B10" s="183">
        <v>72</v>
      </c>
      <c r="C10" s="183">
        <v>73</v>
      </c>
      <c r="D10" s="204">
        <v>1.3888888888888888E-2</v>
      </c>
    </row>
    <row r="11" spans="1:4" s="195" customFormat="1" x14ac:dyDescent="0.3">
      <c r="A11" s="199" t="s">
        <v>192</v>
      </c>
      <c r="B11" s="183">
        <v>441</v>
      </c>
      <c r="C11" s="183">
        <v>203</v>
      </c>
      <c r="D11" s="204">
        <v>-0.53968253968253965</v>
      </c>
    </row>
    <row r="12" spans="1:4" s="195" customFormat="1" x14ac:dyDescent="0.3">
      <c r="A12" s="199" t="s">
        <v>193</v>
      </c>
      <c r="B12" s="183">
        <v>125</v>
      </c>
      <c r="C12" s="183">
        <v>112</v>
      </c>
      <c r="D12" s="204">
        <v>-0.104</v>
      </c>
    </row>
    <row r="13" spans="1:4" s="195" customFormat="1" x14ac:dyDescent="0.3">
      <c r="A13" s="199" t="s">
        <v>194</v>
      </c>
      <c r="B13" s="183">
        <v>74</v>
      </c>
      <c r="C13" s="183">
        <v>63</v>
      </c>
      <c r="D13" s="204">
        <v>-0.14864864864864866</v>
      </c>
    </row>
    <row r="14" spans="1:4" s="195" customFormat="1" x14ac:dyDescent="0.3">
      <c r="A14" s="199" t="s">
        <v>195</v>
      </c>
      <c r="B14" s="183">
        <v>227</v>
      </c>
      <c r="C14" s="183">
        <v>305</v>
      </c>
      <c r="D14" s="204">
        <v>0.34361233480176212</v>
      </c>
    </row>
    <row r="15" spans="1:4" s="195" customFormat="1" x14ac:dyDescent="0.3">
      <c r="A15" s="199" t="s">
        <v>196</v>
      </c>
      <c r="B15" s="183">
        <v>108</v>
      </c>
      <c r="C15" s="183">
        <v>52</v>
      </c>
      <c r="D15" s="204">
        <v>-0.51851851851851849</v>
      </c>
    </row>
    <row r="16" spans="1:4" s="195" customFormat="1" x14ac:dyDescent="0.3">
      <c r="A16" s="199" t="s">
        <v>197</v>
      </c>
      <c r="B16" s="183">
        <v>4</v>
      </c>
      <c r="C16" s="183">
        <v>16</v>
      </c>
      <c r="D16" s="204">
        <v>3</v>
      </c>
    </row>
    <row r="17" spans="1:4" s="195" customFormat="1" x14ac:dyDescent="0.3">
      <c r="A17" s="198" t="s">
        <v>198</v>
      </c>
      <c r="B17" s="180">
        <v>203</v>
      </c>
      <c r="C17" s="180">
        <v>115</v>
      </c>
      <c r="D17" s="203">
        <v>-0.43349753694581283</v>
      </c>
    </row>
    <row r="18" spans="1:4" s="195" customFormat="1" x14ac:dyDescent="0.3">
      <c r="A18" s="199" t="s">
        <v>199</v>
      </c>
      <c r="B18" s="183">
        <v>175</v>
      </c>
      <c r="C18" s="183">
        <v>88</v>
      </c>
      <c r="D18" s="204">
        <v>-0.49714285714285716</v>
      </c>
    </row>
    <row r="19" spans="1:4" s="195" customFormat="1" x14ac:dyDescent="0.3">
      <c r="A19" s="200" t="s">
        <v>200</v>
      </c>
      <c r="B19" s="183">
        <v>1</v>
      </c>
      <c r="C19" s="183">
        <v>3</v>
      </c>
      <c r="D19" s="204">
        <v>2</v>
      </c>
    </row>
    <row r="20" spans="1:4" s="195" customFormat="1" x14ac:dyDescent="0.3">
      <c r="A20" s="201" t="s">
        <v>201</v>
      </c>
      <c r="B20" s="180">
        <v>116</v>
      </c>
      <c r="C20" s="180">
        <v>78</v>
      </c>
      <c r="D20" s="203">
        <v>-0.32758620689655171</v>
      </c>
    </row>
    <row r="21" spans="1:4" s="195" customFormat="1" x14ac:dyDescent="0.3">
      <c r="A21" s="199" t="s">
        <v>202</v>
      </c>
      <c r="B21" s="183">
        <v>12</v>
      </c>
      <c r="C21" s="183">
        <v>4</v>
      </c>
      <c r="D21" s="204">
        <v>-0.66666666666666663</v>
      </c>
    </row>
    <row r="22" spans="1:4" s="195" customFormat="1" x14ac:dyDescent="0.3">
      <c r="A22" s="199" t="s">
        <v>203</v>
      </c>
      <c r="B22" s="183">
        <v>21</v>
      </c>
      <c r="C22" s="183">
        <v>6</v>
      </c>
      <c r="D22" s="204">
        <v>-0.7142857142857143</v>
      </c>
    </row>
    <row r="23" spans="1:4" s="195" customFormat="1" x14ac:dyDescent="0.3">
      <c r="A23" s="199" t="s">
        <v>204</v>
      </c>
      <c r="B23" s="183">
        <v>27</v>
      </c>
      <c r="C23" s="183">
        <v>20</v>
      </c>
      <c r="D23" s="204">
        <v>-0.25925925925925924</v>
      </c>
    </row>
    <row r="24" spans="1:4" s="195" customFormat="1" x14ac:dyDescent="0.3">
      <c r="A24" s="199" t="s">
        <v>205</v>
      </c>
      <c r="B24" s="183">
        <v>3</v>
      </c>
      <c r="C24" s="183">
        <v>7</v>
      </c>
      <c r="D24" s="204">
        <v>1.3333333333333333</v>
      </c>
    </row>
    <row r="25" spans="1:4" s="195" customFormat="1" x14ac:dyDescent="0.3">
      <c r="A25" s="198" t="s">
        <v>206</v>
      </c>
      <c r="B25" s="180">
        <v>38</v>
      </c>
      <c r="C25" s="180">
        <v>25</v>
      </c>
      <c r="D25" s="203">
        <v>-0.34210526315789475</v>
      </c>
    </row>
  </sheetData>
  <conditionalFormatting sqref="D5:D25">
    <cfRule type="expression" dxfId="259" priority="1" stopIfTrue="1">
      <formula>ISERROR(D5)</formula>
    </cfRule>
  </conditionalFormatting>
  <pageMargins left="0.7" right="0.7" top="0.75" bottom="0.75" header="0.3" footer="0.3"/>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449</v>
      </c>
      <c r="B1" s="187"/>
      <c r="C1" s="187"/>
      <c r="D1" s="187"/>
    </row>
    <row r="2" spans="1:4" ht="17.25" x14ac:dyDescent="0.35">
      <c r="A2" s="187" t="s">
        <v>288</v>
      </c>
      <c r="B2" s="187"/>
      <c r="C2" s="187"/>
      <c r="D2" s="187"/>
    </row>
    <row r="4" spans="1:4" s="191" customFormat="1" x14ac:dyDescent="0.3">
      <c r="A4" s="55" t="s">
        <v>9</v>
      </c>
      <c r="B4" s="37">
        <v>2017</v>
      </c>
      <c r="C4" s="37">
        <v>2018</v>
      </c>
      <c r="D4" s="82" t="s">
        <v>217</v>
      </c>
    </row>
    <row r="5" spans="1:4" s="195" customFormat="1" ht="19.5" x14ac:dyDescent="0.3">
      <c r="A5" s="202" t="s">
        <v>8</v>
      </c>
      <c r="B5" s="180">
        <v>163331</v>
      </c>
      <c r="C5" s="180">
        <v>151543</v>
      </c>
      <c r="D5" s="203">
        <v>-7.2172459606565806E-2</v>
      </c>
    </row>
    <row r="6" spans="1:4" s="195" customFormat="1" ht="17.25" x14ac:dyDescent="0.3">
      <c r="A6" s="197" t="s">
        <v>187</v>
      </c>
      <c r="B6" s="180">
        <v>143630</v>
      </c>
      <c r="C6" s="180">
        <v>130237</v>
      </c>
      <c r="D6" s="203">
        <v>-9.3246536238947297E-2</v>
      </c>
    </row>
    <row r="7" spans="1:4" s="195" customFormat="1" ht="17.25" x14ac:dyDescent="0.3">
      <c r="A7" s="197" t="s">
        <v>188</v>
      </c>
      <c r="B7" s="180">
        <v>19701</v>
      </c>
      <c r="C7" s="180">
        <v>21307</v>
      </c>
      <c r="D7" s="203">
        <v>8.1518704634282527E-2</v>
      </c>
    </row>
    <row r="8" spans="1:4" s="195" customFormat="1" x14ac:dyDescent="0.3">
      <c r="A8" s="198" t="s">
        <v>189</v>
      </c>
      <c r="B8" s="180">
        <v>15133</v>
      </c>
      <c r="C8" s="180">
        <v>16392</v>
      </c>
      <c r="D8" s="203">
        <v>8.319566510275557E-2</v>
      </c>
    </row>
    <row r="9" spans="1:4" s="195" customFormat="1" x14ac:dyDescent="0.3">
      <c r="A9" s="199" t="s">
        <v>190</v>
      </c>
      <c r="B9" s="183">
        <v>1112</v>
      </c>
      <c r="C9" s="183">
        <v>1250</v>
      </c>
      <c r="D9" s="204">
        <v>0.12410071942446044</v>
      </c>
    </row>
    <row r="10" spans="1:4" s="195" customFormat="1" x14ac:dyDescent="0.3">
      <c r="A10" s="199" t="s">
        <v>191</v>
      </c>
      <c r="B10" s="183">
        <v>821</v>
      </c>
      <c r="C10" s="183">
        <v>878</v>
      </c>
      <c r="D10" s="204">
        <v>6.9427527405602929E-2</v>
      </c>
    </row>
    <row r="11" spans="1:4" s="195" customFormat="1" x14ac:dyDescent="0.3">
      <c r="A11" s="199" t="s">
        <v>192</v>
      </c>
      <c r="B11" s="183">
        <v>4425</v>
      </c>
      <c r="C11" s="183">
        <v>4468</v>
      </c>
      <c r="D11" s="204">
        <v>9.7175141242937853E-3</v>
      </c>
    </row>
    <row r="12" spans="1:4" s="195" customFormat="1" x14ac:dyDescent="0.3">
      <c r="A12" s="199" t="s">
        <v>193</v>
      </c>
      <c r="B12" s="183">
        <v>755</v>
      </c>
      <c r="C12" s="183">
        <v>1538</v>
      </c>
      <c r="D12" s="204">
        <v>1.0370860927152319</v>
      </c>
    </row>
    <row r="13" spans="1:4" s="195" customFormat="1" x14ac:dyDescent="0.3">
      <c r="A13" s="199" t="s">
        <v>194</v>
      </c>
      <c r="B13" s="183">
        <v>783</v>
      </c>
      <c r="C13" s="183">
        <v>398</v>
      </c>
      <c r="D13" s="204">
        <v>-0.49169859514687103</v>
      </c>
    </row>
    <row r="14" spans="1:4" s="195" customFormat="1" x14ac:dyDescent="0.3">
      <c r="A14" s="199" t="s">
        <v>195</v>
      </c>
      <c r="B14" s="183">
        <v>3405</v>
      </c>
      <c r="C14" s="183">
        <v>3698</v>
      </c>
      <c r="D14" s="204">
        <v>8.6049926578560934E-2</v>
      </c>
    </row>
    <row r="15" spans="1:4" s="195" customFormat="1" x14ac:dyDescent="0.3">
      <c r="A15" s="199" t="s">
        <v>196</v>
      </c>
      <c r="B15" s="183">
        <v>800</v>
      </c>
      <c r="C15" s="183">
        <v>940</v>
      </c>
      <c r="D15" s="204">
        <v>0.17499999999999999</v>
      </c>
    </row>
    <row r="16" spans="1:4" s="195" customFormat="1" x14ac:dyDescent="0.3">
      <c r="A16" s="199" t="s">
        <v>197</v>
      </c>
      <c r="B16" s="183">
        <v>128</v>
      </c>
      <c r="C16" s="183">
        <v>198</v>
      </c>
      <c r="D16" s="204">
        <v>0.546875</v>
      </c>
    </row>
    <row r="17" spans="1:4" s="195" customFormat="1" x14ac:dyDescent="0.3">
      <c r="A17" s="198" t="s">
        <v>198</v>
      </c>
      <c r="B17" s="180">
        <v>2852</v>
      </c>
      <c r="C17" s="180">
        <v>2827</v>
      </c>
      <c r="D17" s="203">
        <v>-8.7657784011220194E-3</v>
      </c>
    </row>
    <row r="18" spans="1:4" s="195" customFormat="1" x14ac:dyDescent="0.3">
      <c r="A18" s="199" t="s">
        <v>199</v>
      </c>
      <c r="B18" s="183">
        <v>1962</v>
      </c>
      <c r="C18" s="183">
        <v>1905</v>
      </c>
      <c r="D18" s="204">
        <v>-2.9051987767584098E-2</v>
      </c>
    </row>
    <row r="19" spans="1:4" s="195" customFormat="1" x14ac:dyDescent="0.3">
      <c r="A19" s="200" t="s">
        <v>200</v>
      </c>
      <c r="B19" s="183">
        <v>112</v>
      </c>
      <c r="C19" s="183">
        <v>149</v>
      </c>
      <c r="D19" s="204">
        <v>0.33035714285714285</v>
      </c>
    </row>
    <row r="20" spans="1:4" s="195" customFormat="1" x14ac:dyDescent="0.3">
      <c r="A20" s="201" t="s">
        <v>201</v>
      </c>
      <c r="B20" s="180">
        <v>1151</v>
      </c>
      <c r="C20" s="180">
        <v>1533</v>
      </c>
      <c r="D20" s="203">
        <v>0.33188531711555169</v>
      </c>
    </row>
    <row r="21" spans="1:4" s="195" customFormat="1" x14ac:dyDescent="0.3">
      <c r="A21" s="199" t="s">
        <v>202</v>
      </c>
      <c r="B21" s="183">
        <v>115</v>
      </c>
      <c r="C21" s="183">
        <v>90</v>
      </c>
      <c r="D21" s="204">
        <v>-0.21739130434782608</v>
      </c>
    </row>
    <row r="22" spans="1:4" s="195" customFormat="1" x14ac:dyDescent="0.3">
      <c r="A22" s="199" t="s">
        <v>203</v>
      </c>
      <c r="B22" s="183">
        <v>101</v>
      </c>
      <c r="C22" s="183">
        <v>178</v>
      </c>
      <c r="D22" s="204">
        <v>0.76237623762376239</v>
      </c>
    </row>
    <row r="23" spans="1:4" s="195" customFormat="1" x14ac:dyDescent="0.3">
      <c r="A23" s="199" t="s">
        <v>204</v>
      </c>
      <c r="B23" s="183">
        <v>406</v>
      </c>
      <c r="C23" s="183">
        <v>649</v>
      </c>
      <c r="D23" s="204">
        <v>0.59852216748768472</v>
      </c>
    </row>
    <row r="24" spans="1:4" s="195" customFormat="1" x14ac:dyDescent="0.3">
      <c r="A24" s="199" t="s">
        <v>205</v>
      </c>
      <c r="B24" s="183">
        <v>177</v>
      </c>
      <c r="C24" s="183">
        <v>167</v>
      </c>
      <c r="D24" s="204">
        <v>-5.6497175141242938E-2</v>
      </c>
    </row>
    <row r="25" spans="1:4" s="195" customFormat="1" x14ac:dyDescent="0.3">
      <c r="A25" s="198" t="s">
        <v>206</v>
      </c>
      <c r="B25" s="180">
        <v>565</v>
      </c>
      <c r="C25" s="180">
        <v>555</v>
      </c>
      <c r="D25" s="203">
        <v>-1.7699115044247787E-2</v>
      </c>
    </row>
  </sheetData>
  <conditionalFormatting sqref="D5:D25">
    <cfRule type="expression" dxfId="258" priority="1" stopIfTrue="1">
      <formula>ISERROR(D5)</formula>
    </cfRule>
  </conditionalFormatting>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451</v>
      </c>
      <c r="B1" s="187"/>
      <c r="C1" s="187"/>
      <c r="D1" s="187"/>
    </row>
    <row r="2" spans="1:4" ht="17.25" x14ac:dyDescent="0.35">
      <c r="A2" s="187" t="s">
        <v>291</v>
      </c>
      <c r="B2" s="187"/>
      <c r="C2" s="187"/>
      <c r="D2" s="187"/>
    </row>
    <row r="4" spans="1:4" s="191" customFormat="1" x14ac:dyDescent="0.3">
      <c r="A4" s="55" t="s">
        <v>9</v>
      </c>
      <c r="B4" s="37">
        <v>2017</v>
      </c>
      <c r="C4" s="37">
        <v>2018</v>
      </c>
      <c r="D4" s="82" t="s">
        <v>217</v>
      </c>
    </row>
    <row r="5" spans="1:4" s="195" customFormat="1" ht="19.5" x14ac:dyDescent="0.3">
      <c r="A5" s="202" t="s">
        <v>8</v>
      </c>
      <c r="B5" s="180">
        <v>2338</v>
      </c>
      <c r="C5" s="180" t="s">
        <v>14</v>
      </c>
      <c r="D5" s="203" t="e">
        <v>#VALUE!</v>
      </c>
    </row>
    <row r="6" spans="1:4" s="195" customFormat="1" ht="17.25" x14ac:dyDescent="0.3">
      <c r="A6" s="197" t="s">
        <v>187</v>
      </c>
      <c r="B6" s="180">
        <v>2267</v>
      </c>
      <c r="C6" s="180" t="s">
        <v>14</v>
      </c>
      <c r="D6" s="203" t="e">
        <v>#VALUE!</v>
      </c>
    </row>
    <row r="7" spans="1:4" s="195" customFormat="1" ht="17.25" x14ac:dyDescent="0.3">
      <c r="A7" s="197" t="s">
        <v>188</v>
      </c>
      <c r="B7" s="180">
        <v>71</v>
      </c>
      <c r="C7" s="180" t="s">
        <v>14</v>
      </c>
      <c r="D7" s="203" t="e">
        <v>#VALUE!</v>
      </c>
    </row>
    <row r="8" spans="1:4" s="195" customFormat="1" x14ac:dyDescent="0.3">
      <c r="A8" s="198" t="s">
        <v>189</v>
      </c>
      <c r="B8" s="180">
        <v>68</v>
      </c>
      <c r="C8" s="180" t="s">
        <v>14</v>
      </c>
      <c r="D8" s="203" t="e">
        <v>#VALUE!</v>
      </c>
    </row>
    <row r="9" spans="1:4" s="195" customFormat="1" x14ac:dyDescent="0.3">
      <c r="A9" s="199" t="s">
        <v>190</v>
      </c>
      <c r="B9" s="183">
        <v>7</v>
      </c>
      <c r="C9" s="183" t="s">
        <v>14</v>
      </c>
      <c r="D9" s="204" t="e">
        <v>#VALUE!</v>
      </c>
    </row>
    <row r="10" spans="1:4" s="195" customFormat="1" x14ac:dyDescent="0.3">
      <c r="A10" s="199" t="s">
        <v>191</v>
      </c>
      <c r="B10" s="183">
        <v>2</v>
      </c>
      <c r="C10" s="183" t="s">
        <v>14</v>
      </c>
      <c r="D10" s="204" t="e">
        <v>#VALUE!</v>
      </c>
    </row>
    <row r="11" spans="1:4" s="195" customFormat="1" x14ac:dyDescent="0.3">
      <c r="A11" s="199" t="s">
        <v>192</v>
      </c>
      <c r="B11" s="183">
        <v>29</v>
      </c>
      <c r="C11" s="183" t="s">
        <v>14</v>
      </c>
      <c r="D11" s="204" t="e">
        <v>#VALUE!</v>
      </c>
    </row>
    <row r="12" spans="1:4" s="195" customFormat="1" x14ac:dyDescent="0.3">
      <c r="A12" s="199" t="s">
        <v>193</v>
      </c>
      <c r="B12" s="183">
        <v>2</v>
      </c>
      <c r="C12" s="183" t="s">
        <v>14</v>
      </c>
      <c r="D12" s="204" t="e">
        <v>#VALUE!</v>
      </c>
    </row>
    <row r="13" spans="1:4" s="195" customFormat="1" x14ac:dyDescent="0.3">
      <c r="A13" s="199" t="s">
        <v>194</v>
      </c>
      <c r="B13" s="183">
        <v>3</v>
      </c>
      <c r="C13" s="183" t="s">
        <v>14</v>
      </c>
      <c r="D13" s="204" t="e">
        <v>#VALUE!</v>
      </c>
    </row>
    <row r="14" spans="1:4" s="195" customFormat="1" x14ac:dyDescent="0.3">
      <c r="A14" s="199" t="s">
        <v>195</v>
      </c>
      <c r="B14" s="183">
        <v>6</v>
      </c>
      <c r="C14" s="183" t="s">
        <v>14</v>
      </c>
      <c r="D14" s="204" t="e">
        <v>#VALUE!</v>
      </c>
    </row>
    <row r="15" spans="1:4" s="195" customFormat="1" x14ac:dyDescent="0.3">
      <c r="A15" s="199" t="s">
        <v>196</v>
      </c>
      <c r="B15" s="183">
        <v>2</v>
      </c>
      <c r="C15" s="183" t="s">
        <v>14</v>
      </c>
      <c r="D15" s="204" t="e">
        <v>#VALUE!</v>
      </c>
    </row>
    <row r="16" spans="1:4" s="195" customFormat="1" x14ac:dyDescent="0.3">
      <c r="A16" s="199" t="s">
        <v>197</v>
      </c>
      <c r="B16" s="183">
        <v>0</v>
      </c>
      <c r="C16" s="183" t="s">
        <v>14</v>
      </c>
      <c r="D16" s="204" t="e">
        <v>#VALUE!</v>
      </c>
    </row>
    <row r="17" spans="1:4" s="195" customFormat="1" x14ac:dyDescent="0.3">
      <c r="A17" s="198" t="s">
        <v>198</v>
      </c>
      <c r="B17" s="180">
        <v>1</v>
      </c>
      <c r="C17" s="180" t="s">
        <v>14</v>
      </c>
      <c r="D17" s="203" t="e">
        <v>#VALUE!</v>
      </c>
    </row>
    <row r="18" spans="1:4" s="195" customFormat="1" x14ac:dyDescent="0.3">
      <c r="A18" s="199" t="s">
        <v>199</v>
      </c>
      <c r="B18" s="183">
        <v>0</v>
      </c>
      <c r="C18" s="183" t="s">
        <v>14</v>
      </c>
      <c r="D18" s="204" t="e">
        <v>#VALUE!</v>
      </c>
    </row>
    <row r="19" spans="1:4" s="195" customFormat="1" x14ac:dyDescent="0.3">
      <c r="A19" s="200" t="s">
        <v>200</v>
      </c>
      <c r="B19" s="183">
        <v>0</v>
      </c>
      <c r="C19" s="183" t="s">
        <v>14</v>
      </c>
      <c r="D19" s="204" t="e">
        <v>#VALUE!</v>
      </c>
    </row>
    <row r="20" spans="1:4" s="195" customFormat="1" x14ac:dyDescent="0.3">
      <c r="A20" s="201" t="s">
        <v>201</v>
      </c>
      <c r="B20" s="180">
        <v>1</v>
      </c>
      <c r="C20" s="180" t="s">
        <v>14</v>
      </c>
      <c r="D20" s="203" t="e">
        <v>#VALUE!</v>
      </c>
    </row>
    <row r="21" spans="1:4" s="195" customFormat="1" x14ac:dyDescent="0.3">
      <c r="A21" s="199" t="s">
        <v>202</v>
      </c>
      <c r="B21" s="183">
        <v>0</v>
      </c>
      <c r="C21" s="183" t="s">
        <v>14</v>
      </c>
      <c r="D21" s="204" t="e">
        <v>#VALUE!</v>
      </c>
    </row>
    <row r="22" spans="1:4" s="195" customFormat="1" x14ac:dyDescent="0.3">
      <c r="A22" s="199" t="s">
        <v>203</v>
      </c>
      <c r="B22" s="183">
        <v>0</v>
      </c>
      <c r="C22" s="183" t="s">
        <v>14</v>
      </c>
      <c r="D22" s="204" t="e">
        <v>#VALUE!</v>
      </c>
    </row>
    <row r="23" spans="1:4" s="195" customFormat="1" x14ac:dyDescent="0.3">
      <c r="A23" s="199" t="s">
        <v>204</v>
      </c>
      <c r="B23" s="183">
        <v>0</v>
      </c>
      <c r="C23" s="183" t="s">
        <v>14</v>
      </c>
      <c r="D23" s="204" t="e">
        <v>#VALUE!</v>
      </c>
    </row>
    <row r="24" spans="1:4" s="195" customFormat="1" x14ac:dyDescent="0.3">
      <c r="A24" s="199" t="s">
        <v>205</v>
      </c>
      <c r="B24" s="183">
        <v>0</v>
      </c>
      <c r="C24" s="183" t="s">
        <v>14</v>
      </c>
      <c r="D24" s="204" t="e">
        <v>#VALUE!</v>
      </c>
    </row>
    <row r="25" spans="1:4" s="195" customFormat="1" x14ac:dyDescent="0.3">
      <c r="A25" s="198" t="s">
        <v>206</v>
      </c>
      <c r="B25" s="180">
        <v>1</v>
      </c>
      <c r="C25" s="180" t="s">
        <v>14</v>
      </c>
      <c r="D25" s="203" t="e">
        <v>#VALUE!</v>
      </c>
    </row>
  </sheetData>
  <conditionalFormatting sqref="D5:D25">
    <cfRule type="expression" dxfId="257" priority="1" stopIfTrue="1">
      <formula>ISERROR(D5)</formula>
    </cfRule>
  </conditionalFormatting>
  <pageMargins left="0.7" right="0.7" top="0.75" bottom="0.75" header="0.3" footer="0.3"/>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453</v>
      </c>
      <c r="B1" s="187"/>
      <c r="C1" s="187"/>
      <c r="D1" s="187"/>
    </row>
    <row r="2" spans="1:4" ht="17.25" x14ac:dyDescent="0.35">
      <c r="A2" s="187" t="s">
        <v>294</v>
      </c>
      <c r="B2" s="187"/>
      <c r="C2" s="187"/>
      <c r="D2" s="187"/>
    </row>
    <row r="4" spans="1:4" s="191" customFormat="1" x14ac:dyDescent="0.3">
      <c r="A4" s="55" t="s">
        <v>9</v>
      </c>
      <c r="B4" s="37">
        <v>2017</v>
      </c>
      <c r="C4" s="37">
        <v>2018</v>
      </c>
      <c r="D4" s="82" t="s">
        <v>217</v>
      </c>
    </row>
    <row r="5" spans="1:4" s="195" customFormat="1" ht="19.5" x14ac:dyDescent="0.3">
      <c r="A5" s="202" t="s">
        <v>8</v>
      </c>
      <c r="B5" s="180">
        <v>13502</v>
      </c>
      <c r="C5" s="180">
        <v>12668</v>
      </c>
      <c r="D5" s="203">
        <v>-6.1768626870093317E-2</v>
      </c>
    </row>
    <row r="6" spans="1:4" s="195" customFormat="1" ht="17.25" x14ac:dyDescent="0.3">
      <c r="A6" s="197" t="s">
        <v>187</v>
      </c>
      <c r="B6" s="180">
        <v>12517</v>
      </c>
      <c r="C6" s="180">
        <v>11811</v>
      </c>
      <c r="D6" s="203">
        <v>-5.6403291523528E-2</v>
      </c>
    </row>
    <row r="7" spans="1:4" s="195" customFormat="1" ht="17.25" x14ac:dyDescent="0.3">
      <c r="A7" s="197" t="s">
        <v>188</v>
      </c>
      <c r="B7" s="180">
        <v>985</v>
      </c>
      <c r="C7" s="180">
        <v>858</v>
      </c>
      <c r="D7" s="203">
        <v>-0.12893401015228426</v>
      </c>
    </row>
    <row r="8" spans="1:4" s="195" customFormat="1" x14ac:dyDescent="0.3">
      <c r="A8" s="198" t="s">
        <v>189</v>
      </c>
      <c r="B8" s="180">
        <v>918</v>
      </c>
      <c r="C8" s="180">
        <v>776</v>
      </c>
      <c r="D8" s="203">
        <v>-0.15468409586056645</v>
      </c>
    </row>
    <row r="9" spans="1:4" s="195" customFormat="1" x14ac:dyDescent="0.3">
      <c r="A9" s="199" t="s">
        <v>190</v>
      </c>
      <c r="B9" s="183">
        <v>91</v>
      </c>
      <c r="C9" s="183">
        <v>107</v>
      </c>
      <c r="D9" s="204">
        <v>0.17582417582417584</v>
      </c>
    </row>
    <row r="10" spans="1:4" s="195" customFormat="1" x14ac:dyDescent="0.3">
      <c r="A10" s="199" t="s">
        <v>191</v>
      </c>
      <c r="B10" s="183">
        <v>49</v>
      </c>
      <c r="C10" s="183">
        <v>92</v>
      </c>
      <c r="D10" s="204">
        <v>0.87755102040816324</v>
      </c>
    </row>
    <row r="11" spans="1:4" s="195" customFormat="1" x14ac:dyDescent="0.3">
      <c r="A11" s="199" t="s">
        <v>192</v>
      </c>
      <c r="B11" s="183">
        <v>339</v>
      </c>
      <c r="C11" s="183">
        <v>207</v>
      </c>
      <c r="D11" s="204">
        <v>-0.38938053097345132</v>
      </c>
    </row>
    <row r="12" spans="1:4" s="195" customFormat="1" x14ac:dyDescent="0.3">
      <c r="A12" s="199" t="s">
        <v>193</v>
      </c>
      <c r="B12" s="183">
        <v>34</v>
      </c>
      <c r="C12" s="183">
        <v>22</v>
      </c>
      <c r="D12" s="204">
        <v>-0.35294117647058826</v>
      </c>
    </row>
    <row r="13" spans="1:4" s="195" customFormat="1" x14ac:dyDescent="0.3">
      <c r="A13" s="199" t="s">
        <v>194</v>
      </c>
      <c r="B13" s="183">
        <v>20</v>
      </c>
      <c r="C13" s="183">
        <v>19</v>
      </c>
      <c r="D13" s="204">
        <v>-0.05</v>
      </c>
    </row>
    <row r="14" spans="1:4" s="195" customFormat="1" x14ac:dyDescent="0.3">
      <c r="A14" s="199" t="s">
        <v>195</v>
      </c>
      <c r="B14" s="183">
        <v>263</v>
      </c>
      <c r="C14" s="183">
        <v>146</v>
      </c>
      <c r="D14" s="204">
        <v>-0.44486692015209123</v>
      </c>
    </row>
    <row r="15" spans="1:4" s="195" customFormat="1" x14ac:dyDescent="0.3">
      <c r="A15" s="199" t="s">
        <v>196</v>
      </c>
      <c r="B15" s="183">
        <v>36</v>
      </c>
      <c r="C15" s="183">
        <v>38</v>
      </c>
      <c r="D15" s="204">
        <v>5.5555555555555552E-2</v>
      </c>
    </row>
    <row r="16" spans="1:4" s="195" customFormat="1" x14ac:dyDescent="0.3">
      <c r="A16" s="199" t="s">
        <v>197</v>
      </c>
      <c r="B16" s="183">
        <v>0</v>
      </c>
      <c r="C16" s="183">
        <v>3</v>
      </c>
      <c r="D16" s="204" t="e">
        <v>#DIV/0!</v>
      </c>
    </row>
    <row r="17" spans="1:4" s="195" customFormat="1" x14ac:dyDescent="0.3">
      <c r="A17" s="198" t="s">
        <v>198</v>
      </c>
      <c r="B17" s="180">
        <v>34</v>
      </c>
      <c r="C17" s="180">
        <v>41</v>
      </c>
      <c r="D17" s="203">
        <v>0.20588235294117646</v>
      </c>
    </row>
    <row r="18" spans="1:4" s="195" customFormat="1" x14ac:dyDescent="0.3">
      <c r="A18" s="199" t="s">
        <v>199</v>
      </c>
      <c r="B18" s="183">
        <v>28</v>
      </c>
      <c r="C18" s="183">
        <v>29</v>
      </c>
      <c r="D18" s="204">
        <v>3.5714285714285712E-2</v>
      </c>
    </row>
    <row r="19" spans="1:4" s="195" customFormat="1" x14ac:dyDescent="0.3">
      <c r="A19" s="200" t="s">
        <v>200</v>
      </c>
      <c r="B19" s="183">
        <v>2</v>
      </c>
      <c r="C19" s="183">
        <v>1</v>
      </c>
      <c r="D19" s="204">
        <v>-0.5</v>
      </c>
    </row>
    <row r="20" spans="1:4" s="195" customFormat="1" x14ac:dyDescent="0.3">
      <c r="A20" s="201" t="s">
        <v>201</v>
      </c>
      <c r="B20" s="180">
        <v>26</v>
      </c>
      <c r="C20" s="180">
        <v>31</v>
      </c>
      <c r="D20" s="203">
        <v>0.19230769230769232</v>
      </c>
    </row>
    <row r="21" spans="1:4" s="195" customFormat="1" x14ac:dyDescent="0.3">
      <c r="A21" s="199" t="s">
        <v>202</v>
      </c>
      <c r="B21" s="183">
        <v>3</v>
      </c>
      <c r="C21" s="183">
        <v>0</v>
      </c>
      <c r="D21" s="204">
        <v>-1</v>
      </c>
    </row>
    <row r="22" spans="1:4" s="195" customFormat="1" x14ac:dyDescent="0.3">
      <c r="A22" s="199" t="s">
        <v>203</v>
      </c>
      <c r="B22" s="183">
        <v>2</v>
      </c>
      <c r="C22" s="183">
        <v>11</v>
      </c>
      <c r="D22" s="204">
        <v>4.5</v>
      </c>
    </row>
    <row r="23" spans="1:4" s="195" customFormat="1" x14ac:dyDescent="0.3">
      <c r="A23" s="199" t="s">
        <v>204</v>
      </c>
      <c r="B23" s="183">
        <v>7</v>
      </c>
      <c r="C23" s="183">
        <v>6</v>
      </c>
      <c r="D23" s="204">
        <v>-0.14285714285714285</v>
      </c>
    </row>
    <row r="24" spans="1:4" s="195" customFormat="1" x14ac:dyDescent="0.3">
      <c r="A24" s="199" t="s">
        <v>205</v>
      </c>
      <c r="B24" s="183">
        <v>8</v>
      </c>
      <c r="C24" s="183">
        <v>1</v>
      </c>
      <c r="D24" s="204">
        <v>-0.875</v>
      </c>
    </row>
    <row r="25" spans="1:4" s="195" customFormat="1" x14ac:dyDescent="0.3">
      <c r="A25" s="198" t="s">
        <v>206</v>
      </c>
      <c r="B25" s="180">
        <v>6</v>
      </c>
      <c r="C25" s="180">
        <v>9</v>
      </c>
      <c r="D25" s="203">
        <v>0.5</v>
      </c>
    </row>
  </sheetData>
  <conditionalFormatting sqref="D5:D25">
    <cfRule type="expression" dxfId="256" priority="1" stopIfTrue="1">
      <formula>ISERROR(D5)</formula>
    </cfRule>
  </conditionalFormatting>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455</v>
      </c>
      <c r="B1" s="187"/>
      <c r="C1" s="187"/>
      <c r="D1" s="187"/>
    </row>
    <row r="2" spans="1:4" ht="17.25" x14ac:dyDescent="0.35">
      <c r="A2" s="187" t="s">
        <v>297</v>
      </c>
      <c r="B2" s="187"/>
      <c r="C2" s="187"/>
      <c r="D2" s="187"/>
    </row>
    <row r="4" spans="1:4" s="191" customFormat="1" x14ac:dyDescent="0.3">
      <c r="A4" s="55" t="s">
        <v>9</v>
      </c>
      <c r="B4" s="37">
        <v>2017</v>
      </c>
      <c r="C4" s="37">
        <v>2018</v>
      </c>
      <c r="D4" s="82" t="s">
        <v>217</v>
      </c>
    </row>
    <row r="5" spans="1:4" s="195" customFormat="1" ht="19.5" x14ac:dyDescent="0.3">
      <c r="A5" s="202" t="s">
        <v>8</v>
      </c>
      <c r="B5" s="180">
        <v>69430</v>
      </c>
      <c r="C5" s="180">
        <v>67411</v>
      </c>
      <c r="D5" s="203">
        <v>-2.9079648566901914E-2</v>
      </c>
    </row>
    <row r="6" spans="1:4" s="195" customFormat="1" ht="17.25" x14ac:dyDescent="0.3">
      <c r="A6" s="197" t="s">
        <v>187</v>
      </c>
      <c r="B6" s="180">
        <v>61303</v>
      </c>
      <c r="C6" s="180">
        <v>59009</v>
      </c>
      <c r="D6" s="203">
        <v>-3.7420680880217931E-2</v>
      </c>
    </row>
    <row r="7" spans="1:4" s="195" customFormat="1" ht="17.25" x14ac:dyDescent="0.3">
      <c r="A7" s="197" t="s">
        <v>188</v>
      </c>
      <c r="B7" s="180">
        <v>8127</v>
      </c>
      <c r="C7" s="180">
        <v>8402</v>
      </c>
      <c r="D7" s="203">
        <v>3.3837824535498953E-2</v>
      </c>
    </row>
    <row r="8" spans="1:4" s="195" customFormat="1" x14ac:dyDescent="0.3">
      <c r="A8" s="198" t="s">
        <v>189</v>
      </c>
      <c r="B8" s="180">
        <v>6508</v>
      </c>
      <c r="C8" s="180">
        <v>6880</v>
      </c>
      <c r="D8" s="203">
        <v>5.7160417947141981E-2</v>
      </c>
    </row>
    <row r="9" spans="1:4" s="195" customFormat="1" x14ac:dyDescent="0.3">
      <c r="A9" s="199" t="s">
        <v>190</v>
      </c>
      <c r="B9" s="183">
        <v>454</v>
      </c>
      <c r="C9" s="183">
        <v>448</v>
      </c>
      <c r="D9" s="204">
        <v>-1.3215859030837005E-2</v>
      </c>
    </row>
    <row r="10" spans="1:4" s="195" customFormat="1" x14ac:dyDescent="0.3">
      <c r="A10" s="199" t="s">
        <v>191</v>
      </c>
      <c r="B10" s="183">
        <v>341</v>
      </c>
      <c r="C10" s="183">
        <v>268</v>
      </c>
      <c r="D10" s="204">
        <v>-0.21407624633431085</v>
      </c>
    </row>
    <row r="11" spans="1:4" s="195" customFormat="1" x14ac:dyDescent="0.3">
      <c r="A11" s="199" t="s">
        <v>192</v>
      </c>
      <c r="B11" s="183">
        <v>1465</v>
      </c>
      <c r="C11" s="183">
        <v>1508</v>
      </c>
      <c r="D11" s="204">
        <v>2.9351535836177476E-2</v>
      </c>
    </row>
    <row r="12" spans="1:4" s="195" customFormat="1" x14ac:dyDescent="0.3">
      <c r="A12" s="199" t="s">
        <v>193</v>
      </c>
      <c r="B12" s="183">
        <v>286</v>
      </c>
      <c r="C12" s="183">
        <v>738</v>
      </c>
      <c r="D12" s="204">
        <v>1.5804195804195804</v>
      </c>
    </row>
    <row r="13" spans="1:4" s="195" customFormat="1" x14ac:dyDescent="0.3">
      <c r="A13" s="199" t="s">
        <v>194</v>
      </c>
      <c r="B13" s="183">
        <v>312</v>
      </c>
      <c r="C13" s="183">
        <v>160</v>
      </c>
      <c r="D13" s="204">
        <v>-0.48717948717948717</v>
      </c>
    </row>
    <row r="14" spans="1:4" s="195" customFormat="1" x14ac:dyDescent="0.3">
      <c r="A14" s="199" t="s">
        <v>195</v>
      </c>
      <c r="B14" s="183">
        <v>1620</v>
      </c>
      <c r="C14" s="183">
        <v>1918</v>
      </c>
      <c r="D14" s="204">
        <v>0.18395061728395062</v>
      </c>
    </row>
    <row r="15" spans="1:4" s="195" customFormat="1" x14ac:dyDescent="0.3">
      <c r="A15" s="199" t="s">
        <v>196</v>
      </c>
      <c r="B15" s="183">
        <v>286</v>
      </c>
      <c r="C15" s="183">
        <v>360</v>
      </c>
      <c r="D15" s="204">
        <v>0.25874125874125875</v>
      </c>
    </row>
    <row r="16" spans="1:4" s="195" customFormat="1" x14ac:dyDescent="0.3">
      <c r="A16" s="199" t="s">
        <v>197</v>
      </c>
      <c r="B16" s="183">
        <v>40</v>
      </c>
      <c r="C16" s="183">
        <v>51</v>
      </c>
      <c r="D16" s="204">
        <v>0.27500000000000002</v>
      </c>
    </row>
    <row r="17" spans="1:4" s="195" customFormat="1" x14ac:dyDescent="0.3">
      <c r="A17" s="198" t="s">
        <v>198</v>
      </c>
      <c r="B17" s="180">
        <v>991</v>
      </c>
      <c r="C17" s="180">
        <v>886</v>
      </c>
      <c r="D17" s="203">
        <v>-0.10595358224016145</v>
      </c>
    </row>
    <row r="18" spans="1:4" s="195" customFormat="1" x14ac:dyDescent="0.3">
      <c r="A18" s="199" t="s">
        <v>199</v>
      </c>
      <c r="B18" s="183">
        <v>822</v>
      </c>
      <c r="C18" s="183">
        <v>704</v>
      </c>
      <c r="D18" s="204">
        <v>-0.14355231143552311</v>
      </c>
    </row>
    <row r="19" spans="1:4" s="195" customFormat="1" x14ac:dyDescent="0.3">
      <c r="A19" s="200" t="s">
        <v>200</v>
      </c>
      <c r="B19" s="183">
        <v>62</v>
      </c>
      <c r="C19" s="183">
        <v>33</v>
      </c>
      <c r="D19" s="204">
        <v>-0.46774193548387094</v>
      </c>
    </row>
    <row r="20" spans="1:4" s="195" customFormat="1" x14ac:dyDescent="0.3">
      <c r="A20" s="201" t="s">
        <v>201</v>
      </c>
      <c r="B20" s="180">
        <v>316</v>
      </c>
      <c r="C20" s="180">
        <v>351</v>
      </c>
      <c r="D20" s="203">
        <v>0.11075949367088607</v>
      </c>
    </row>
    <row r="21" spans="1:4" s="195" customFormat="1" x14ac:dyDescent="0.3">
      <c r="A21" s="199" t="s">
        <v>202</v>
      </c>
      <c r="B21" s="183">
        <v>33</v>
      </c>
      <c r="C21" s="183">
        <v>24</v>
      </c>
      <c r="D21" s="204">
        <v>-0.27272727272727271</v>
      </c>
    </row>
    <row r="22" spans="1:4" s="195" customFormat="1" x14ac:dyDescent="0.3">
      <c r="A22" s="199" t="s">
        <v>203</v>
      </c>
      <c r="B22" s="183">
        <v>31</v>
      </c>
      <c r="C22" s="183">
        <v>37</v>
      </c>
      <c r="D22" s="204">
        <v>0.19354838709677419</v>
      </c>
    </row>
    <row r="23" spans="1:4" s="195" customFormat="1" x14ac:dyDescent="0.3">
      <c r="A23" s="199" t="s">
        <v>204</v>
      </c>
      <c r="B23" s="183">
        <v>92</v>
      </c>
      <c r="C23" s="183">
        <v>141</v>
      </c>
      <c r="D23" s="204">
        <v>0.53260869565217395</v>
      </c>
    </row>
    <row r="24" spans="1:4" s="195" customFormat="1" x14ac:dyDescent="0.3">
      <c r="A24" s="199" t="s">
        <v>205</v>
      </c>
      <c r="B24" s="183">
        <v>26</v>
      </c>
      <c r="C24" s="183">
        <v>51</v>
      </c>
      <c r="D24" s="204">
        <v>0.96153846153846156</v>
      </c>
    </row>
    <row r="25" spans="1:4" s="195" customFormat="1" x14ac:dyDescent="0.3">
      <c r="A25" s="198" t="s">
        <v>206</v>
      </c>
      <c r="B25" s="180">
        <v>312</v>
      </c>
      <c r="C25" s="180">
        <v>285</v>
      </c>
      <c r="D25" s="203">
        <v>-8.6538461538461536E-2</v>
      </c>
    </row>
  </sheetData>
  <conditionalFormatting sqref="D5:D25">
    <cfRule type="expression" dxfId="255" priority="1" stopIfTrue="1">
      <formula>ISERROR(D5)</formula>
    </cfRule>
  </conditionalFormatting>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457</v>
      </c>
      <c r="B1" s="187"/>
      <c r="C1" s="187"/>
      <c r="D1" s="187"/>
    </row>
    <row r="2" spans="1:4" ht="17.25" x14ac:dyDescent="0.35">
      <c r="A2" s="187" t="s">
        <v>300</v>
      </c>
      <c r="B2" s="187"/>
      <c r="C2" s="187"/>
      <c r="D2" s="187"/>
    </row>
    <row r="4" spans="1:4" s="191" customFormat="1" x14ac:dyDescent="0.3">
      <c r="A4" s="55" t="s">
        <v>9</v>
      </c>
      <c r="B4" s="37">
        <v>2017</v>
      </c>
      <c r="C4" s="37">
        <v>2018</v>
      </c>
      <c r="D4" s="82" t="s">
        <v>217</v>
      </c>
    </row>
    <row r="5" spans="1:4" s="195" customFormat="1" ht="19.5" x14ac:dyDescent="0.3">
      <c r="A5" s="202" t="s">
        <v>8</v>
      </c>
      <c r="B5" s="180">
        <v>66793</v>
      </c>
      <c r="C5" s="180">
        <v>59777</v>
      </c>
      <c r="D5" s="203">
        <v>-0.10504094740466816</v>
      </c>
    </row>
    <row r="6" spans="1:4" s="195" customFormat="1" ht="17.25" x14ac:dyDescent="0.3">
      <c r="A6" s="197" t="s">
        <v>187</v>
      </c>
      <c r="B6" s="180">
        <v>57110</v>
      </c>
      <c r="C6" s="180">
        <v>48595</v>
      </c>
      <c r="D6" s="203">
        <v>-0.14909823148310278</v>
      </c>
    </row>
    <row r="7" spans="1:4" s="195" customFormat="1" ht="17.25" x14ac:dyDescent="0.3">
      <c r="A7" s="197" t="s">
        <v>188</v>
      </c>
      <c r="B7" s="180">
        <v>9683</v>
      </c>
      <c r="C7" s="180">
        <v>11182</v>
      </c>
      <c r="D7" s="203">
        <v>0.15480739440256119</v>
      </c>
    </row>
    <row r="8" spans="1:4" s="195" customFormat="1" x14ac:dyDescent="0.3">
      <c r="A8" s="198" t="s">
        <v>189</v>
      </c>
      <c r="B8" s="180">
        <v>7062</v>
      </c>
      <c r="C8" s="180">
        <v>8031</v>
      </c>
      <c r="D8" s="203">
        <v>0.13721325403568393</v>
      </c>
    </row>
    <row r="9" spans="1:4" s="195" customFormat="1" x14ac:dyDescent="0.3">
      <c r="A9" s="199" t="s">
        <v>190</v>
      </c>
      <c r="B9" s="183">
        <v>515</v>
      </c>
      <c r="C9" s="183">
        <v>611</v>
      </c>
      <c r="D9" s="204">
        <v>0.18640776699029127</v>
      </c>
    </row>
    <row r="10" spans="1:4" s="195" customFormat="1" x14ac:dyDescent="0.3">
      <c r="A10" s="199" t="s">
        <v>191</v>
      </c>
      <c r="B10" s="183">
        <v>382</v>
      </c>
      <c r="C10" s="183">
        <v>456</v>
      </c>
      <c r="D10" s="204">
        <v>0.193717277486911</v>
      </c>
    </row>
    <row r="11" spans="1:4" s="195" customFormat="1" x14ac:dyDescent="0.3">
      <c r="A11" s="199" t="s">
        <v>192</v>
      </c>
      <c r="B11" s="183">
        <v>2462</v>
      </c>
      <c r="C11" s="183">
        <v>2627</v>
      </c>
      <c r="D11" s="204">
        <v>6.7018683996750608E-2</v>
      </c>
    </row>
    <row r="12" spans="1:4" s="195" customFormat="1" x14ac:dyDescent="0.3">
      <c r="A12" s="199" t="s">
        <v>193</v>
      </c>
      <c r="B12" s="183">
        <v>389</v>
      </c>
      <c r="C12" s="183">
        <v>732</v>
      </c>
      <c r="D12" s="204">
        <v>0.8817480719794345</v>
      </c>
    </row>
    <row r="13" spans="1:4" s="195" customFormat="1" x14ac:dyDescent="0.3">
      <c r="A13" s="199" t="s">
        <v>194</v>
      </c>
      <c r="B13" s="183">
        <v>405</v>
      </c>
      <c r="C13" s="183">
        <v>187</v>
      </c>
      <c r="D13" s="204">
        <v>-0.53827160493827164</v>
      </c>
    </row>
    <row r="14" spans="1:4" s="195" customFormat="1" x14ac:dyDescent="0.3">
      <c r="A14" s="199" t="s">
        <v>195</v>
      </c>
      <c r="B14" s="183">
        <v>1412</v>
      </c>
      <c r="C14" s="183">
        <v>1445</v>
      </c>
      <c r="D14" s="204">
        <v>2.3371104815864022E-2</v>
      </c>
    </row>
    <row r="15" spans="1:4" s="195" customFormat="1" x14ac:dyDescent="0.3">
      <c r="A15" s="199" t="s">
        <v>196</v>
      </c>
      <c r="B15" s="183">
        <v>428</v>
      </c>
      <c r="C15" s="183">
        <v>504</v>
      </c>
      <c r="D15" s="204">
        <v>0.17757009345794392</v>
      </c>
    </row>
    <row r="16" spans="1:4" s="195" customFormat="1" x14ac:dyDescent="0.3">
      <c r="A16" s="199" t="s">
        <v>197</v>
      </c>
      <c r="B16" s="183">
        <v>85</v>
      </c>
      <c r="C16" s="183">
        <v>141</v>
      </c>
      <c r="D16" s="204">
        <v>0.6588235294117647</v>
      </c>
    </row>
    <row r="17" spans="1:4" s="195" customFormat="1" x14ac:dyDescent="0.3">
      <c r="A17" s="198" t="s">
        <v>198</v>
      </c>
      <c r="B17" s="180">
        <v>1674</v>
      </c>
      <c r="C17" s="180">
        <v>1804</v>
      </c>
      <c r="D17" s="203">
        <v>7.765830346475508E-2</v>
      </c>
    </row>
    <row r="18" spans="1:4" s="195" customFormat="1" x14ac:dyDescent="0.3">
      <c r="A18" s="199" t="s">
        <v>199</v>
      </c>
      <c r="B18" s="183">
        <v>986</v>
      </c>
      <c r="C18" s="183">
        <v>1089</v>
      </c>
      <c r="D18" s="204">
        <v>0.10446247464503043</v>
      </c>
    </row>
    <row r="19" spans="1:4" s="195" customFormat="1" x14ac:dyDescent="0.3">
      <c r="A19" s="200" t="s">
        <v>200</v>
      </c>
      <c r="B19" s="183">
        <v>46</v>
      </c>
      <c r="C19" s="183">
        <v>113</v>
      </c>
      <c r="D19" s="204">
        <v>1.4565217391304348</v>
      </c>
    </row>
    <row r="20" spans="1:4" s="195" customFormat="1" x14ac:dyDescent="0.3">
      <c r="A20" s="201" t="s">
        <v>201</v>
      </c>
      <c r="B20" s="180">
        <v>716</v>
      </c>
      <c r="C20" s="180">
        <v>1094</v>
      </c>
      <c r="D20" s="203">
        <v>0.52793296089385477</v>
      </c>
    </row>
    <row r="21" spans="1:4" s="195" customFormat="1" x14ac:dyDescent="0.3">
      <c r="A21" s="199" t="s">
        <v>202</v>
      </c>
      <c r="B21" s="183">
        <v>69</v>
      </c>
      <c r="C21" s="183">
        <v>64</v>
      </c>
      <c r="D21" s="204">
        <v>-7.2463768115942032E-2</v>
      </c>
    </row>
    <row r="22" spans="1:4" s="195" customFormat="1" x14ac:dyDescent="0.3">
      <c r="A22" s="199" t="s">
        <v>203</v>
      </c>
      <c r="B22" s="183">
        <v>55</v>
      </c>
      <c r="C22" s="183">
        <v>119</v>
      </c>
      <c r="D22" s="204">
        <v>1.1636363636363636</v>
      </c>
    </row>
    <row r="23" spans="1:4" s="195" customFormat="1" x14ac:dyDescent="0.3">
      <c r="A23" s="199" t="s">
        <v>204</v>
      </c>
      <c r="B23" s="183">
        <v>253</v>
      </c>
      <c r="C23" s="183">
        <v>482</v>
      </c>
      <c r="D23" s="204">
        <v>0.90513833992094861</v>
      </c>
    </row>
    <row r="24" spans="1:4" s="195" customFormat="1" x14ac:dyDescent="0.3">
      <c r="A24" s="199" t="s">
        <v>205</v>
      </c>
      <c r="B24" s="183">
        <v>142</v>
      </c>
      <c r="C24" s="183">
        <v>111</v>
      </c>
      <c r="D24" s="204">
        <v>-0.21830985915492956</v>
      </c>
    </row>
    <row r="25" spans="1:4" s="195" customFormat="1" x14ac:dyDescent="0.3">
      <c r="A25" s="198" t="s">
        <v>206</v>
      </c>
      <c r="B25" s="180">
        <v>231</v>
      </c>
      <c r="C25" s="180">
        <v>253</v>
      </c>
      <c r="D25" s="203">
        <v>9.5238095238095233E-2</v>
      </c>
    </row>
  </sheetData>
  <conditionalFormatting sqref="D5:D25">
    <cfRule type="expression" dxfId="254" priority="1" stopIfTrue="1">
      <formula>ISERROR(D5)</formula>
    </cfRule>
  </conditionalFormatting>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459</v>
      </c>
      <c r="B1" s="187"/>
      <c r="C1" s="187"/>
      <c r="D1" s="187"/>
    </row>
    <row r="2" spans="1:4" ht="17.25" x14ac:dyDescent="0.35">
      <c r="A2" s="187" t="s">
        <v>303</v>
      </c>
      <c r="B2" s="187"/>
      <c r="C2" s="187"/>
      <c r="D2" s="187"/>
    </row>
    <row r="4" spans="1:4" s="191" customFormat="1" x14ac:dyDescent="0.3">
      <c r="A4" s="55" t="s">
        <v>9</v>
      </c>
      <c r="B4" s="37">
        <v>2017</v>
      </c>
      <c r="C4" s="37">
        <v>2018</v>
      </c>
      <c r="D4" s="82" t="s">
        <v>217</v>
      </c>
    </row>
    <row r="5" spans="1:4" s="195" customFormat="1" ht="19.5" x14ac:dyDescent="0.3">
      <c r="A5" s="202" t="s">
        <v>8</v>
      </c>
      <c r="B5" s="180">
        <v>11269</v>
      </c>
      <c r="C5" s="180">
        <v>10236</v>
      </c>
      <c r="D5" s="203">
        <v>-9.1667406158487882E-2</v>
      </c>
    </row>
    <row r="6" spans="1:4" s="195" customFormat="1" ht="17.25" x14ac:dyDescent="0.3">
      <c r="A6" s="197" t="s">
        <v>187</v>
      </c>
      <c r="B6" s="180">
        <v>10433</v>
      </c>
      <c r="C6" s="180">
        <v>9423</v>
      </c>
      <c r="D6" s="203">
        <v>-9.6808204734975561E-2</v>
      </c>
    </row>
    <row r="7" spans="1:4" s="195" customFormat="1" ht="17.25" x14ac:dyDescent="0.3">
      <c r="A7" s="197" t="s">
        <v>188</v>
      </c>
      <c r="B7" s="180">
        <v>835</v>
      </c>
      <c r="C7" s="180">
        <v>813</v>
      </c>
      <c r="D7" s="203">
        <v>-2.6347305389221556E-2</v>
      </c>
    </row>
    <row r="8" spans="1:4" s="195" customFormat="1" x14ac:dyDescent="0.3">
      <c r="A8" s="198" t="s">
        <v>189</v>
      </c>
      <c r="B8" s="180">
        <v>576</v>
      </c>
      <c r="C8" s="180">
        <v>655</v>
      </c>
      <c r="D8" s="203">
        <v>0.13715277777777779</v>
      </c>
    </row>
    <row r="9" spans="1:4" s="195" customFormat="1" x14ac:dyDescent="0.3">
      <c r="A9" s="199" t="s">
        <v>190</v>
      </c>
      <c r="B9" s="183">
        <v>45</v>
      </c>
      <c r="C9" s="183">
        <v>72</v>
      </c>
      <c r="D9" s="204">
        <v>0.6</v>
      </c>
    </row>
    <row r="10" spans="1:4" s="195" customFormat="1" x14ac:dyDescent="0.3">
      <c r="A10" s="199" t="s">
        <v>191</v>
      </c>
      <c r="B10" s="183">
        <v>47</v>
      </c>
      <c r="C10" s="183">
        <v>52</v>
      </c>
      <c r="D10" s="204">
        <v>0.10638297872340426</v>
      </c>
    </row>
    <row r="11" spans="1:4" s="195" customFormat="1" x14ac:dyDescent="0.3">
      <c r="A11" s="199" t="s">
        <v>192</v>
      </c>
      <c r="B11" s="183">
        <v>130</v>
      </c>
      <c r="C11" s="183">
        <v>110</v>
      </c>
      <c r="D11" s="204">
        <v>-0.15384615384615385</v>
      </c>
    </row>
    <row r="12" spans="1:4" s="195" customFormat="1" x14ac:dyDescent="0.3">
      <c r="A12" s="199" t="s">
        <v>193</v>
      </c>
      <c r="B12" s="183">
        <v>43</v>
      </c>
      <c r="C12" s="183">
        <v>46</v>
      </c>
      <c r="D12" s="204">
        <v>6.9767441860465115E-2</v>
      </c>
    </row>
    <row r="13" spans="1:4" s="195" customFormat="1" x14ac:dyDescent="0.3">
      <c r="A13" s="199" t="s">
        <v>194</v>
      </c>
      <c r="B13" s="183">
        <v>44</v>
      </c>
      <c r="C13" s="183">
        <v>32</v>
      </c>
      <c r="D13" s="204">
        <v>-0.27272727272727271</v>
      </c>
    </row>
    <row r="14" spans="1:4" s="195" customFormat="1" x14ac:dyDescent="0.3">
      <c r="A14" s="199" t="s">
        <v>195</v>
      </c>
      <c r="B14" s="183">
        <v>104</v>
      </c>
      <c r="C14" s="183">
        <v>184</v>
      </c>
      <c r="D14" s="204">
        <v>0.76923076923076927</v>
      </c>
    </row>
    <row r="15" spans="1:4" s="195" customFormat="1" x14ac:dyDescent="0.3">
      <c r="A15" s="199" t="s">
        <v>196</v>
      </c>
      <c r="B15" s="183">
        <v>48</v>
      </c>
      <c r="C15" s="183">
        <v>37</v>
      </c>
      <c r="D15" s="204">
        <v>-0.22916666666666666</v>
      </c>
    </row>
    <row r="16" spans="1:4" s="195" customFormat="1" x14ac:dyDescent="0.3">
      <c r="A16" s="199" t="s">
        <v>197</v>
      </c>
      <c r="B16" s="183">
        <v>3</v>
      </c>
      <c r="C16" s="183">
        <v>3</v>
      </c>
      <c r="D16" s="204">
        <v>0</v>
      </c>
    </row>
    <row r="17" spans="1:4" s="195" customFormat="1" x14ac:dyDescent="0.3">
      <c r="A17" s="198" t="s">
        <v>198</v>
      </c>
      <c r="B17" s="180">
        <v>151</v>
      </c>
      <c r="C17" s="180">
        <v>95</v>
      </c>
      <c r="D17" s="203">
        <v>-0.37086092715231789</v>
      </c>
    </row>
    <row r="18" spans="1:4" s="195" customFormat="1" x14ac:dyDescent="0.3">
      <c r="A18" s="199" t="s">
        <v>199</v>
      </c>
      <c r="B18" s="183">
        <v>126</v>
      </c>
      <c r="C18" s="183">
        <v>83</v>
      </c>
      <c r="D18" s="204">
        <v>-0.34126984126984128</v>
      </c>
    </row>
    <row r="19" spans="1:4" s="195" customFormat="1" x14ac:dyDescent="0.3">
      <c r="A19" s="200" t="s">
        <v>200</v>
      </c>
      <c r="B19" s="183">
        <v>3</v>
      </c>
      <c r="C19" s="183">
        <v>2</v>
      </c>
      <c r="D19" s="204">
        <v>-0.33333333333333331</v>
      </c>
    </row>
    <row r="20" spans="1:4" s="195" customFormat="1" x14ac:dyDescent="0.3">
      <c r="A20" s="201" t="s">
        <v>201</v>
      </c>
      <c r="B20" s="180">
        <v>92</v>
      </c>
      <c r="C20" s="180">
        <v>55</v>
      </c>
      <c r="D20" s="203">
        <v>-0.40217391304347827</v>
      </c>
    </row>
    <row r="21" spans="1:4" s="195" customFormat="1" x14ac:dyDescent="0.3">
      <c r="A21" s="199" t="s">
        <v>202</v>
      </c>
      <c r="B21" s="183">
        <v>10</v>
      </c>
      <c r="C21" s="183">
        <v>1</v>
      </c>
      <c r="D21" s="204">
        <v>-0.9</v>
      </c>
    </row>
    <row r="22" spans="1:4" s="195" customFormat="1" x14ac:dyDescent="0.3">
      <c r="A22" s="199" t="s">
        <v>203</v>
      </c>
      <c r="B22" s="183">
        <v>13</v>
      </c>
      <c r="C22" s="183">
        <v>11</v>
      </c>
      <c r="D22" s="204">
        <v>-0.15384615384615385</v>
      </c>
    </row>
    <row r="23" spans="1:4" s="195" customFormat="1" x14ac:dyDescent="0.3">
      <c r="A23" s="199" t="s">
        <v>204</v>
      </c>
      <c r="B23" s="183">
        <v>54</v>
      </c>
      <c r="C23" s="183">
        <v>20</v>
      </c>
      <c r="D23" s="204">
        <v>-0.62962962962962965</v>
      </c>
    </row>
    <row r="24" spans="1:4" s="195" customFormat="1" x14ac:dyDescent="0.3">
      <c r="A24" s="199" t="s">
        <v>205</v>
      </c>
      <c r="B24" s="183">
        <v>1</v>
      </c>
      <c r="C24" s="183">
        <v>3</v>
      </c>
      <c r="D24" s="204">
        <v>2</v>
      </c>
    </row>
    <row r="25" spans="1:4" s="195" customFormat="1" x14ac:dyDescent="0.3">
      <c r="A25" s="198" t="s">
        <v>206</v>
      </c>
      <c r="B25" s="180">
        <v>15</v>
      </c>
      <c r="C25" s="180">
        <v>8</v>
      </c>
      <c r="D25" s="203">
        <v>-0.46666666666666667</v>
      </c>
    </row>
  </sheetData>
  <conditionalFormatting sqref="D5:D25">
    <cfRule type="expression" dxfId="253" priority="1" stopIfTrue="1">
      <formula>ISERROR(D5)</formula>
    </cfRule>
  </conditionalFormatting>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461</v>
      </c>
      <c r="B1" s="187"/>
      <c r="C1" s="187"/>
      <c r="D1" s="187"/>
    </row>
    <row r="2" spans="1:4" ht="17.25" x14ac:dyDescent="0.35">
      <c r="A2" s="187" t="s">
        <v>306</v>
      </c>
      <c r="B2" s="187"/>
      <c r="C2" s="187"/>
      <c r="D2" s="187"/>
    </row>
    <row r="4" spans="1:4" s="191" customFormat="1" x14ac:dyDescent="0.3">
      <c r="A4" s="55" t="s">
        <v>9</v>
      </c>
      <c r="B4" s="37">
        <v>2017</v>
      </c>
      <c r="C4" s="37">
        <v>2018</v>
      </c>
      <c r="D4" s="82" t="s">
        <v>217</v>
      </c>
    </row>
    <row r="5" spans="1:4" s="195" customFormat="1" ht="19.5" x14ac:dyDescent="0.3">
      <c r="A5" s="202" t="s">
        <v>8</v>
      </c>
      <c r="B5" s="180">
        <v>25720</v>
      </c>
      <c r="C5" s="180">
        <v>23549</v>
      </c>
      <c r="D5" s="203">
        <v>-8.4409020217729391E-2</v>
      </c>
    </row>
    <row r="6" spans="1:4" s="195" customFormat="1" ht="17.25" x14ac:dyDescent="0.3">
      <c r="A6" s="197" t="s">
        <v>187</v>
      </c>
      <c r="B6" s="180">
        <v>24069</v>
      </c>
      <c r="C6" s="180">
        <v>21835</v>
      </c>
      <c r="D6" s="203">
        <v>-9.2816485936266568E-2</v>
      </c>
    </row>
    <row r="7" spans="1:4" s="195" customFormat="1" ht="17.25" x14ac:dyDescent="0.3">
      <c r="A7" s="197" t="s">
        <v>188</v>
      </c>
      <c r="B7" s="180">
        <v>1650</v>
      </c>
      <c r="C7" s="180">
        <v>1714</v>
      </c>
      <c r="D7" s="203">
        <v>3.8787878787878788E-2</v>
      </c>
    </row>
    <row r="8" spans="1:4" s="195" customFormat="1" x14ac:dyDescent="0.3">
      <c r="A8" s="198" t="s">
        <v>189</v>
      </c>
      <c r="B8" s="180">
        <v>1423</v>
      </c>
      <c r="C8" s="180">
        <v>1522</v>
      </c>
      <c r="D8" s="203">
        <v>6.9571328179901623E-2</v>
      </c>
    </row>
    <row r="9" spans="1:4" s="195" customFormat="1" x14ac:dyDescent="0.3">
      <c r="A9" s="199" t="s">
        <v>190</v>
      </c>
      <c r="B9" s="183">
        <v>112</v>
      </c>
      <c r="C9" s="183">
        <v>177</v>
      </c>
      <c r="D9" s="204">
        <v>0.5803571428571429</v>
      </c>
    </row>
    <row r="10" spans="1:4" s="195" customFormat="1" x14ac:dyDescent="0.3">
      <c r="A10" s="199" t="s">
        <v>191</v>
      </c>
      <c r="B10" s="183">
        <v>87</v>
      </c>
      <c r="C10" s="183">
        <v>165</v>
      </c>
      <c r="D10" s="204">
        <v>0.89655172413793105</v>
      </c>
    </row>
    <row r="11" spans="1:4" s="195" customFormat="1" x14ac:dyDescent="0.3">
      <c r="A11" s="199" t="s">
        <v>192</v>
      </c>
      <c r="B11" s="183">
        <v>418</v>
      </c>
      <c r="C11" s="183">
        <v>365</v>
      </c>
      <c r="D11" s="204">
        <v>-0.12679425837320574</v>
      </c>
    </row>
    <row r="12" spans="1:4" s="195" customFormat="1" x14ac:dyDescent="0.3">
      <c r="A12" s="199" t="s">
        <v>193</v>
      </c>
      <c r="B12" s="183">
        <v>82</v>
      </c>
      <c r="C12" s="183">
        <v>64</v>
      </c>
      <c r="D12" s="204">
        <v>-0.21951219512195122</v>
      </c>
    </row>
    <row r="13" spans="1:4" s="195" customFormat="1" x14ac:dyDescent="0.3">
      <c r="A13" s="199" t="s">
        <v>194</v>
      </c>
      <c r="B13" s="183">
        <v>101</v>
      </c>
      <c r="C13" s="183">
        <v>76</v>
      </c>
      <c r="D13" s="204">
        <v>-0.24752475247524752</v>
      </c>
    </row>
    <row r="14" spans="1:4" s="195" customFormat="1" x14ac:dyDescent="0.3">
      <c r="A14" s="199" t="s">
        <v>195</v>
      </c>
      <c r="B14" s="183">
        <v>252</v>
      </c>
      <c r="C14" s="183">
        <v>272</v>
      </c>
      <c r="D14" s="204">
        <v>7.9365079365079361E-2</v>
      </c>
    </row>
    <row r="15" spans="1:4" s="195" customFormat="1" x14ac:dyDescent="0.3">
      <c r="A15" s="199" t="s">
        <v>196</v>
      </c>
      <c r="B15" s="183">
        <v>104</v>
      </c>
      <c r="C15" s="183">
        <v>70</v>
      </c>
      <c r="D15" s="204">
        <v>-0.32692307692307693</v>
      </c>
    </row>
    <row r="16" spans="1:4" s="195" customFormat="1" x14ac:dyDescent="0.3">
      <c r="A16" s="199" t="s">
        <v>197</v>
      </c>
      <c r="B16" s="183">
        <v>10</v>
      </c>
      <c r="C16" s="183">
        <v>9</v>
      </c>
      <c r="D16" s="204">
        <v>-0.1</v>
      </c>
    </row>
    <row r="17" spans="1:4" s="195" customFormat="1" x14ac:dyDescent="0.3">
      <c r="A17" s="198" t="s">
        <v>198</v>
      </c>
      <c r="B17" s="180">
        <v>94</v>
      </c>
      <c r="C17" s="180">
        <v>104</v>
      </c>
      <c r="D17" s="203">
        <v>0.10638297872340426</v>
      </c>
    </row>
    <row r="18" spans="1:4" s="195" customFormat="1" x14ac:dyDescent="0.3">
      <c r="A18" s="199" t="s">
        <v>199</v>
      </c>
      <c r="B18" s="183">
        <v>76</v>
      </c>
      <c r="C18" s="183">
        <v>81</v>
      </c>
      <c r="D18" s="204">
        <v>6.5789473684210523E-2</v>
      </c>
    </row>
    <row r="19" spans="1:4" s="195" customFormat="1" x14ac:dyDescent="0.3">
      <c r="A19" s="200" t="s">
        <v>200</v>
      </c>
      <c r="B19" s="183">
        <v>9</v>
      </c>
      <c r="C19" s="183">
        <v>7</v>
      </c>
      <c r="D19" s="204">
        <v>-0.22222222222222221</v>
      </c>
    </row>
    <row r="20" spans="1:4" s="195" customFormat="1" x14ac:dyDescent="0.3">
      <c r="A20" s="201" t="s">
        <v>201</v>
      </c>
      <c r="B20" s="180">
        <v>116</v>
      </c>
      <c r="C20" s="180">
        <v>66</v>
      </c>
      <c r="D20" s="203">
        <v>-0.43103448275862066</v>
      </c>
    </row>
    <row r="21" spans="1:4" s="195" customFormat="1" x14ac:dyDescent="0.3">
      <c r="A21" s="199" t="s">
        <v>202</v>
      </c>
      <c r="B21" s="183">
        <v>22</v>
      </c>
      <c r="C21" s="183">
        <v>5</v>
      </c>
      <c r="D21" s="204">
        <v>-0.77272727272727271</v>
      </c>
    </row>
    <row r="22" spans="1:4" s="195" customFormat="1" x14ac:dyDescent="0.3">
      <c r="A22" s="199" t="s">
        <v>203</v>
      </c>
      <c r="B22" s="183">
        <v>32</v>
      </c>
      <c r="C22" s="183">
        <v>14</v>
      </c>
      <c r="D22" s="204">
        <v>-0.5625</v>
      </c>
    </row>
    <row r="23" spans="1:4" s="195" customFormat="1" x14ac:dyDescent="0.3">
      <c r="A23" s="199" t="s">
        <v>204</v>
      </c>
      <c r="B23" s="183">
        <v>11</v>
      </c>
      <c r="C23" s="183">
        <v>11</v>
      </c>
      <c r="D23" s="204">
        <v>0</v>
      </c>
    </row>
    <row r="24" spans="1:4" s="195" customFormat="1" x14ac:dyDescent="0.3">
      <c r="A24" s="199" t="s">
        <v>205</v>
      </c>
      <c r="B24" s="183">
        <v>2</v>
      </c>
      <c r="C24" s="183">
        <v>9</v>
      </c>
      <c r="D24" s="204">
        <v>3.5</v>
      </c>
    </row>
    <row r="25" spans="1:4" s="195" customFormat="1" x14ac:dyDescent="0.3">
      <c r="A25" s="198" t="s">
        <v>206</v>
      </c>
      <c r="B25" s="180">
        <v>17</v>
      </c>
      <c r="C25" s="180">
        <v>21</v>
      </c>
      <c r="D25" s="203">
        <v>0.23529411764705882</v>
      </c>
    </row>
  </sheetData>
  <conditionalFormatting sqref="D5:D25">
    <cfRule type="expression" dxfId="252" priority="1" stopIfTrue="1">
      <formula>ISERROR(D5)</formula>
    </cfRule>
  </conditionalFormatting>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463</v>
      </c>
      <c r="B1" s="187"/>
      <c r="C1" s="187"/>
      <c r="D1" s="187"/>
    </row>
    <row r="2" spans="1:4" ht="17.25" x14ac:dyDescent="0.35">
      <c r="A2" s="187" t="s">
        <v>309</v>
      </c>
      <c r="B2" s="187"/>
      <c r="C2" s="187"/>
      <c r="D2" s="187"/>
    </row>
    <row r="4" spans="1:4" s="191" customFormat="1" x14ac:dyDescent="0.3">
      <c r="A4" s="55" t="s">
        <v>9</v>
      </c>
      <c r="B4" s="37">
        <v>2017</v>
      </c>
      <c r="C4" s="37">
        <v>2018</v>
      </c>
      <c r="D4" s="82" t="s">
        <v>217</v>
      </c>
    </row>
    <row r="5" spans="1:4" s="195" customFormat="1" ht="19.5" x14ac:dyDescent="0.3">
      <c r="A5" s="202" t="s">
        <v>8</v>
      </c>
      <c r="B5" s="180">
        <v>8431</v>
      </c>
      <c r="C5" s="180">
        <v>8700</v>
      </c>
      <c r="D5" s="203">
        <v>3.1906060965484519E-2</v>
      </c>
    </row>
    <row r="6" spans="1:4" s="195" customFormat="1" ht="17.25" x14ac:dyDescent="0.3">
      <c r="A6" s="197" t="s">
        <v>187</v>
      </c>
      <c r="B6" s="180">
        <v>7672</v>
      </c>
      <c r="C6" s="180">
        <v>7945</v>
      </c>
      <c r="D6" s="203">
        <v>3.5583941605839414E-2</v>
      </c>
    </row>
    <row r="7" spans="1:4" s="195" customFormat="1" ht="17.25" x14ac:dyDescent="0.3">
      <c r="A7" s="197" t="s">
        <v>188</v>
      </c>
      <c r="B7" s="180">
        <v>759</v>
      </c>
      <c r="C7" s="180">
        <v>755</v>
      </c>
      <c r="D7" s="203">
        <v>-5.270092226613966E-3</v>
      </c>
    </row>
    <row r="8" spans="1:4" s="195" customFormat="1" x14ac:dyDescent="0.3">
      <c r="A8" s="198" t="s">
        <v>189</v>
      </c>
      <c r="B8" s="180">
        <v>661</v>
      </c>
      <c r="C8" s="180">
        <v>676</v>
      </c>
      <c r="D8" s="203">
        <v>2.2692889561270801E-2</v>
      </c>
    </row>
    <row r="9" spans="1:4" s="195" customFormat="1" x14ac:dyDescent="0.3">
      <c r="A9" s="199" t="s">
        <v>190</v>
      </c>
      <c r="B9" s="183">
        <v>51</v>
      </c>
      <c r="C9" s="183">
        <v>69</v>
      </c>
      <c r="D9" s="204">
        <v>0.35294117647058826</v>
      </c>
    </row>
    <row r="10" spans="1:4" s="195" customFormat="1" x14ac:dyDescent="0.3">
      <c r="A10" s="199" t="s">
        <v>191</v>
      </c>
      <c r="B10" s="183">
        <v>37</v>
      </c>
      <c r="C10" s="183">
        <v>72</v>
      </c>
      <c r="D10" s="204">
        <v>0.94594594594594594</v>
      </c>
    </row>
    <row r="11" spans="1:4" s="195" customFormat="1" x14ac:dyDescent="0.3">
      <c r="A11" s="199" t="s">
        <v>192</v>
      </c>
      <c r="B11" s="183">
        <v>221</v>
      </c>
      <c r="C11" s="183">
        <v>177</v>
      </c>
      <c r="D11" s="204">
        <v>-0.19909502262443438</v>
      </c>
    </row>
    <row r="12" spans="1:4" s="195" customFormat="1" x14ac:dyDescent="0.3">
      <c r="A12" s="199" t="s">
        <v>193</v>
      </c>
      <c r="B12" s="183">
        <v>15</v>
      </c>
      <c r="C12" s="183">
        <v>11</v>
      </c>
      <c r="D12" s="204">
        <v>-0.26666666666666666</v>
      </c>
    </row>
    <row r="13" spans="1:4" s="195" customFormat="1" x14ac:dyDescent="0.3">
      <c r="A13" s="199" t="s">
        <v>194</v>
      </c>
      <c r="B13" s="183">
        <v>44</v>
      </c>
      <c r="C13" s="183">
        <v>49</v>
      </c>
      <c r="D13" s="204">
        <v>0.11363636363636363</v>
      </c>
    </row>
    <row r="14" spans="1:4" s="195" customFormat="1" x14ac:dyDescent="0.3">
      <c r="A14" s="199" t="s">
        <v>195</v>
      </c>
      <c r="B14" s="183">
        <v>151</v>
      </c>
      <c r="C14" s="183">
        <v>104</v>
      </c>
      <c r="D14" s="204">
        <v>-0.31125827814569534</v>
      </c>
    </row>
    <row r="15" spans="1:4" s="195" customFormat="1" x14ac:dyDescent="0.3">
      <c r="A15" s="199" t="s">
        <v>196</v>
      </c>
      <c r="B15" s="183">
        <v>43</v>
      </c>
      <c r="C15" s="183">
        <v>21</v>
      </c>
      <c r="D15" s="204">
        <v>-0.51162790697674421</v>
      </c>
    </row>
    <row r="16" spans="1:4" s="195" customFormat="1" x14ac:dyDescent="0.3">
      <c r="A16" s="199" t="s">
        <v>197</v>
      </c>
      <c r="B16" s="183">
        <v>4</v>
      </c>
      <c r="C16" s="183">
        <v>4</v>
      </c>
      <c r="D16" s="204">
        <v>0</v>
      </c>
    </row>
    <row r="17" spans="1:4" s="195" customFormat="1" x14ac:dyDescent="0.3">
      <c r="A17" s="198" t="s">
        <v>198</v>
      </c>
      <c r="B17" s="180">
        <v>35</v>
      </c>
      <c r="C17" s="180">
        <v>42</v>
      </c>
      <c r="D17" s="203">
        <v>0.2</v>
      </c>
    </row>
    <row r="18" spans="1:4" s="195" customFormat="1" x14ac:dyDescent="0.3">
      <c r="A18" s="199" t="s">
        <v>199</v>
      </c>
      <c r="B18" s="183">
        <v>25</v>
      </c>
      <c r="C18" s="183">
        <v>28</v>
      </c>
      <c r="D18" s="204">
        <v>0.12</v>
      </c>
    </row>
    <row r="19" spans="1:4" s="195" customFormat="1" x14ac:dyDescent="0.3">
      <c r="A19" s="200" t="s">
        <v>200</v>
      </c>
      <c r="B19" s="183">
        <v>7</v>
      </c>
      <c r="C19" s="183">
        <v>5</v>
      </c>
      <c r="D19" s="204">
        <v>-0.2857142857142857</v>
      </c>
    </row>
    <row r="20" spans="1:4" s="195" customFormat="1" x14ac:dyDescent="0.3">
      <c r="A20" s="201" t="s">
        <v>201</v>
      </c>
      <c r="B20" s="180">
        <v>59</v>
      </c>
      <c r="C20" s="180">
        <v>30</v>
      </c>
      <c r="D20" s="203">
        <v>-0.49152542372881358</v>
      </c>
    </row>
    <row r="21" spans="1:4" s="195" customFormat="1" x14ac:dyDescent="0.3">
      <c r="A21" s="199" t="s">
        <v>202</v>
      </c>
      <c r="B21" s="183">
        <v>9</v>
      </c>
      <c r="C21" s="183">
        <v>4</v>
      </c>
      <c r="D21" s="204">
        <v>-0.55555555555555558</v>
      </c>
    </row>
    <row r="22" spans="1:4" s="195" customFormat="1" x14ac:dyDescent="0.3">
      <c r="A22" s="199" t="s">
        <v>203</v>
      </c>
      <c r="B22" s="183">
        <v>14</v>
      </c>
      <c r="C22" s="183">
        <v>8</v>
      </c>
      <c r="D22" s="204">
        <v>-0.42857142857142855</v>
      </c>
    </row>
    <row r="23" spans="1:4" s="195" customFormat="1" x14ac:dyDescent="0.3">
      <c r="A23" s="199" t="s">
        <v>204</v>
      </c>
      <c r="B23" s="183">
        <v>6</v>
      </c>
      <c r="C23" s="183">
        <v>5</v>
      </c>
      <c r="D23" s="204">
        <v>-0.16666666666666666</v>
      </c>
    </row>
    <row r="24" spans="1:4" s="195" customFormat="1" x14ac:dyDescent="0.3">
      <c r="A24" s="199" t="s">
        <v>205</v>
      </c>
      <c r="B24" s="183">
        <v>1</v>
      </c>
      <c r="C24" s="183">
        <v>1</v>
      </c>
      <c r="D24" s="204">
        <v>0</v>
      </c>
    </row>
    <row r="25" spans="1:4" s="195" customFormat="1" x14ac:dyDescent="0.3">
      <c r="A25" s="198" t="s">
        <v>206</v>
      </c>
      <c r="B25" s="180">
        <v>5</v>
      </c>
      <c r="C25" s="180">
        <v>8</v>
      </c>
      <c r="D25" s="203">
        <v>0.6</v>
      </c>
    </row>
  </sheetData>
  <conditionalFormatting sqref="D5:D25">
    <cfRule type="expression" dxfId="251" priority="1" stopIfTrue="1">
      <formula>ISERROR(D5)</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124</v>
      </c>
      <c r="B1" s="35"/>
      <c r="C1" s="35"/>
    </row>
    <row r="2" spans="1:6" ht="17.25" x14ac:dyDescent="0.35">
      <c r="A2" s="35" t="s">
        <v>125</v>
      </c>
      <c r="B2" s="35"/>
      <c r="C2" s="35"/>
    </row>
    <row r="4" spans="1:6" x14ac:dyDescent="0.3">
      <c r="A4" s="55" t="s">
        <v>9</v>
      </c>
      <c r="B4" s="14" t="s">
        <v>86</v>
      </c>
      <c r="C4" s="14" t="s">
        <v>87</v>
      </c>
      <c r="D4" s="14" t="s">
        <v>8</v>
      </c>
    </row>
    <row r="5" spans="1:6" ht="17.25" x14ac:dyDescent="0.35">
      <c r="A5" s="83" t="s">
        <v>12</v>
      </c>
      <c r="B5" s="88">
        <v>52.799999237060547</v>
      </c>
      <c r="C5" s="88">
        <v>39.229999542236328</v>
      </c>
      <c r="D5" s="88">
        <v>45.189998626708984</v>
      </c>
    </row>
    <row r="6" spans="1:6" x14ac:dyDescent="0.3">
      <c r="A6" s="18" t="s">
        <v>13</v>
      </c>
      <c r="B6" s="89">
        <v>46.610000610351563</v>
      </c>
      <c r="C6" s="89">
        <v>38.729999542236328</v>
      </c>
      <c r="D6" s="89">
        <v>41.470001220703125</v>
      </c>
    </row>
    <row r="7" spans="1:6" x14ac:dyDescent="0.3">
      <c r="A7" s="18" t="s">
        <v>15</v>
      </c>
      <c r="B7" s="89">
        <v>54.360000610351563</v>
      </c>
      <c r="C7" s="89">
        <v>39.439998626708984</v>
      </c>
      <c r="D7" s="89">
        <v>46.459999084472656</v>
      </c>
    </row>
    <row r="8" spans="1:6" x14ac:dyDescent="0.3">
      <c r="A8" s="20" t="s">
        <v>16</v>
      </c>
      <c r="B8" s="90">
        <v>57.310001373291016</v>
      </c>
      <c r="C8" s="90">
        <v>42.790000915527344</v>
      </c>
      <c r="D8" s="90">
        <v>49.319999694824219</v>
      </c>
    </row>
    <row r="9" spans="1:6" x14ac:dyDescent="0.3">
      <c r="A9" s="31" t="s">
        <v>17</v>
      </c>
      <c r="B9" s="91" t="s">
        <v>14</v>
      </c>
      <c r="C9" s="91" t="s">
        <v>14</v>
      </c>
      <c r="D9" s="91">
        <v>53.909999847412109</v>
      </c>
    </row>
    <row r="10" spans="1:6" x14ac:dyDescent="0.3">
      <c r="A10" s="31" t="s">
        <v>18</v>
      </c>
      <c r="B10" s="91" t="s">
        <v>14</v>
      </c>
      <c r="C10" s="91" t="s">
        <v>14</v>
      </c>
      <c r="D10" s="91">
        <v>45.680000305175781</v>
      </c>
    </row>
    <row r="11" spans="1:6" x14ac:dyDescent="0.3">
      <c r="A11" s="31" t="s">
        <v>19</v>
      </c>
      <c r="B11" s="91">
        <v>0</v>
      </c>
      <c r="C11" s="91">
        <v>35.020000457763672</v>
      </c>
      <c r="D11" s="91">
        <v>35.020000457763672</v>
      </c>
    </row>
    <row r="12" spans="1:6" x14ac:dyDescent="0.3">
      <c r="A12" s="20" t="s">
        <v>20</v>
      </c>
      <c r="B12" s="90">
        <v>45.560001373291016</v>
      </c>
      <c r="C12" s="90">
        <v>34.930000305175781</v>
      </c>
      <c r="D12" s="90">
        <v>39.200000762939453</v>
      </c>
    </row>
    <row r="13" spans="1:6" x14ac:dyDescent="0.3">
      <c r="A13" s="24" t="s">
        <v>21</v>
      </c>
      <c r="B13" s="91">
        <v>43.729999542236328</v>
      </c>
      <c r="C13" s="91">
        <v>37.299999237060547</v>
      </c>
      <c r="D13" s="91">
        <v>40.950000762939453</v>
      </c>
      <c r="F13" s="91"/>
    </row>
    <row r="14" spans="1:6" x14ac:dyDescent="0.3">
      <c r="A14" s="24" t="s">
        <v>22</v>
      </c>
      <c r="B14" s="91">
        <v>43.680000305175781</v>
      </c>
      <c r="C14" s="91">
        <v>29.819999694824219</v>
      </c>
      <c r="D14" s="91">
        <v>35.919998168945313</v>
      </c>
    </row>
    <row r="15" spans="1:6" x14ac:dyDescent="0.3">
      <c r="A15" s="24" t="s">
        <v>23</v>
      </c>
      <c r="B15" s="91">
        <v>0</v>
      </c>
      <c r="C15" s="91">
        <v>32.970001220703125</v>
      </c>
      <c r="D15" s="91">
        <v>32.970001220703125</v>
      </c>
    </row>
    <row r="16" spans="1:6" x14ac:dyDescent="0.3">
      <c r="A16" s="24" t="s">
        <v>24</v>
      </c>
      <c r="B16" s="91" t="s">
        <v>14</v>
      </c>
      <c r="C16" s="91" t="s">
        <v>14</v>
      </c>
      <c r="D16" s="91">
        <v>33.130001068115234</v>
      </c>
    </row>
    <row r="17" spans="1:4" x14ac:dyDescent="0.3">
      <c r="A17" s="24" t="s">
        <v>25</v>
      </c>
      <c r="B17" s="91" t="s">
        <v>14</v>
      </c>
      <c r="C17" s="91" t="s">
        <v>14</v>
      </c>
      <c r="D17" s="91">
        <v>34.619998931884766</v>
      </c>
    </row>
    <row r="18" spans="1:4" x14ac:dyDescent="0.3">
      <c r="A18" s="24" t="s">
        <v>26</v>
      </c>
      <c r="B18" s="91">
        <v>57.299999237060547</v>
      </c>
      <c r="C18" s="91">
        <v>44.630001068115234</v>
      </c>
      <c r="D18" s="91">
        <v>50.340000152587891</v>
      </c>
    </row>
    <row r="19" spans="1:4" x14ac:dyDescent="0.3">
      <c r="A19" s="24" t="s">
        <v>27</v>
      </c>
      <c r="B19" s="91" t="s">
        <v>14</v>
      </c>
      <c r="C19" s="91" t="s">
        <v>14</v>
      </c>
      <c r="D19" s="91">
        <v>33.380001068115234</v>
      </c>
    </row>
    <row r="20" spans="1:4" x14ac:dyDescent="0.3">
      <c r="A20" s="24" t="s">
        <v>28</v>
      </c>
      <c r="B20" s="91">
        <v>0</v>
      </c>
      <c r="C20" s="91">
        <v>29.680000305175781</v>
      </c>
      <c r="D20" s="91">
        <v>29.680000305175781</v>
      </c>
    </row>
    <row r="21" spans="1:4" x14ac:dyDescent="0.3">
      <c r="A21" s="20" t="s">
        <v>29</v>
      </c>
      <c r="B21" s="90">
        <v>49.75</v>
      </c>
      <c r="C21" s="90">
        <v>35.840000152587891</v>
      </c>
      <c r="D21" s="90">
        <v>41.720001220703125</v>
      </c>
    </row>
    <row r="22" spans="1:4" x14ac:dyDescent="0.3">
      <c r="A22" s="24" t="s">
        <v>30</v>
      </c>
      <c r="B22" s="91" t="s">
        <v>14</v>
      </c>
      <c r="C22" s="91" t="s">
        <v>14</v>
      </c>
      <c r="D22" s="91">
        <v>35.569999694824219</v>
      </c>
    </row>
    <row r="23" spans="1:4" x14ac:dyDescent="0.3">
      <c r="A23" s="24" t="s">
        <v>31</v>
      </c>
      <c r="B23" s="91">
        <v>0</v>
      </c>
      <c r="C23" s="91">
        <v>30.370000839233398</v>
      </c>
      <c r="D23" s="91">
        <v>30.370000839233398</v>
      </c>
    </row>
    <row r="24" spans="1:4" x14ac:dyDescent="0.3">
      <c r="A24" s="24" t="s">
        <v>32</v>
      </c>
      <c r="B24" s="91" t="s">
        <v>14</v>
      </c>
      <c r="C24" s="91" t="s">
        <v>14</v>
      </c>
      <c r="D24" s="91">
        <v>46.060001373291016</v>
      </c>
    </row>
    <row r="25" spans="1:4" x14ac:dyDescent="0.3">
      <c r="A25" s="20" t="s">
        <v>33</v>
      </c>
      <c r="B25" s="90">
        <v>45.080001831054688</v>
      </c>
      <c r="C25" s="90">
        <v>20.600000381469727</v>
      </c>
      <c r="D25" s="90">
        <v>32.990001678466797</v>
      </c>
    </row>
    <row r="26" spans="1:4" x14ac:dyDescent="0.3">
      <c r="A26" s="20" t="s">
        <v>34</v>
      </c>
      <c r="B26" s="90">
        <v>51.520000457763672</v>
      </c>
      <c r="C26" s="90">
        <v>30.030000686645508</v>
      </c>
      <c r="D26" s="90">
        <v>36.470001220703125</v>
      </c>
    </row>
    <row r="27" spans="1:4" x14ac:dyDescent="0.3">
      <c r="A27" s="24" t="s">
        <v>35</v>
      </c>
      <c r="B27" s="91" t="s">
        <v>14</v>
      </c>
      <c r="C27" s="91" t="s">
        <v>14</v>
      </c>
      <c r="D27" s="91">
        <v>30.270000457763672</v>
      </c>
    </row>
    <row r="28" spans="1:4" x14ac:dyDescent="0.3">
      <c r="A28" s="24" t="s">
        <v>36</v>
      </c>
      <c r="B28" s="91" t="s">
        <v>14</v>
      </c>
      <c r="C28" s="91" t="s">
        <v>14</v>
      </c>
      <c r="D28" s="91">
        <v>39.090000152587891</v>
      </c>
    </row>
    <row r="29" spans="1:4" x14ac:dyDescent="0.3">
      <c r="A29" s="20" t="s">
        <v>37</v>
      </c>
      <c r="B29" s="90">
        <v>58.540000915527344</v>
      </c>
      <c r="C29" s="90">
        <v>43.200000762939453</v>
      </c>
      <c r="D29" s="90">
        <v>51.990001678466797</v>
      </c>
    </row>
    <row r="30" spans="1:4" x14ac:dyDescent="0.3">
      <c r="A30" s="24" t="s">
        <v>38</v>
      </c>
      <c r="B30" s="91">
        <v>0</v>
      </c>
      <c r="C30" s="91" t="s">
        <v>14</v>
      </c>
      <c r="D30" s="91" t="s">
        <v>14</v>
      </c>
    </row>
    <row r="31" spans="1:4" x14ac:dyDescent="0.3">
      <c r="A31" s="24" t="s">
        <v>39</v>
      </c>
      <c r="B31" s="91">
        <v>45.180000305175781</v>
      </c>
      <c r="C31" s="91">
        <v>41.529998779296875</v>
      </c>
      <c r="D31" s="91">
        <v>42.240001678466797</v>
      </c>
    </row>
    <row r="32" spans="1:4" x14ac:dyDescent="0.3">
      <c r="A32" s="24" t="s">
        <v>40</v>
      </c>
      <c r="B32" s="91">
        <v>60.400001525878906</v>
      </c>
      <c r="C32" s="91">
        <v>49.880001068115234</v>
      </c>
      <c r="D32" s="91">
        <v>56.900001525878906</v>
      </c>
    </row>
    <row r="33" spans="1:4" x14ac:dyDescent="0.3">
      <c r="A33" s="24" t="s">
        <v>41</v>
      </c>
      <c r="B33" s="91">
        <v>57.900001525878906</v>
      </c>
      <c r="C33" s="91">
        <v>44.400001525878906</v>
      </c>
      <c r="D33" s="91">
        <v>53.729999542236328</v>
      </c>
    </row>
    <row r="34" spans="1:4" x14ac:dyDescent="0.3">
      <c r="A34" s="24" t="s">
        <v>42</v>
      </c>
      <c r="B34" s="91">
        <v>54.330001831054688</v>
      </c>
      <c r="C34" s="91">
        <v>33.099998474121094</v>
      </c>
      <c r="D34" s="91">
        <v>37.189998626708984</v>
      </c>
    </row>
    <row r="35" spans="1:4" x14ac:dyDescent="0.3">
      <c r="A35" s="20" t="s">
        <v>43</v>
      </c>
      <c r="B35" s="90">
        <v>45.520000457763672</v>
      </c>
      <c r="C35" s="90">
        <v>35.130001068115234</v>
      </c>
      <c r="D35" s="90">
        <v>36.709999084472656</v>
      </c>
    </row>
    <row r="36" spans="1:4" x14ac:dyDescent="0.3">
      <c r="A36" s="24" t="s">
        <v>44</v>
      </c>
      <c r="B36" s="91" t="s">
        <v>14</v>
      </c>
      <c r="C36" s="91" t="s">
        <v>14</v>
      </c>
      <c r="D36" s="91">
        <v>31.649999618530273</v>
      </c>
    </row>
    <row r="37" spans="1:4" x14ac:dyDescent="0.3">
      <c r="A37" s="24" t="s">
        <v>45</v>
      </c>
      <c r="B37" s="91" t="s">
        <v>14</v>
      </c>
      <c r="C37" s="91" t="s">
        <v>14</v>
      </c>
      <c r="D37" s="91">
        <v>36.310001373291016</v>
      </c>
    </row>
    <row r="38" spans="1:4" x14ac:dyDescent="0.3">
      <c r="A38" s="24" t="s">
        <v>46</v>
      </c>
      <c r="B38" s="91">
        <v>51.459999084472656</v>
      </c>
      <c r="C38" s="91">
        <v>41.049999237060547</v>
      </c>
      <c r="D38" s="91">
        <v>43.139999389648438</v>
      </c>
    </row>
    <row r="39" spans="1:4" x14ac:dyDescent="0.3">
      <c r="A39" s="20" t="s">
        <v>47</v>
      </c>
      <c r="B39" s="90">
        <v>50.869998931884766</v>
      </c>
      <c r="C39" s="90">
        <v>35.049999237060547</v>
      </c>
      <c r="D39" s="90">
        <v>42.509998321533203</v>
      </c>
    </row>
    <row r="40" spans="1:4" x14ac:dyDescent="0.3">
      <c r="A40" s="20" t="s">
        <v>48</v>
      </c>
      <c r="B40" s="90">
        <v>49.639999389648438</v>
      </c>
      <c r="C40" s="90">
        <v>42.830001831054688</v>
      </c>
      <c r="D40" s="90">
        <v>45.540000915527344</v>
      </c>
    </row>
    <row r="41" spans="1:4" x14ac:dyDescent="0.3">
      <c r="A41" s="24" t="s">
        <v>49</v>
      </c>
      <c r="B41" s="91">
        <v>50.330001831054688</v>
      </c>
      <c r="C41" s="91">
        <v>45.700000762939453</v>
      </c>
      <c r="D41" s="91">
        <v>47.540000915527344</v>
      </c>
    </row>
    <row r="42" spans="1:4" x14ac:dyDescent="0.3">
      <c r="A42" s="24" t="s">
        <v>50</v>
      </c>
      <c r="B42" s="91" t="s">
        <v>14</v>
      </c>
      <c r="C42" s="91" t="s">
        <v>14</v>
      </c>
      <c r="D42" s="91">
        <v>30.010000228881836</v>
      </c>
    </row>
    <row r="43" spans="1:4" x14ac:dyDescent="0.3">
      <c r="A43" s="24" t="s">
        <v>51</v>
      </c>
      <c r="B43" s="91" t="s">
        <v>14</v>
      </c>
      <c r="C43" s="91" t="s">
        <v>14</v>
      </c>
      <c r="D43" s="91">
        <v>35.110000610351563</v>
      </c>
    </row>
    <row r="44" spans="1:4" x14ac:dyDescent="0.3">
      <c r="A44" s="24" t="s">
        <v>52</v>
      </c>
      <c r="B44" s="91">
        <v>51.549999237060547</v>
      </c>
      <c r="C44" s="91">
        <v>44.520000457763672</v>
      </c>
      <c r="D44" s="91">
        <v>48.180000305175781</v>
      </c>
    </row>
    <row r="45" spans="1:4" x14ac:dyDescent="0.3">
      <c r="A45" s="20" t="s">
        <v>53</v>
      </c>
      <c r="B45" s="90">
        <v>53.840000152587891</v>
      </c>
      <c r="C45" s="90">
        <v>44.520000457763672</v>
      </c>
      <c r="D45" s="90">
        <v>48.560001373291016</v>
      </c>
    </row>
    <row r="46" spans="1:4" x14ac:dyDescent="0.3">
      <c r="A46" s="24" t="s">
        <v>54</v>
      </c>
      <c r="B46" s="91" t="s">
        <v>14</v>
      </c>
      <c r="C46" s="91" t="s">
        <v>14</v>
      </c>
      <c r="D46" s="91">
        <v>41.220001220703125</v>
      </c>
    </row>
    <row r="47" spans="1:4" x14ac:dyDescent="0.3">
      <c r="A47" s="24" t="s">
        <v>55</v>
      </c>
      <c r="B47" s="91" t="s">
        <v>14</v>
      </c>
      <c r="C47" s="91" t="s">
        <v>14</v>
      </c>
      <c r="D47" s="91">
        <v>45.810001373291016</v>
      </c>
    </row>
    <row r="48" spans="1:4" x14ac:dyDescent="0.3">
      <c r="A48" s="24" t="s">
        <v>56</v>
      </c>
      <c r="B48" s="91">
        <v>54.369998931884766</v>
      </c>
      <c r="C48" s="91">
        <v>49.979999542236328</v>
      </c>
      <c r="D48" s="91">
        <v>52.279998779296875</v>
      </c>
    </row>
    <row r="49" spans="1:4" x14ac:dyDescent="0.3">
      <c r="A49" s="20" t="s">
        <v>57</v>
      </c>
      <c r="B49" s="90">
        <v>49.830001831054688</v>
      </c>
      <c r="C49" s="90">
        <v>43.549999237060547</v>
      </c>
      <c r="D49" s="90">
        <v>46.509998321533203</v>
      </c>
    </row>
    <row r="50" spans="1:4" x14ac:dyDescent="0.3">
      <c r="A50" s="24" t="s">
        <v>58</v>
      </c>
      <c r="B50" s="91">
        <v>36.060001373291016</v>
      </c>
      <c r="C50" s="91">
        <v>30.100000381469727</v>
      </c>
      <c r="D50" s="91">
        <v>33.389999389648438</v>
      </c>
    </row>
    <row r="51" spans="1:4" x14ac:dyDescent="0.3">
      <c r="A51" s="24" t="s">
        <v>59</v>
      </c>
      <c r="B51" s="91">
        <v>0</v>
      </c>
      <c r="C51" s="91">
        <v>29.25</v>
      </c>
      <c r="D51" s="91">
        <v>29.25</v>
      </c>
    </row>
    <row r="52" spans="1:4" x14ac:dyDescent="0.3">
      <c r="A52" s="24" t="s">
        <v>60</v>
      </c>
      <c r="B52" s="91">
        <v>62.069999694824219</v>
      </c>
      <c r="C52" s="91">
        <v>44.270000457763672</v>
      </c>
      <c r="D52" s="91">
        <v>54</v>
      </c>
    </row>
    <row r="53" spans="1:4" x14ac:dyDescent="0.3">
      <c r="A53" s="24" t="s">
        <v>61</v>
      </c>
      <c r="B53" s="91">
        <v>46.409999847412109</v>
      </c>
      <c r="C53" s="91">
        <v>50.790000915527344</v>
      </c>
      <c r="D53" s="91">
        <v>48.610000610351563</v>
      </c>
    </row>
    <row r="54" spans="1:4" x14ac:dyDescent="0.3">
      <c r="A54" s="20" t="s">
        <v>62</v>
      </c>
      <c r="B54" s="90">
        <v>52.810001373291016</v>
      </c>
      <c r="C54" s="90">
        <v>38.959999084472656</v>
      </c>
      <c r="D54" s="90">
        <v>44.880001068115234</v>
      </c>
    </row>
    <row r="55" spans="1:4" x14ac:dyDescent="0.3">
      <c r="A55" s="24" t="s">
        <v>63</v>
      </c>
      <c r="B55" s="91">
        <v>0</v>
      </c>
      <c r="C55" s="91">
        <v>23.559999465942383</v>
      </c>
      <c r="D55" s="91">
        <v>23.559999465942383</v>
      </c>
    </row>
    <row r="56" spans="1:4" x14ac:dyDescent="0.3">
      <c r="A56" s="24" t="s">
        <v>64</v>
      </c>
      <c r="B56" s="91">
        <v>0</v>
      </c>
      <c r="C56" s="91">
        <v>33.509998321533203</v>
      </c>
      <c r="D56" s="91">
        <v>33.509998321533203</v>
      </c>
    </row>
    <row r="57" spans="1:4" x14ac:dyDescent="0.3">
      <c r="A57" s="24" t="s">
        <v>65</v>
      </c>
      <c r="B57" s="91">
        <v>52.810001373291016</v>
      </c>
      <c r="C57" s="91">
        <v>43.490001678466797</v>
      </c>
      <c r="D57" s="91">
        <v>48.330001831054688</v>
      </c>
    </row>
    <row r="58" spans="1:4" x14ac:dyDescent="0.3">
      <c r="A58" s="28" t="s">
        <v>66</v>
      </c>
    </row>
    <row r="59" spans="1:4" x14ac:dyDescent="0.3">
      <c r="A59" s="24" t="s">
        <v>67</v>
      </c>
      <c r="B59" s="91">
        <v>57.830001831054688</v>
      </c>
      <c r="C59" s="91">
        <v>34.200000762939453</v>
      </c>
      <c r="D59" s="91">
        <v>47.75</v>
      </c>
    </row>
    <row r="60" spans="1:4" x14ac:dyDescent="0.3">
      <c r="A60" s="24" t="s">
        <v>68</v>
      </c>
      <c r="B60" s="91">
        <v>0</v>
      </c>
      <c r="C60" s="91">
        <v>27.879999160766602</v>
      </c>
      <c r="D60" s="91">
        <v>27.879999160766602</v>
      </c>
    </row>
    <row r="61" spans="1:4" x14ac:dyDescent="0.3">
      <c r="A61" s="24" t="s">
        <v>69</v>
      </c>
      <c r="B61" s="91" t="s">
        <v>14</v>
      </c>
      <c r="C61" s="91">
        <v>27.940000534057617</v>
      </c>
      <c r="D61" s="91">
        <v>31.649999618530273</v>
      </c>
    </row>
    <row r="62" spans="1:4" x14ac:dyDescent="0.3">
      <c r="A62" s="24" t="s">
        <v>70</v>
      </c>
      <c r="B62" s="91" t="s">
        <v>14</v>
      </c>
      <c r="C62" s="91" t="s">
        <v>14</v>
      </c>
      <c r="D62" s="91">
        <v>32.020000457763672</v>
      </c>
    </row>
    <row r="63" spans="1:4" x14ac:dyDescent="0.3">
      <c r="A63" s="24" t="s">
        <v>71</v>
      </c>
      <c r="B63" s="91">
        <v>59.659999847412109</v>
      </c>
      <c r="C63" s="91">
        <v>46.939998626708984</v>
      </c>
      <c r="D63" s="91">
        <v>55.619998931884766</v>
      </c>
    </row>
    <row r="64" spans="1:4" x14ac:dyDescent="0.3">
      <c r="A64" s="24" t="s">
        <v>72</v>
      </c>
      <c r="B64" s="91" t="s">
        <v>14</v>
      </c>
      <c r="C64" s="91" t="s">
        <v>14</v>
      </c>
      <c r="D64" s="91">
        <v>42.650001525878906</v>
      </c>
    </row>
    <row r="65" spans="1:4" x14ac:dyDescent="0.3">
      <c r="A65" s="24" t="s">
        <v>73</v>
      </c>
      <c r="B65" s="91" t="s">
        <v>14</v>
      </c>
      <c r="C65" s="91" t="s">
        <v>14</v>
      </c>
      <c r="D65" s="91">
        <v>42.130001068115234</v>
      </c>
    </row>
    <row r="66" spans="1:4" x14ac:dyDescent="0.3">
      <c r="A66" s="24" t="s">
        <v>74</v>
      </c>
      <c r="B66" s="91">
        <v>0</v>
      </c>
      <c r="C66" s="91" t="s">
        <v>14</v>
      </c>
      <c r="D66" s="91" t="s">
        <v>14</v>
      </c>
    </row>
    <row r="67" spans="1:4" x14ac:dyDescent="0.3">
      <c r="A67" s="24" t="s">
        <v>75</v>
      </c>
      <c r="B67" s="91">
        <v>43.060001373291016</v>
      </c>
      <c r="C67" s="91">
        <v>35.180000305175781</v>
      </c>
      <c r="D67" s="91">
        <v>36.799999237060547</v>
      </c>
    </row>
    <row r="68" spans="1:4" x14ac:dyDescent="0.3">
      <c r="A68" s="24" t="s">
        <v>76</v>
      </c>
      <c r="B68" s="91" t="s">
        <v>14</v>
      </c>
      <c r="C68" s="91" t="s">
        <v>14</v>
      </c>
      <c r="D68" s="91" t="s">
        <v>14</v>
      </c>
    </row>
    <row r="69" spans="1:4" x14ac:dyDescent="0.3">
      <c r="A69" s="24" t="s">
        <v>77</v>
      </c>
      <c r="B69" s="91">
        <v>0</v>
      </c>
      <c r="C69" s="91">
        <v>27.809999465942383</v>
      </c>
      <c r="D69" s="91">
        <v>27.809999465942383</v>
      </c>
    </row>
    <row r="70" spans="1:4" x14ac:dyDescent="0.3">
      <c r="A70" s="24" t="s">
        <v>78</v>
      </c>
      <c r="B70" s="91">
        <v>52.5</v>
      </c>
      <c r="C70" s="91">
        <v>33.590000152587891</v>
      </c>
      <c r="D70" s="91">
        <v>45.130001068115234</v>
      </c>
    </row>
    <row r="71" spans="1:4" x14ac:dyDescent="0.3">
      <c r="A71" s="24" t="s">
        <v>79</v>
      </c>
      <c r="B71" s="91">
        <v>49.360000610351563</v>
      </c>
      <c r="C71" s="91">
        <v>44.279998779296875</v>
      </c>
      <c r="D71" s="91">
        <v>46.229999542236328</v>
      </c>
    </row>
    <row r="72" spans="1:4" x14ac:dyDescent="0.3">
      <c r="A72" s="24" t="s">
        <v>80</v>
      </c>
      <c r="B72" s="91">
        <v>50.119998931884766</v>
      </c>
      <c r="C72" s="91">
        <v>39.970001220703125</v>
      </c>
      <c r="D72" s="91">
        <v>44.279998779296875</v>
      </c>
    </row>
    <row r="73" spans="1:4" x14ac:dyDescent="0.3">
      <c r="A73" s="24" t="s">
        <v>81</v>
      </c>
      <c r="B73" s="91" t="s">
        <v>14</v>
      </c>
      <c r="C73" s="91" t="s">
        <v>14</v>
      </c>
      <c r="D73" s="91" t="s">
        <v>14</v>
      </c>
    </row>
    <row r="74" spans="1:4" x14ac:dyDescent="0.3">
      <c r="A74" s="24" t="s">
        <v>82</v>
      </c>
      <c r="B74" s="91">
        <v>52</v>
      </c>
      <c r="C74" s="91">
        <v>47.659999847412109</v>
      </c>
      <c r="D74" s="91">
        <v>49.840000152587891</v>
      </c>
    </row>
  </sheetData>
  <conditionalFormatting sqref="A27:A28">
    <cfRule type="expression" dxfId="1541" priority="24" stopIfTrue="1">
      <formula>ISERROR(A27)</formula>
    </cfRule>
  </conditionalFormatting>
  <conditionalFormatting sqref="A58">
    <cfRule type="expression" dxfId="1540" priority="25" stopIfTrue="1">
      <formula>ISERROR(A58)</formula>
    </cfRule>
  </conditionalFormatting>
  <conditionalFormatting sqref="A39">
    <cfRule type="expression" dxfId="1539" priority="27" stopIfTrue="1">
      <formula>ISERROR(A39)</formula>
    </cfRule>
  </conditionalFormatting>
  <conditionalFormatting sqref="A40">
    <cfRule type="expression" dxfId="1538" priority="26" stopIfTrue="1">
      <formula>ISERROR(A40)</formula>
    </cfRule>
  </conditionalFormatting>
  <conditionalFormatting sqref="A30:A34">
    <cfRule type="expression" dxfId="1537" priority="23" stopIfTrue="1">
      <formula>ISERROR(A30)</formula>
    </cfRule>
  </conditionalFormatting>
  <conditionalFormatting sqref="A36:A38">
    <cfRule type="expression" dxfId="1536" priority="22" stopIfTrue="1">
      <formula>ISERROR(A36)</formula>
    </cfRule>
  </conditionalFormatting>
  <conditionalFormatting sqref="A41:A44">
    <cfRule type="expression" dxfId="1535" priority="21" stopIfTrue="1">
      <formula>ISERROR(A41)</formula>
    </cfRule>
  </conditionalFormatting>
  <conditionalFormatting sqref="A21">
    <cfRule type="expression" dxfId="1534" priority="20" stopIfTrue="1">
      <formula>ISERROR(A21)</formula>
    </cfRule>
  </conditionalFormatting>
  <conditionalFormatting sqref="A25">
    <cfRule type="expression" dxfId="1533" priority="19" stopIfTrue="1">
      <formula>ISERROR(A25)</formula>
    </cfRule>
  </conditionalFormatting>
  <conditionalFormatting sqref="A49">
    <cfRule type="expression" dxfId="1532" priority="14" stopIfTrue="1">
      <formula>ISERROR(A49)</formula>
    </cfRule>
  </conditionalFormatting>
  <conditionalFormatting sqref="A5">
    <cfRule type="expression" dxfId="1531" priority="13" stopIfTrue="1">
      <formula>ISERROR(A5)</formula>
    </cfRule>
  </conditionalFormatting>
  <conditionalFormatting sqref="A22:A24">
    <cfRule type="expression" dxfId="1530" priority="12" stopIfTrue="1">
      <formula>ISERROR(A22)</formula>
    </cfRule>
  </conditionalFormatting>
  <conditionalFormatting sqref="A55:A57">
    <cfRule type="expression" dxfId="1529" priority="11" stopIfTrue="1">
      <formula>ISERROR(A55)</formula>
    </cfRule>
  </conditionalFormatting>
  <conditionalFormatting sqref="A52:A53">
    <cfRule type="expression" dxfId="1528" priority="10" stopIfTrue="1">
      <formula>ISERROR(A52)</formula>
    </cfRule>
  </conditionalFormatting>
  <conditionalFormatting sqref="A59:A61">
    <cfRule type="expression" dxfId="1527" priority="9" stopIfTrue="1">
      <formula>ISERROR(A59)</formula>
    </cfRule>
  </conditionalFormatting>
  <conditionalFormatting sqref="A64:A65">
    <cfRule type="expression" dxfId="1526" priority="8" stopIfTrue="1">
      <formula>ISERROR(A64)</formula>
    </cfRule>
  </conditionalFormatting>
  <conditionalFormatting sqref="A62:A63">
    <cfRule type="expression" dxfId="1525" priority="7" stopIfTrue="1">
      <formula>ISERROR(A62)</formula>
    </cfRule>
  </conditionalFormatting>
  <conditionalFormatting sqref="A6 A9:A11 A20 A15:A18">
    <cfRule type="expression" dxfId="1524" priority="6" stopIfTrue="1">
      <formula>ISERROR(A6)</formula>
    </cfRule>
  </conditionalFormatting>
  <conditionalFormatting sqref="A7">
    <cfRule type="expression" dxfId="1523" priority="5" stopIfTrue="1">
      <formula>ISERROR(A7)</formula>
    </cfRule>
  </conditionalFormatting>
  <conditionalFormatting sqref="A19 A13:A14">
    <cfRule type="expression" dxfId="1522" priority="4" stopIfTrue="1">
      <formula>ISERROR(A13)</formula>
    </cfRule>
  </conditionalFormatting>
  <conditionalFormatting sqref="A46:A48">
    <cfRule type="expression" dxfId="1521" priority="3" stopIfTrue="1">
      <formula>ISERROR(A46)</formula>
    </cfRule>
  </conditionalFormatting>
  <conditionalFormatting sqref="A66:A74">
    <cfRule type="expression" dxfId="1520" priority="1" stopIfTrue="1">
      <formula>ISERROR(A66)</formula>
    </cfRule>
  </conditionalFormatting>
  <conditionalFormatting sqref="A26">
    <cfRule type="expression" dxfId="1519" priority="30" stopIfTrue="1">
      <formula>ISERROR(A26)</formula>
    </cfRule>
  </conditionalFormatting>
  <conditionalFormatting sqref="A29">
    <cfRule type="expression" dxfId="1518" priority="29" stopIfTrue="1">
      <formula>ISERROR(A29)</formula>
    </cfRule>
  </conditionalFormatting>
  <conditionalFormatting sqref="A35">
    <cfRule type="expression" dxfId="1517" priority="28" stopIfTrue="1">
      <formula>ISERROR(A35)</formula>
    </cfRule>
  </conditionalFormatting>
  <conditionalFormatting sqref="A8">
    <cfRule type="expression" dxfId="1516" priority="17" stopIfTrue="1">
      <formula>ISERROR(A8)</formula>
    </cfRule>
  </conditionalFormatting>
  <conditionalFormatting sqref="A54">
    <cfRule type="expression" dxfId="1515" priority="18" stopIfTrue="1">
      <formula>ISERROR(A54)</formula>
    </cfRule>
  </conditionalFormatting>
  <conditionalFormatting sqref="A12">
    <cfRule type="expression" dxfId="1514" priority="16" stopIfTrue="1">
      <formula>ISERROR(A12)</formula>
    </cfRule>
  </conditionalFormatting>
  <conditionalFormatting sqref="A45">
    <cfRule type="expression" dxfId="1513" priority="15" stopIfTrue="1">
      <formula>ISERROR(A45)</formula>
    </cfRule>
  </conditionalFormatting>
  <conditionalFormatting sqref="A50:A51">
    <cfRule type="expression" dxfId="1512" priority="2" stopIfTrue="1">
      <formula>ISERROR(A50)</formula>
    </cfRule>
  </conditionalFormatting>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465</v>
      </c>
      <c r="B1" s="187"/>
      <c r="C1" s="187"/>
      <c r="D1" s="187"/>
    </row>
    <row r="2" spans="1:4" ht="17.25" x14ac:dyDescent="0.35">
      <c r="A2" s="187" t="s">
        <v>312</v>
      </c>
      <c r="B2" s="187"/>
      <c r="C2" s="187"/>
      <c r="D2" s="187"/>
    </row>
    <row r="4" spans="1:4" s="191" customFormat="1" x14ac:dyDescent="0.3">
      <c r="A4" s="55" t="s">
        <v>9</v>
      </c>
      <c r="B4" s="37">
        <v>2017</v>
      </c>
      <c r="C4" s="37">
        <v>2018</v>
      </c>
      <c r="D4" s="82" t="s">
        <v>217</v>
      </c>
    </row>
    <row r="5" spans="1:4" s="195" customFormat="1" ht="19.5" x14ac:dyDescent="0.3">
      <c r="A5" s="202" t="s">
        <v>8</v>
      </c>
      <c r="B5" s="180">
        <v>6362</v>
      </c>
      <c r="C5" s="180">
        <v>6242</v>
      </c>
      <c r="D5" s="203">
        <v>-1.8861993083935869E-2</v>
      </c>
    </row>
    <row r="6" spans="1:4" s="195" customFormat="1" ht="17.25" x14ac:dyDescent="0.3">
      <c r="A6" s="197" t="s">
        <v>187</v>
      </c>
      <c r="B6" s="180">
        <v>6113</v>
      </c>
      <c r="C6" s="180">
        <v>5908</v>
      </c>
      <c r="D6" s="203">
        <v>-3.3535089154261413E-2</v>
      </c>
    </row>
    <row r="7" spans="1:4" s="195" customFormat="1" ht="17.25" x14ac:dyDescent="0.3">
      <c r="A7" s="197" t="s">
        <v>188</v>
      </c>
      <c r="B7" s="180">
        <v>249</v>
      </c>
      <c r="C7" s="180">
        <v>334</v>
      </c>
      <c r="D7" s="203">
        <v>0.34136546184738958</v>
      </c>
    </row>
    <row r="8" spans="1:4" s="195" customFormat="1" x14ac:dyDescent="0.3">
      <c r="A8" s="198" t="s">
        <v>189</v>
      </c>
      <c r="B8" s="180">
        <v>219</v>
      </c>
      <c r="C8" s="180">
        <v>289</v>
      </c>
      <c r="D8" s="203">
        <v>0.31963470319634701</v>
      </c>
    </row>
    <row r="9" spans="1:4" s="195" customFormat="1" x14ac:dyDescent="0.3">
      <c r="A9" s="199" t="s">
        <v>190</v>
      </c>
      <c r="B9" s="183">
        <v>11</v>
      </c>
      <c r="C9" s="183">
        <v>18</v>
      </c>
      <c r="D9" s="204">
        <v>0.63636363636363635</v>
      </c>
    </row>
    <row r="10" spans="1:4" s="195" customFormat="1" x14ac:dyDescent="0.3">
      <c r="A10" s="199" t="s">
        <v>191</v>
      </c>
      <c r="B10" s="183">
        <v>29</v>
      </c>
      <c r="C10" s="183">
        <v>17</v>
      </c>
      <c r="D10" s="204">
        <v>-0.41379310344827586</v>
      </c>
    </row>
    <row r="11" spans="1:4" s="195" customFormat="1" x14ac:dyDescent="0.3">
      <c r="A11" s="199" t="s">
        <v>192</v>
      </c>
      <c r="B11" s="183">
        <v>74</v>
      </c>
      <c r="C11" s="183">
        <v>55</v>
      </c>
      <c r="D11" s="204">
        <v>-0.25675675675675674</v>
      </c>
    </row>
    <row r="12" spans="1:4" s="195" customFormat="1" x14ac:dyDescent="0.3">
      <c r="A12" s="199" t="s">
        <v>193</v>
      </c>
      <c r="B12" s="183">
        <v>15</v>
      </c>
      <c r="C12" s="183">
        <v>23</v>
      </c>
      <c r="D12" s="204">
        <v>0.53333333333333333</v>
      </c>
    </row>
    <row r="13" spans="1:4" s="195" customFormat="1" x14ac:dyDescent="0.3">
      <c r="A13" s="199" t="s">
        <v>194</v>
      </c>
      <c r="B13" s="183">
        <v>10</v>
      </c>
      <c r="C13" s="183">
        <v>9</v>
      </c>
      <c r="D13" s="204">
        <v>-0.1</v>
      </c>
    </row>
    <row r="14" spans="1:4" s="195" customFormat="1" x14ac:dyDescent="0.3">
      <c r="A14" s="199" t="s">
        <v>195</v>
      </c>
      <c r="B14" s="183">
        <v>26</v>
      </c>
      <c r="C14" s="183">
        <v>70</v>
      </c>
      <c r="D14" s="204">
        <v>1.6923076923076923</v>
      </c>
    </row>
    <row r="15" spans="1:4" s="195" customFormat="1" x14ac:dyDescent="0.3">
      <c r="A15" s="199" t="s">
        <v>196</v>
      </c>
      <c r="B15" s="183">
        <v>16</v>
      </c>
      <c r="C15" s="183">
        <v>29</v>
      </c>
      <c r="D15" s="204">
        <v>0.8125</v>
      </c>
    </row>
    <row r="16" spans="1:4" s="195" customFormat="1" x14ac:dyDescent="0.3">
      <c r="A16" s="199" t="s">
        <v>197</v>
      </c>
      <c r="B16" s="183">
        <v>4</v>
      </c>
      <c r="C16" s="183">
        <v>1</v>
      </c>
      <c r="D16" s="204">
        <v>-0.75</v>
      </c>
    </row>
    <row r="17" spans="1:4" s="195" customFormat="1" x14ac:dyDescent="0.3">
      <c r="A17" s="198" t="s">
        <v>198</v>
      </c>
      <c r="B17" s="180">
        <v>18</v>
      </c>
      <c r="C17" s="180">
        <v>34</v>
      </c>
      <c r="D17" s="203">
        <v>0.88888888888888884</v>
      </c>
    </row>
    <row r="18" spans="1:4" s="195" customFormat="1" x14ac:dyDescent="0.3">
      <c r="A18" s="199" t="s">
        <v>199</v>
      </c>
      <c r="B18" s="183">
        <v>14</v>
      </c>
      <c r="C18" s="183">
        <v>31</v>
      </c>
      <c r="D18" s="204">
        <v>1.2142857142857142</v>
      </c>
    </row>
    <row r="19" spans="1:4" s="195" customFormat="1" x14ac:dyDescent="0.3">
      <c r="A19" s="200" t="s">
        <v>200</v>
      </c>
      <c r="B19" s="183">
        <v>0</v>
      </c>
      <c r="C19" s="183">
        <v>0</v>
      </c>
      <c r="D19" s="204" t="e">
        <v>#DIV/0!</v>
      </c>
    </row>
    <row r="20" spans="1:4" s="195" customFormat="1" x14ac:dyDescent="0.3">
      <c r="A20" s="201" t="s">
        <v>201</v>
      </c>
      <c r="B20" s="180">
        <v>7</v>
      </c>
      <c r="C20" s="180">
        <v>8</v>
      </c>
      <c r="D20" s="203">
        <v>0.14285714285714285</v>
      </c>
    </row>
    <row r="21" spans="1:4" s="195" customFormat="1" x14ac:dyDescent="0.3">
      <c r="A21" s="199" t="s">
        <v>202</v>
      </c>
      <c r="B21" s="183">
        <v>3</v>
      </c>
      <c r="C21" s="183">
        <v>0</v>
      </c>
      <c r="D21" s="204">
        <v>-1</v>
      </c>
    </row>
    <row r="22" spans="1:4" s="195" customFormat="1" x14ac:dyDescent="0.3">
      <c r="A22" s="199" t="s">
        <v>203</v>
      </c>
      <c r="B22" s="183">
        <v>1</v>
      </c>
      <c r="C22" s="183">
        <v>1</v>
      </c>
      <c r="D22" s="204">
        <v>0</v>
      </c>
    </row>
    <row r="23" spans="1:4" s="195" customFormat="1" x14ac:dyDescent="0.3">
      <c r="A23" s="199" t="s">
        <v>204</v>
      </c>
      <c r="B23" s="183">
        <v>0</v>
      </c>
      <c r="C23" s="183">
        <v>1</v>
      </c>
      <c r="D23" s="204" t="e">
        <v>#DIV/0!</v>
      </c>
    </row>
    <row r="24" spans="1:4" s="195" customFormat="1" x14ac:dyDescent="0.3">
      <c r="A24" s="199" t="s">
        <v>205</v>
      </c>
      <c r="B24" s="183">
        <v>0</v>
      </c>
      <c r="C24" s="183">
        <v>4</v>
      </c>
      <c r="D24" s="204" t="e">
        <v>#DIV/0!</v>
      </c>
    </row>
    <row r="25" spans="1:4" s="195" customFormat="1" x14ac:dyDescent="0.3">
      <c r="A25" s="198" t="s">
        <v>206</v>
      </c>
      <c r="B25" s="180">
        <v>4</v>
      </c>
      <c r="C25" s="180">
        <v>3</v>
      </c>
      <c r="D25" s="203">
        <v>-0.25</v>
      </c>
    </row>
  </sheetData>
  <conditionalFormatting sqref="D5:D25">
    <cfRule type="expression" dxfId="250" priority="1" stopIfTrue="1">
      <formula>ISERROR(D5)</formula>
    </cfRule>
  </conditionalFormatting>
  <pageMargins left="0.7" right="0.7" top="0.75" bottom="0.75" header="0.3" footer="0.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467</v>
      </c>
      <c r="B1" s="187"/>
      <c r="C1" s="187"/>
      <c r="D1" s="187"/>
    </row>
    <row r="2" spans="1:4" ht="17.25" x14ac:dyDescent="0.35">
      <c r="A2" s="187" t="s">
        <v>315</v>
      </c>
      <c r="B2" s="187"/>
      <c r="C2" s="187"/>
      <c r="D2" s="187"/>
    </row>
    <row r="4" spans="1:4" s="191" customFormat="1" x14ac:dyDescent="0.3">
      <c r="A4" s="55" t="s">
        <v>9</v>
      </c>
      <c r="B4" s="37">
        <v>2017</v>
      </c>
      <c r="C4" s="37">
        <v>2018</v>
      </c>
      <c r="D4" s="82" t="s">
        <v>217</v>
      </c>
    </row>
    <row r="5" spans="1:4" s="195" customFormat="1" ht="19.5" x14ac:dyDescent="0.3">
      <c r="A5" s="202" t="s">
        <v>8</v>
      </c>
      <c r="B5" s="180">
        <v>10927</v>
      </c>
      <c r="C5" s="180">
        <v>8606</v>
      </c>
      <c r="D5" s="203">
        <v>-0.2124096275281413</v>
      </c>
    </row>
    <row r="6" spans="1:4" s="195" customFormat="1" ht="17.25" x14ac:dyDescent="0.3">
      <c r="A6" s="197" t="s">
        <v>187</v>
      </c>
      <c r="B6" s="180">
        <v>10285</v>
      </c>
      <c r="C6" s="180">
        <v>7982</v>
      </c>
      <c r="D6" s="203">
        <v>-0.22391832766164316</v>
      </c>
    </row>
    <row r="7" spans="1:4" s="195" customFormat="1" ht="17.25" x14ac:dyDescent="0.3">
      <c r="A7" s="197" t="s">
        <v>188</v>
      </c>
      <c r="B7" s="180">
        <v>643</v>
      </c>
      <c r="C7" s="180">
        <v>625</v>
      </c>
      <c r="D7" s="203">
        <v>-2.7993779160186624E-2</v>
      </c>
    </row>
    <row r="8" spans="1:4" s="195" customFormat="1" x14ac:dyDescent="0.3">
      <c r="A8" s="198" t="s">
        <v>189</v>
      </c>
      <c r="B8" s="180">
        <v>543</v>
      </c>
      <c r="C8" s="180">
        <v>558</v>
      </c>
      <c r="D8" s="203">
        <v>2.7624309392265192E-2</v>
      </c>
    </row>
    <row r="9" spans="1:4" s="195" customFormat="1" x14ac:dyDescent="0.3">
      <c r="A9" s="199" t="s">
        <v>190</v>
      </c>
      <c r="B9" s="183">
        <v>51</v>
      </c>
      <c r="C9" s="183">
        <v>90</v>
      </c>
      <c r="D9" s="204">
        <v>0.76470588235294112</v>
      </c>
    </row>
    <row r="10" spans="1:4" s="195" customFormat="1" x14ac:dyDescent="0.3">
      <c r="A10" s="199" t="s">
        <v>191</v>
      </c>
      <c r="B10" s="183">
        <v>22</v>
      </c>
      <c r="C10" s="183">
        <v>77</v>
      </c>
      <c r="D10" s="204">
        <v>2.5</v>
      </c>
    </row>
    <row r="11" spans="1:4" s="195" customFormat="1" x14ac:dyDescent="0.3">
      <c r="A11" s="199" t="s">
        <v>192</v>
      </c>
      <c r="B11" s="183">
        <v>123</v>
      </c>
      <c r="C11" s="183">
        <v>133</v>
      </c>
      <c r="D11" s="204">
        <v>8.1300813008130079E-2</v>
      </c>
    </row>
    <row r="12" spans="1:4" s="195" customFormat="1" x14ac:dyDescent="0.3">
      <c r="A12" s="199" t="s">
        <v>193</v>
      </c>
      <c r="B12" s="183">
        <v>53</v>
      </c>
      <c r="C12" s="183">
        <v>30</v>
      </c>
      <c r="D12" s="204">
        <v>-0.43396226415094341</v>
      </c>
    </row>
    <row r="13" spans="1:4" s="195" customFormat="1" x14ac:dyDescent="0.3">
      <c r="A13" s="199" t="s">
        <v>194</v>
      </c>
      <c r="B13" s="183">
        <v>47</v>
      </c>
      <c r="C13" s="183">
        <v>18</v>
      </c>
      <c r="D13" s="204">
        <v>-0.61702127659574468</v>
      </c>
    </row>
    <row r="14" spans="1:4" s="195" customFormat="1" x14ac:dyDescent="0.3">
      <c r="A14" s="199" t="s">
        <v>195</v>
      </c>
      <c r="B14" s="183">
        <v>75</v>
      </c>
      <c r="C14" s="183">
        <v>98</v>
      </c>
      <c r="D14" s="204">
        <v>0.30666666666666664</v>
      </c>
    </row>
    <row r="15" spans="1:4" s="195" customFormat="1" x14ac:dyDescent="0.3">
      <c r="A15" s="199" t="s">
        <v>196</v>
      </c>
      <c r="B15" s="183">
        <v>44</v>
      </c>
      <c r="C15" s="183">
        <v>20</v>
      </c>
      <c r="D15" s="204">
        <v>-0.54545454545454541</v>
      </c>
    </row>
    <row r="16" spans="1:4" s="195" customFormat="1" x14ac:dyDescent="0.3">
      <c r="A16" s="199" t="s">
        <v>197</v>
      </c>
      <c r="B16" s="183">
        <v>2</v>
      </c>
      <c r="C16" s="183">
        <v>4</v>
      </c>
      <c r="D16" s="204">
        <v>1</v>
      </c>
    </row>
    <row r="17" spans="1:4" s="195" customFormat="1" x14ac:dyDescent="0.3">
      <c r="A17" s="198" t="s">
        <v>198</v>
      </c>
      <c r="B17" s="180">
        <v>41</v>
      </c>
      <c r="C17" s="180">
        <v>29</v>
      </c>
      <c r="D17" s="203">
        <v>-0.29268292682926828</v>
      </c>
    </row>
    <row r="18" spans="1:4" s="195" customFormat="1" x14ac:dyDescent="0.3">
      <c r="A18" s="199" t="s">
        <v>199</v>
      </c>
      <c r="B18" s="183">
        <v>37</v>
      </c>
      <c r="C18" s="183">
        <v>22</v>
      </c>
      <c r="D18" s="204">
        <v>-0.40540540540540543</v>
      </c>
    </row>
    <row r="19" spans="1:4" s="195" customFormat="1" x14ac:dyDescent="0.3">
      <c r="A19" s="200" t="s">
        <v>200</v>
      </c>
      <c r="B19" s="183">
        <v>1</v>
      </c>
      <c r="C19" s="183">
        <v>2</v>
      </c>
      <c r="D19" s="204">
        <v>1</v>
      </c>
    </row>
    <row r="20" spans="1:4" s="195" customFormat="1" x14ac:dyDescent="0.3">
      <c r="A20" s="201" t="s">
        <v>201</v>
      </c>
      <c r="B20" s="180">
        <v>50</v>
      </c>
      <c r="C20" s="180">
        <v>28</v>
      </c>
      <c r="D20" s="203">
        <v>-0.44</v>
      </c>
    </row>
    <row r="21" spans="1:4" s="195" customFormat="1" x14ac:dyDescent="0.3">
      <c r="A21" s="199" t="s">
        <v>202</v>
      </c>
      <c r="B21" s="183">
        <v>10</v>
      </c>
      <c r="C21" s="183">
        <v>1</v>
      </c>
      <c r="D21" s="204">
        <v>-0.9</v>
      </c>
    </row>
    <row r="22" spans="1:4" s="195" customFormat="1" x14ac:dyDescent="0.3">
      <c r="A22" s="199" t="s">
        <v>203</v>
      </c>
      <c r="B22" s="183">
        <v>17</v>
      </c>
      <c r="C22" s="183">
        <v>5</v>
      </c>
      <c r="D22" s="204">
        <v>-0.70588235294117652</v>
      </c>
    </row>
    <row r="23" spans="1:4" s="195" customFormat="1" x14ac:dyDescent="0.3">
      <c r="A23" s="199" t="s">
        <v>204</v>
      </c>
      <c r="B23" s="183">
        <v>4</v>
      </c>
      <c r="C23" s="183">
        <v>4</v>
      </c>
      <c r="D23" s="204">
        <v>0</v>
      </c>
    </row>
    <row r="24" spans="1:4" s="195" customFormat="1" x14ac:dyDescent="0.3">
      <c r="A24" s="199" t="s">
        <v>205</v>
      </c>
      <c r="B24" s="183">
        <v>0</v>
      </c>
      <c r="C24" s="183">
        <v>5</v>
      </c>
      <c r="D24" s="204" t="e">
        <v>#DIV/0!</v>
      </c>
    </row>
    <row r="25" spans="1:4" s="195" customFormat="1" x14ac:dyDescent="0.3">
      <c r="A25" s="198" t="s">
        <v>206</v>
      </c>
      <c r="B25" s="180">
        <v>8</v>
      </c>
      <c r="C25" s="180">
        <v>11</v>
      </c>
      <c r="D25" s="203">
        <v>0.375</v>
      </c>
    </row>
  </sheetData>
  <conditionalFormatting sqref="D5:D25">
    <cfRule type="expression" dxfId="249" priority="1" stopIfTrue="1">
      <formula>ISERROR(D5)</formula>
    </cfRule>
  </conditionalFormatting>
  <pageMargins left="0.7" right="0.7" top="0.75" bottom="0.75" header="0.3" footer="0.3"/>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469</v>
      </c>
      <c r="B1" s="187"/>
      <c r="C1" s="187"/>
      <c r="D1" s="187"/>
    </row>
    <row r="2" spans="1:4" ht="17.25" x14ac:dyDescent="0.35">
      <c r="A2" s="187" t="s">
        <v>318</v>
      </c>
      <c r="B2" s="187"/>
      <c r="C2" s="187"/>
      <c r="D2" s="187"/>
    </row>
    <row r="4" spans="1:4" s="191" customFormat="1" x14ac:dyDescent="0.3">
      <c r="A4" s="55" t="s">
        <v>9</v>
      </c>
      <c r="B4" s="37">
        <v>2017</v>
      </c>
      <c r="C4" s="37">
        <v>2018</v>
      </c>
      <c r="D4" s="82" t="s">
        <v>217</v>
      </c>
    </row>
    <row r="5" spans="1:4" s="195" customFormat="1" ht="19.5" x14ac:dyDescent="0.3">
      <c r="A5" s="202" t="s">
        <v>8</v>
      </c>
      <c r="B5" s="180">
        <v>17161</v>
      </c>
      <c r="C5" s="180">
        <v>17258</v>
      </c>
      <c r="D5" s="203">
        <v>5.6523512615814933E-3</v>
      </c>
    </row>
    <row r="6" spans="1:4" s="195" customFormat="1" ht="17.25" x14ac:dyDescent="0.3">
      <c r="A6" s="197" t="s">
        <v>187</v>
      </c>
      <c r="B6" s="180">
        <v>16200</v>
      </c>
      <c r="C6" s="180">
        <v>16041</v>
      </c>
      <c r="D6" s="203">
        <v>-9.8148148148148144E-3</v>
      </c>
    </row>
    <row r="7" spans="1:4" s="195" customFormat="1" ht="17.25" x14ac:dyDescent="0.3">
      <c r="A7" s="197" t="s">
        <v>188</v>
      </c>
      <c r="B7" s="180">
        <v>961</v>
      </c>
      <c r="C7" s="180">
        <v>1218</v>
      </c>
      <c r="D7" s="203">
        <v>0.26742976066597296</v>
      </c>
    </row>
    <row r="8" spans="1:4" s="195" customFormat="1" x14ac:dyDescent="0.3">
      <c r="A8" s="198" t="s">
        <v>189</v>
      </c>
      <c r="B8" s="180">
        <v>737</v>
      </c>
      <c r="C8" s="180">
        <v>962</v>
      </c>
      <c r="D8" s="203">
        <v>0.30529172320217096</v>
      </c>
    </row>
    <row r="9" spans="1:4" s="195" customFormat="1" x14ac:dyDescent="0.3">
      <c r="A9" s="199" t="s">
        <v>190</v>
      </c>
      <c r="B9" s="183">
        <v>48</v>
      </c>
      <c r="C9" s="183">
        <v>109</v>
      </c>
      <c r="D9" s="204">
        <v>1.2708333333333333</v>
      </c>
    </row>
    <row r="10" spans="1:4" s="195" customFormat="1" x14ac:dyDescent="0.3">
      <c r="A10" s="199" t="s">
        <v>191</v>
      </c>
      <c r="B10" s="183">
        <v>59</v>
      </c>
      <c r="C10" s="183">
        <v>82</v>
      </c>
      <c r="D10" s="204">
        <v>0.38983050847457629</v>
      </c>
    </row>
    <row r="11" spans="1:4" s="195" customFormat="1" x14ac:dyDescent="0.3">
      <c r="A11" s="199" t="s">
        <v>192</v>
      </c>
      <c r="B11" s="183">
        <v>199</v>
      </c>
      <c r="C11" s="183">
        <v>144</v>
      </c>
      <c r="D11" s="204">
        <v>-0.27638190954773867</v>
      </c>
    </row>
    <row r="12" spans="1:4" s="195" customFormat="1" x14ac:dyDescent="0.3">
      <c r="A12" s="199" t="s">
        <v>193</v>
      </c>
      <c r="B12" s="183">
        <v>92</v>
      </c>
      <c r="C12" s="183">
        <v>158</v>
      </c>
      <c r="D12" s="204">
        <v>0.71739130434782605</v>
      </c>
    </row>
    <row r="13" spans="1:4" s="195" customFormat="1" x14ac:dyDescent="0.3">
      <c r="A13" s="199" t="s">
        <v>194</v>
      </c>
      <c r="B13" s="183">
        <v>51</v>
      </c>
      <c r="C13" s="183">
        <v>71</v>
      </c>
      <c r="D13" s="204">
        <v>0.39215686274509803</v>
      </c>
    </row>
    <row r="14" spans="1:4" s="195" customFormat="1" x14ac:dyDescent="0.3">
      <c r="A14" s="199" t="s">
        <v>195</v>
      </c>
      <c r="B14" s="183">
        <v>114</v>
      </c>
      <c r="C14" s="183">
        <v>181</v>
      </c>
      <c r="D14" s="204">
        <v>0.58771929824561409</v>
      </c>
    </row>
    <row r="15" spans="1:4" s="195" customFormat="1" x14ac:dyDescent="0.3">
      <c r="A15" s="199" t="s">
        <v>196</v>
      </c>
      <c r="B15" s="183">
        <v>46</v>
      </c>
      <c r="C15" s="183">
        <v>36</v>
      </c>
      <c r="D15" s="204">
        <v>-0.21739130434782608</v>
      </c>
    </row>
    <row r="16" spans="1:4" s="195" customFormat="1" x14ac:dyDescent="0.3">
      <c r="A16" s="199" t="s">
        <v>197</v>
      </c>
      <c r="B16" s="183">
        <v>8</v>
      </c>
      <c r="C16" s="183">
        <v>11</v>
      </c>
      <c r="D16" s="204">
        <v>0.375</v>
      </c>
    </row>
    <row r="17" spans="1:4" s="195" customFormat="1" x14ac:dyDescent="0.3">
      <c r="A17" s="198" t="s">
        <v>198</v>
      </c>
      <c r="B17" s="180">
        <v>155</v>
      </c>
      <c r="C17" s="180">
        <v>209</v>
      </c>
      <c r="D17" s="203">
        <v>0.34838709677419355</v>
      </c>
    </row>
    <row r="18" spans="1:4" s="195" customFormat="1" x14ac:dyDescent="0.3">
      <c r="A18" s="199" t="s">
        <v>199</v>
      </c>
      <c r="B18" s="183">
        <v>145</v>
      </c>
      <c r="C18" s="183">
        <v>195</v>
      </c>
      <c r="D18" s="204">
        <v>0.34482758620689657</v>
      </c>
    </row>
    <row r="19" spans="1:4" s="195" customFormat="1" x14ac:dyDescent="0.3">
      <c r="A19" s="200" t="s">
        <v>200</v>
      </c>
      <c r="B19" s="183">
        <v>1</v>
      </c>
      <c r="C19" s="183">
        <v>1</v>
      </c>
      <c r="D19" s="204">
        <v>0</v>
      </c>
    </row>
    <row r="20" spans="1:4" s="195" customFormat="1" x14ac:dyDescent="0.3">
      <c r="A20" s="201" t="s">
        <v>201</v>
      </c>
      <c r="B20" s="180">
        <v>38</v>
      </c>
      <c r="C20" s="180">
        <v>31</v>
      </c>
      <c r="D20" s="203">
        <v>-0.18421052631578946</v>
      </c>
    </row>
    <row r="21" spans="1:4" s="195" customFormat="1" x14ac:dyDescent="0.3">
      <c r="A21" s="199" t="s">
        <v>202</v>
      </c>
      <c r="B21" s="183">
        <v>10</v>
      </c>
      <c r="C21" s="183">
        <v>2</v>
      </c>
      <c r="D21" s="204">
        <v>-0.8</v>
      </c>
    </row>
    <row r="22" spans="1:4" s="195" customFormat="1" x14ac:dyDescent="0.3">
      <c r="A22" s="199" t="s">
        <v>203</v>
      </c>
      <c r="B22" s="183">
        <v>2</v>
      </c>
      <c r="C22" s="183">
        <v>2</v>
      </c>
      <c r="D22" s="204">
        <v>0</v>
      </c>
    </row>
    <row r="23" spans="1:4" s="195" customFormat="1" x14ac:dyDescent="0.3">
      <c r="A23" s="199" t="s">
        <v>204</v>
      </c>
      <c r="B23" s="183">
        <v>9</v>
      </c>
      <c r="C23" s="183">
        <v>6</v>
      </c>
      <c r="D23" s="204">
        <v>-0.33333333333333331</v>
      </c>
    </row>
    <row r="24" spans="1:4" s="195" customFormat="1" x14ac:dyDescent="0.3">
      <c r="A24" s="199" t="s">
        <v>205</v>
      </c>
      <c r="B24" s="183">
        <v>2</v>
      </c>
      <c r="C24" s="183">
        <v>7</v>
      </c>
      <c r="D24" s="204">
        <v>2.5</v>
      </c>
    </row>
    <row r="25" spans="1:4" s="195" customFormat="1" x14ac:dyDescent="0.3">
      <c r="A25" s="198" t="s">
        <v>206</v>
      </c>
      <c r="B25" s="180">
        <v>31</v>
      </c>
      <c r="C25" s="180">
        <v>16</v>
      </c>
      <c r="D25" s="203">
        <v>-0.4838709677419355</v>
      </c>
    </row>
  </sheetData>
  <conditionalFormatting sqref="D5:D25">
    <cfRule type="expression" dxfId="248" priority="1" stopIfTrue="1">
      <formula>ISERROR(D5)</formula>
    </cfRule>
  </conditionalFormatting>
  <pageMargins left="0.7" right="0.7" top="0.75" bottom="0.75" header="0.3" footer="0.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471</v>
      </c>
      <c r="B1" s="187"/>
      <c r="C1" s="187"/>
      <c r="D1" s="187"/>
    </row>
    <row r="2" spans="1:4" ht="17.25" x14ac:dyDescent="0.35">
      <c r="A2" s="187" t="s">
        <v>321</v>
      </c>
      <c r="B2" s="187"/>
      <c r="C2" s="187"/>
      <c r="D2" s="187"/>
    </row>
    <row r="4" spans="1:4" s="191" customFormat="1" x14ac:dyDescent="0.3">
      <c r="A4" s="55" t="s">
        <v>9</v>
      </c>
      <c r="B4" s="37">
        <v>2017</v>
      </c>
      <c r="C4" s="37">
        <v>2018</v>
      </c>
      <c r="D4" s="82" t="s">
        <v>217</v>
      </c>
    </row>
    <row r="5" spans="1:4" s="195" customFormat="1" ht="19.5" x14ac:dyDescent="0.3">
      <c r="A5" s="202" t="s">
        <v>8</v>
      </c>
      <c r="B5" s="180">
        <v>83785</v>
      </c>
      <c r="C5" s="180">
        <v>80239</v>
      </c>
      <c r="D5" s="203">
        <v>-4.2322611445962881E-2</v>
      </c>
    </row>
    <row r="6" spans="1:4" s="195" customFormat="1" ht="17.25" x14ac:dyDescent="0.3">
      <c r="A6" s="197" t="s">
        <v>187</v>
      </c>
      <c r="B6" s="180">
        <v>74849</v>
      </c>
      <c r="C6" s="180">
        <v>72232</v>
      </c>
      <c r="D6" s="203">
        <v>-3.4963726970300202E-2</v>
      </c>
    </row>
    <row r="7" spans="1:4" s="195" customFormat="1" ht="17.25" x14ac:dyDescent="0.3">
      <c r="A7" s="197" t="s">
        <v>188</v>
      </c>
      <c r="B7" s="180">
        <v>8937</v>
      </c>
      <c r="C7" s="180">
        <v>8008</v>
      </c>
      <c r="D7" s="203">
        <v>-0.10394987132147253</v>
      </c>
    </row>
    <row r="8" spans="1:4" s="195" customFormat="1" x14ac:dyDescent="0.3">
      <c r="A8" s="198" t="s">
        <v>189</v>
      </c>
      <c r="B8" s="180">
        <v>7515</v>
      </c>
      <c r="C8" s="180">
        <v>6954</v>
      </c>
      <c r="D8" s="203">
        <v>-7.4650698602794413E-2</v>
      </c>
    </row>
    <row r="9" spans="1:4" s="195" customFormat="1" x14ac:dyDescent="0.3">
      <c r="A9" s="199" t="s">
        <v>190</v>
      </c>
      <c r="B9" s="183">
        <v>425</v>
      </c>
      <c r="C9" s="183">
        <v>457</v>
      </c>
      <c r="D9" s="204">
        <v>7.5294117647058817E-2</v>
      </c>
    </row>
    <row r="10" spans="1:4" s="195" customFormat="1" x14ac:dyDescent="0.3">
      <c r="A10" s="199" t="s">
        <v>191</v>
      </c>
      <c r="B10" s="183">
        <v>447</v>
      </c>
      <c r="C10" s="183">
        <v>448</v>
      </c>
      <c r="D10" s="204">
        <v>2.2371364653243847E-3</v>
      </c>
    </row>
    <row r="11" spans="1:4" s="195" customFormat="1" x14ac:dyDescent="0.3">
      <c r="A11" s="199" t="s">
        <v>192</v>
      </c>
      <c r="B11" s="183">
        <v>2936</v>
      </c>
      <c r="C11" s="183">
        <v>2033</v>
      </c>
      <c r="D11" s="204">
        <v>-0.30756130790190733</v>
      </c>
    </row>
    <row r="12" spans="1:4" s="195" customFormat="1" x14ac:dyDescent="0.3">
      <c r="A12" s="199" t="s">
        <v>193</v>
      </c>
      <c r="B12" s="183">
        <v>360</v>
      </c>
      <c r="C12" s="183">
        <v>453</v>
      </c>
      <c r="D12" s="204">
        <v>0.25833333333333336</v>
      </c>
    </row>
    <row r="13" spans="1:4" s="195" customFormat="1" x14ac:dyDescent="0.3">
      <c r="A13" s="199" t="s">
        <v>194</v>
      </c>
      <c r="B13" s="183">
        <v>311</v>
      </c>
      <c r="C13" s="183">
        <v>192</v>
      </c>
      <c r="D13" s="204">
        <v>-0.38263665594855306</v>
      </c>
    </row>
    <row r="14" spans="1:4" s="195" customFormat="1" x14ac:dyDescent="0.3">
      <c r="A14" s="199" t="s">
        <v>195</v>
      </c>
      <c r="B14" s="183">
        <v>1430</v>
      </c>
      <c r="C14" s="183">
        <v>1667</v>
      </c>
      <c r="D14" s="204">
        <v>0.16573426573426572</v>
      </c>
    </row>
    <row r="15" spans="1:4" s="195" customFormat="1" x14ac:dyDescent="0.3">
      <c r="A15" s="199" t="s">
        <v>196</v>
      </c>
      <c r="B15" s="183">
        <v>459</v>
      </c>
      <c r="C15" s="183">
        <v>293</v>
      </c>
      <c r="D15" s="204">
        <v>-0.36165577342047928</v>
      </c>
    </row>
    <row r="16" spans="1:4" s="195" customFormat="1" x14ac:dyDescent="0.3">
      <c r="A16" s="199" t="s">
        <v>197</v>
      </c>
      <c r="B16" s="183">
        <v>31</v>
      </c>
      <c r="C16" s="183">
        <v>66</v>
      </c>
      <c r="D16" s="204">
        <v>1.1290322580645162</v>
      </c>
    </row>
    <row r="17" spans="1:4" s="195" customFormat="1" x14ac:dyDescent="0.3">
      <c r="A17" s="198" t="s">
        <v>198</v>
      </c>
      <c r="B17" s="180">
        <v>952</v>
      </c>
      <c r="C17" s="180">
        <v>694</v>
      </c>
      <c r="D17" s="203">
        <v>-0.27100840336134452</v>
      </c>
    </row>
    <row r="18" spans="1:4" s="195" customFormat="1" x14ac:dyDescent="0.3">
      <c r="A18" s="199" t="s">
        <v>199</v>
      </c>
      <c r="B18" s="183">
        <v>836</v>
      </c>
      <c r="C18" s="183">
        <v>475</v>
      </c>
      <c r="D18" s="204">
        <v>-0.43181818181818182</v>
      </c>
    </row>
    <row r="19" spans="1:4" s="195" customFormat="1" x14ac:dyDescent="0.3">
      <c r="A19" s="200" t="s">
        <v>200</v>
      </c>
      <c r="B19" s="183">
        <v>35</v>
      </c>
      <c r="C19" s="183">
        <v>29</v>
      </c>
      <c r="D19" s="204">
        <v>-0.17142857142857143</v>
      </c>
    </row>
    <row r="20" spans="1:4" s="195" customFormat="1" x14ac:dyDescent="0.3">
      <c r="A20" s="201" t="s">
        <v>201</v>
      </c>
      <c r="B20" s="180">
        <v>342</v>
      </c>
      <c r="C20" s="180">
        <v>254</v>
      </c>
      <c r="D20" s="203">
        <v>-0.25730994152046782</v>
      </c>
    </row>
    <row r="21" spans="1:4" s="195" customFormat="1" x14ac:dyDescent="0.3">
      <c r="A21" s="199" t="s">
        <v>202</v>
      </c>
      <c r="B21" s="183">
        <v>25</v>
      </c>
      <c r="C21" s="183">
        <v>11</v>
      </c>
      <c r="D21" s="204">
        <v>-0.56000000000000005</v>
      </c>
    </row>
    <row r="22" spans="1:4" s="195" customFormat="1" x14ac:dyDescent="0.3">
      <c r="A22" s="199" t="s">
        <v>203</v>
      </c>
      <c r="B22" s="183">
        <v>48</v>
      </c>
      <c r="C22" s="183">
        <v>60</v>
      </c>
      <c r="D22" s="204">
        <v>0.25</v>
      </c>
    </row>
    <row r="23" spans="1:4" s="195" customFormat="1" x14ac:dyDescent="0.3">
      <c r="A23" s="199" t="s">
        <v>204</v>
      </c>
      <c r="B23" s="183">
        <v>48</v>
      </c>
      <c r="C23" s="183">
        <v>50</v>
      </c>
      <c r="D23" s="204">
        <v>4.1666666666666664E-2</v>
      </c>
    </row>
    <row r="24" spans="1:4" s="195" customFormat="1" x14ac:dyDescent="0.3">
      <c r="A24" s="199" t="s">
        <v>205</v>
      </c>
      <c r="B24" s="183">
        <v>83</v>
      </c>
      <c r="C24" s="183">
        <v>30</v>
      </c>
      <c r="D24" s="204">
        <v>-0.63855421686746983</v>
      </c>
    </row>
    <row r="25" spans="1:4" s="195" customFormat="1" x14ac:dyDescent="0.3">
      <c r="A25" s="198" t="s">
        <v>206</v>
      </c>
      <c r="B25" s="180">
        <v>128</v>
      </c>
      <c r="C25" s="180">
        <v>106</v>
      </c>
      <c r="D25" s="203">
        <v>-0.171875</v>
      </c>
    </row>
  </sheetData>
  <conditionalFormatting sqref="D5:D25">
    <cfRule type="expression" dxfId="247" priority="1" stopIfTrue="1">
      <formula>ISERROR(D5)</formula>
    </cfRule>
  </conditionalFormatting>
  <pageMargins left="0.7" right="0.7" top="0.75" bottom="0.75" header="0.3" footer="0.3"/>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473</v>
      </c>
      <c r="B1" s="187"/>
      <c r="C1" s="187"/>
      <c r="D1" s="187"/>
    </row>
    <row r="2" spans="1:4" ht="17.25" x14ac:dyDescent="0.35">
      <c r="A2" s="187" t="s">
        <v>324</v>
      </c>
      <c r="B2" s="187"/>
      <c r="C2" s="187"/>
      <c r="D2" s="187"/>
    </row>
    <row r="4" spans="1:4" s="191" customFormat="1" x14ac:dyDescent="0.3">
      <c r="A4" s="55" t="s">
        <v>9</v>
      </c>
      <c r="B4" s="37">
        <v>2017</v>
      </c>
      <c r="C4" s="37">
        <v>2018</v>
      </c>
      <c r="D4" s="82" t="s">
        <v>217</v>
      </c>
    </row>
    <row r="5" spans="1:4" s="195" customFormat="1" ht="19.5" x14ac:dyDescent="0.3">
      <c r="A5" s="202" t="s">
        <v>8</v>
      </c>
      <c r="B5" s="180">
        <v>54150</v>
      </c>
      <c r="C5" s="180">
        <v>52202</v>
      </c>
      <c r="D5" s="203">
        <v>-3.5974145891043398E-2</v>
      </c>
    </row>
    <row r="6" spans="1:4" s="195" customFormat="1" ht="17.25" x14ac:dyDescent="0.3">
      <c r="A6" s="197" t="s">
        <v>187</v>
      </c>
      <c r="B6" s="180">
        <v>48007</v>
      </c>
      <c r="C6" s="180">
        <v>47159</v>
      </c>
      <c r="D6" s="203">
        <v>-1.7664090653446374E-2</v>
      </c>
    </row>
    <row r="7" spans="1:4" s="195" customFormat="1" ht="17.25" x14ac:dyDescent="0.3">
      <c r="A7" s="197" t="s">
        <v>188</v>
      </c>
      <c r="B7" s="180">
        <v>6143</v>
      </c>
      <c r="C7" s="180">
        <v>5043</v>
      </c>
      <c r="D7" s="203">
        <v>-0.1790656031255087</v>
      </c>
    </row>
    <row r="8" spans="1:4" s="195" customFormat="1" x14ac:dyDescent="0.3">
      <c r="A8" s="198" t="s">
        <v>189</v>
      </c>
      <c r="B8" s="180">
        <v>5696</v>
      </c>
      <c r="C8" s="180">
        <v>4565</v>
      </c>
      <c r="D8" s="203">
        <v>-0.19856039325842698</v>
      </c>
    </row>
    <row r="9" spans="1:4" s="195" customFormat="1" x14ac:dyDescent="0.3">
      <c r="A9" s="199" t="s">
        <v>190</v>
      </c>
      <c r="B9" s="183">
        <v>298</v>
      </c>
      <c r="C9" s="183">
        <v>266</v>
      </c>
      <c r="D9" s="204">
        <v>-0.10738255033557047</v>
      </c>
    </row>
    <row r="10" spans="1:4" s="195" customFormat="1" x14ac:dyDescent="0.3">
      <c r="A10" s="199" t="s">
        <v>191</v>
      </c>
      <c r="B10" s="183">
        <v>357</v>
      </c>
      <c r="C10" s="183">
        <v>324</v>
      </c>
      <c r="D10" s="204">
        <v>-9.2436974789915971E-2</v>
      </c>
    </row>
    <row r="11" spans="1:4" s="195" customFormat="1" x14ac:dyDescent="0.3">
      <c r="A11" s="199" t="s">
        <v>192</v>
      </c>
      <c r="B11" s="183">
        <v>2330</v>
      </c>
      <c r="C11" s="183">
        <v>1492</v>
      </c>
      <c r="D11" s="204">
        <v>-0.35965665236051503</v>
      </c>
    </row>
    <row r="12" spans="1:4" s="195" customFormat="1" x14ac:dyDescent="0.3">
      <c r="A12" s="199" t="s">
        <v>193</v>
      </c>
      <c r="B12" s="183">
        <v>210</v>
      </c>
      <c r="C12" s="183">
        <v>115</v>
      </c>
      <c r="D12" s="204">
        <v>-0.45238095238095238</v>
      </c>
    </row>
    <row r="13" spans="1:4" s="195" customFormat="1" x14ac:dyDescent="0.3">
      <c r="A13" s="199" t="s">
        <v>194</v>
      </c>
      <c r="B13" s="183">
        <v>215</v>
      </c>
      <c r="C13" s="183">
        <v>138</v>
      </c>
      <c r="D13" s="204">
        <v>-0.35813953488372091</v>
      </c>
    </row>
    <row r="14" spans="1:4" s="195" customFormat="1" x14ac:dyDescent="0.3">
      <c r="A14" s="199" t="s">
        <v>195</v>
      </c>
      <c r="B14" s="183">
        <v>1123</v>
      </c>
      <c r="C14" s="183">
        <v>1113</v>
      </c>
      <c r="D14" s="204">
        <v>-8.9047195013357075E-3</v>
      </c>
    </row>
    <row r="15" spans="1:4" s="195" customFormat="1" x14ac:dyDescent="0.3">
      <c r="A15" s="199" t="s">
        <v>196</v>
      </c>
      <c r="B15" s="183">
        <v>280</v>
      </c>
      <c r="C15" s="183">
        <v>198</v>
      </c>
      <c r="D15" s="204">
        <v>-0.29285714285714287</v>
      </c>
    </row>
    <row r="16" spans="1:4" s="195" customFormat="1" x14ac:dyDescent="0.3">
      <c r="A16" s="199" t="s">
        <v>197</v>
      </c>
      <c r="B16" s="183">
        <v>21</v>
      </c>
      <c r="C16" s="183">
        <v>40</v>
      </c>
      <c r="D16" s="204">
        <v>0.90476190476190477</v>
      </c>
    </row>
    <row r="17" spans="1:4" s="195" customFormat="1" x14ac:dyDescent="0.3">
      <c r="A17" s="198" t="s">
        <v>198</v>
      </c>
      <c r="B17" s="180">
        <v>217</v>
      </c>
      <c r="C17" s="180">
        <v>265</v>
      </c>
      <c r="D17" s="203">
        <v>0.22119815668202766</v>
      </c>
    </row>
    <row r="18" spans="1:4" s="195" customFormat="1" x14ac:dyDescent="0.3">
      <c r="A18" s="199" t="s">
        <v>199</v>
      </c>
      <c r="B18" s="183">
        <v>141</v>
      </c>
      <c r="C18" s="183">
        <v>115</v>
      </c>
      <c r="D18" s="204">
        <v>-0.18439716312056736</v>
      </c>
    </row>
    <row r="19" spans="1:4" s="195" customFormat="1" x14ac:dyDescent="0.3">
      <c r="A19" s="200" t="s">
        <v>200</v>
      </c>
      <c r="B19" s="183">
        <v>18</v>
      </c>
      <c r="C19" s="183">
        <v>19</v>
      </c>
      <c r="D19" s="204">
        <v>5.5555555555555552E-2</v>
      </c>
    </row>
    <row r="20" spans="1:4" s="195" customFormat="1" x14ac:dyDescent="0.3">
      <c r="A20" s="201" t="s">
        <v>201</v>
      </c>
      <c r="B20" s="180">
        <v>167</v>
      </c>
      <c r="C20" s="180">
        <v>154</v>
      </c>
      <c r="D20" s="203">
        <v>-7.7844311377245512E-2</v>
      </c>
    </row>
    <row r="21" spans="1:4" s="195" customFormat="1" x14ac:dyDescent="0.3">
      <c r="A21" s="199" t="s">
        <v>202</v>
      </c>
      <c r="B21" s="183">
        <v>20</v>
      </c>
      <c r="C21" s="183">
        <v>2</v>
      </c>
      <c r="D21" s="204">
        <v>-0.9</v>
      </c>
    </row>
    <row r="22" spans="1:4" s="195" customFormat="1" x14ac:dyDescent="0.3">
      <c r="A22" s="199" t="s">
        <v>203</v>
      </c>
      <c r="B22" s="183">
        <v>31</v>
      </c>
      <c r="C22" s="183">
        <v>37</v>
      </c>
      <c r="D22" s="204">
        <v>0.19354838709677419</v>
      </c>
    </row>
    <row r="23" spans="1:4" s="195" customFormat="1" x14ac:dyDescent="0.3">
      <c r="A23" s="199" t="s">
        <v>204</v>
      </c>
      <c r="B23" s="183">
        <v>42</v>
      </c>
      <c r="C23" s="183">
        <v>26</v>
      </c>
      <c r="D23" s="204">
        <v>-0.38095238095238093</v>
      </c>
    </row>
    <row r="24" spans="1:4" s="195" customFormat="1" x14ac:dyDescent="0.3">
      <c r="A24" s="199" t="s">
        <v>205</v>
      </c>
      <c r="B24" s="183">
        <v>30</v>
      </c>
      <c r="C24" s="183">
        <v>14</v>
      </c>
      <c r="D24" s="204">
        <v>-0.53333333333333333</v>
      </c>
    </row>
    <row r="25" spans="1:4" s="195" customFormat="1" x14ac:dyDescent="0.3">
      <c r="A25" s="198" t="s">
        <v>206</v>
      </c>
      <c r="B25" s="180">
        <v>63</v>
      </c>
      <c r="C25" s="180">
        <v>59</v>
      </c>
      <c r="D25" s="203">
        <v>-6.3492063492063489E-2</v>
      </c>
    </row>
  </sheetData>
  <conditionalFormatting sqref="D5:D25">
    <cfRule type="expression" dxfId="246" priority="1" stopIfTrue="1">
      <formula>ISERROR(D5)</formula>
    </cfRule>
  </conditionalFormatting>
  <pageMargins left="0.7" right="0.7" top="0.75" bottom="0.75" header="0.3" footer="0.3"/>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475</v>
      </c>
      <c r="B1" s="187"/>
      <c r="C1" s="187"/>
      <c r="D1" s="187"/>
    </row>
    <row r="2" spans="1:4" ht="17.25" x14ac:dyDescent="0.35">
      <c r="A2" s="187" t="s">
        <v>327</v>
      </c>
      <c r="B2" s="187"/>
      <c r="C2" s="187"/>
      <c r="D2" s="187"/>
    </row>
    <row r="4" spans="1:4" s="191" customFormat="1" x14ac:dyDescent="0.3">
      <c r="A4" s="55" t="s">
        <v>9</v>
      </c>
      <c r="B4" s="37">
        <v>2017</v>
      </c>
      <c r="C4" s="37">
        <v>2018</v>
      </c>
      <c r="D4" s="82" t="s">
        <v>217</v>
      </c>
    </row>
    <row r="5" spans="1:4" s="195" customFormat="1" ht="19.5" x14ac:dyDescent="0.3">
      <c r="A5" s="202" t="s">
        <v>8</v>
      </c>
      <c r="B5" s="180">
        <v>4416</v>
      </c>
      <c r="C5" s="180">
        <v>3889</v>
      </c>
      <c r="D5" s="203">
        <v>-0.11933876811594203</v>
      </c>
    </row>
    <row r="6" spans="1:4" s="195" customFormat="1" ht="17.25" x14ac:dyDescent="0.3">
      <c r="A6" s="197" t="s">
        <v>187</v>
      </c>
      <c r="B6" s="180">
        <v>4173</v>
      </c>
      <c r="C6" s="180">
        <v>3667</v>
      </c>
      <c r="D6" s="203">
        <v>-0.12125569134914929</v>
      </c>
    </row>
    <row r="7" spans="1:4" s="195" customFormat="1" ht="17.25" x14ac:dyDescent="0.3">
      <c r="A7" s="197" t="s">
        <v>188</v>
      </c>
      <c r="B7" s="180">
        <v>243</v>
      </c>
      <c r="C7" s="180">
        <v>223</v>
      </c>
      <c r="D7" s="203">
        <v>-8.2304526748971193E-2</v>
      </c>
    </row>
    <row r="8" spans="1:4" s="195" customFormat="1" x14ac:dyDescent="0.3">
      <c r="A8" s="198" t="s">
        <v>189</v>
      </c>
      <c r="B8" s="180">
        <v>225</v>
      </c>
      <c r="C8" s="180">
        <v>209</v>
      </c>
      <c r="D8" s="203">
        <v>-7.1111111111111111E-2</v>
      </c>
    </row>
    <row r="9" spans="1:4" s="195" customFormat="1" x14ac:dyDescent="0.3">
      <c r="A9" s="199" t="s">
        <v>190</v>
      </c>
      <c r="B9" s="183">
        <v>12</v>
      </c>
      <c r="C9" s="183">
        <v>17</v>
      </c>
      <c r="D9" s="204">
        <v>0.41666666666666669</v>
      </c>
    </row>
    <row r="10" spans="1:4" s="195" customFormat="1" x14ac:dyDescent="0.3">
      <c r="A10" s="199" t="s">
        <v>191</v>
      </c>
      <c r="B10" s="183">
        <v>13</v>
      </c>
      <c r="C10" s="183">
        <v>26</v>
      </c>
      <c r="D10" s="204">
        <v>1</v>
      </c>
    </row>
    <row r="11" spans="1:4" s="195" customFormat="1" x14ac:dyDescent="0.3">
      <c r="A11" s="199" t="s">
        <v>192</v>
      </c>
      <c r="B11" s="183">
        <v>82</v>
      </c>
      <c r="C11" s="183">
        <v>56</v>
      </c>
      <c r="D11" s="204">
        <v>-0.31707317073170732</v>
      </c>
    </row>
    <row r="12" spans="1:4" s="195" customFormat="1" x14ac:dyDescent="0.3">
      <c r="A12" s="199" t="s">
        <v>193</v>
      </c>
      <c r="B12" s="183">
        <v>9</v>
      </c>
      <c r="C12" s="183">
        <v>22</v>
      </c>
      <c r="D12" s="204">
        <v>1.4444444444444444</v>
      </c>
    </row>
    <row r="13" spans="1:4" s="195" customFormat="1" x14ac:dyDescent="0.3">
      <c r="A13" s="199" t="s">
        <v>194</v>
      </c>
      <c r="B13" s="183">
        <v>10</v>
      </c>
      <c r="C13" s="183">
        <v>12</v>
      </c>
      <c r="D13" s="204">
        <v>0.2</v>
      </c>
    </row>
    <row r="14" spans="1:4" s="195" customFormat="1" x14ac:dyDescent="0.3">
      <c r="A14" s="199" t="s">
        <v>195</v>
      </c>
      <c r="B14" s="183">
        <v>24</v>
      </c>
      <c r="C14" s="183">
        <v>23</v>
      </c>
      <c r="D14" s="204">
        <v>-4.1666666666666664E-2</v>
      </c>
    </row>
    <row r="15" spans="1:4" s="195" customFormat="1" x14ac:dyDescent="0.3">
      <c r="A15" s="199" t="s">
        <v>196</v>
      </c>
      <c r="B15" s="183">
        <v>50</v>
      </c>
      <c r="C15" s="183">
        <v>20</v>
      </c>
      <c r="D15" s="204">
        <v>-0.6</v>
      </c>
    </row>
    <row r="16" spans="1:4" s="195" customFormat="1" x14ac:dyDescent="0.3">
      <c r="A16" s="199" t="s">
        <v>197</v>
      </c>
      <c r="B16" s="183">
        <v>0</v>
      </c>
      <c r="C16" s="183">
        <v>0</v>
      </c>
      <c r="D16" s="204" t="e">
        <v>#DIV/0!</v>
      </c>
    </row>
    <row r="17" spans="1:4" s="195" customFormat="1" x14ac:dyDescent="0.3">
      <c r="A17" s="198" t="s">
        <v>198</v>
      </c>
      <c r="B17" s="180">
        <v>8</v>
      </c>
      <c r="C17" s="180">
        <v>8</v>
      </c>
      <c r="D17" s="203">
        <v>0</v>
      </c>
    </row>
    <row r="18" spans="1:4" s="195" customFormat="1" x14ac:dyDescent="0.3">
      <c r="A18" s="199" t="s">
        <v>199</v>
      </c>
      <c r="B18" s="183">
        <v>7</v>
      </c>
      <c r="C18" s="183">
        <v>7</v>
      </c>
      <c r="D18" s="204">
        <v>0</v>
      </c>
    </row>
    <row r="19" spans="1:4" s="195" customFormat="1" x14ac:dyDescent="0.3">
      <c r="A19" s="200" t="s">
        <v>200</v>
      </c>
      <c r="B19" s="183">
        <v>0</v>
      </c>
      <c r="C19" s="183">
        <v>0</v>
      </c>
      <c r="D19" s="204" t="e">
        <v>#DIV/0!</v>
      </c>
    </row>
    <row r="20" spans="1:4" s="195" customFormat="1" x14ac:dyDescent="0.3">
      <c r="A20" s="201" t="s">
        <v>201</v>
      </c>
      <c r="B20" s="180">
        <v>9</v>
      </c>
      <c r="C20" s="180">
        <v>5</v>
      </c>
      <c r="D20" s="203">
        <v>-0.44444444444444442</v>
      </c>
    </row>
    <row r="21" spans="1:4" s="195" customFormat="1" x14ac:dyDescent="0.3">
      <c r="A21" s="199" t="s">
        <v>202</v>
      </c>
      <c r="B21" s="183">
        <v>1</v>
      </c>
      <c r="C21" s="183">
        <v>0</v>
      </c>
      <c r="D21" s="204">
        <v>-1</v>
      </c>
    </row>
    <row r="22" spans="1:4" s="195" customFormat="1" x14ac:dyDescent="0.3">
      <c r="A22" s="199" t="s">
        <v>203</v>
      </c>
      <c r="B22" s="183">
        <v>3</v>
      </c>
      <c r="C22" s="183">
        <v>1</v>
      </c>
      <c r="D22" s="204">
        <v>-0.66666666666666663</v>
      </c>
    </row>
    <row r="23" spans="1:4" s="195" customFormat="1" x14ac:dyDescent="0.3">
      <c r="A23" s="199" t="s">
        <v>204</v>
      </c>
      <c r="B23" s="183">
        <v>1</v>
      </c>
      <c r="C23" s="183">
        <v>1</v>
      </c>
      <c r="D23" s="204">
        <v>0</v>
      </c>
    </row>
    <row r="24" spans="1:4" s="195" customFormat="1" x14ac:dyDescent="0.3">
      <c r="A24" s="199" t="s">
        <v>205</v>
      </c>
      <c r="B24" s="183">
        <v>0</v>
      </c>
      <c r="C24" s="183">
        <v>0</v>
      </c>
      <c r="D24" s="204" t="e">
        <v>#DIV/0!</v>
      </c>
    </row>
    <row r="25" spans="1:4" s="195" customFormat="1" x14ac:dyDescent="0.3">
      <c r="A25" s="198" t="s">
        <v>206</v>
      </c>
      <c r="B25" s="180">
        <v>1</v>
      </c>
      <c r="C25" s="180">
        <v>1</v>
      </c>
      <c r="D25" s="203">
        <v>0</v>
      </c>
    </row>
  </sheetData>
  <conditionalFormatting sqref="D5:D25">
    <cfRule type="expression" dxfId="245" priority="1" stopIfTrue="1">
      <formula>ISERROR(D5)</formula>
    </cfRule>
  </conditionalFormatting>
  <pageMargins left="0.7" right="0.7" top="0.75" bottom="0.75" header="0.3" footer="0.3"/>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477</v>
      </c>
      <c r="B1" s="187"/>
      <c r="C1" s="187"/>
      <c r="D1" s="187"/>
    </row>
    <row r="2" spans="1:4" ht="17.25" x14ac:dyDescent="0.35">
      <c r="A2" s="187" t="s">
        <v>330</v>
      </c>
      <c r="B2" s="187"/>
      <c r="C2" s="187"/>
      <c r="D2" s="187"/>
    </row>
    <row r="4" spans="1:4" s="191" customFormat="1" x14ac:dyDescent="0.3">
      <c r="A4" s="55" t="s">
        <v>9</v>
      </c>
      <c r="B4" s="37">
        <v>2017</v>
      </c>
      <c r="C4" s="37">
        <v>2018</v>
      </c>
      <c r="D4" s="82" t="s">
        <v>217</v>
      </c>
    </row>
    <row r="5" spans="1:4" s="195" customFormat="1" ht="19.5" x14ac:dyDescent="0.3">
      <c r="A5" s="202" t="s">
        <v>8</v>
      </c>
      <c r="B5" s="180">
        <v>5940</v>
      </c>
      <c r="C5" s="180">
        <v>4289</v>
      </c>
      <c r="D5" s="203">
        <v>-0.27794612794612794</v>
      </c>
    </row>
    <row r="6" spans="1:4" s="195" customFormat="1" ht="17.25" x14ac:dyDescent="0.3">
      <c r="A6" s="197" t="s">
        <v>187</v>
      </c>
      <c r="B6" s="180">
        <v>5677</v>
      </c>
      <c r="C6" s="180" t="s">
        <v>14</v>
      </c>
      <c r="D6" s="203" t="e">
        <v>#VALUE!</v>
      </c>
    </row>
    <row r="7" spans="1:4" s="195" customFormat="1" ht="17.25" x14ac:dyDescent="0.3">
      <c r="A7" s="197" t="s">
        <v>188</v>
      </c>
      <c r="B7" s="180">
        <v>263</v>
      </c>
      <c r="C7" s="180" t="s">
        <v>14</v>
      </c>
      <c r="D7" s="203" t="e">
        <v>#VALUE!</v>
      </c>
    </row>
    <row r="8" spans="1:4" s="195" customFormat="1" x14ac:dyDescent="0.3">
      <c r="A8" s="198" t="s">
        <v>189</v>
      </c>
      <c r="B8" s="180">
        <v>255</v>
      </c>
      <c r="C8" s="180" t="s">
        <v>14</v>
      </c>
      <c r="D8" s="203" t="e">
        <v>#VALUE!</v>
      </c>
    </row>
    <row r="9" spans="1:4" s="195" customFormat="1" x14ac:dyDescent="0.3">
      <c r="A9" s="199" t="s">
        <v>190</v>
      </c>
      <c r="B9" s="183">
        <v>12</v>
      </c>
      <c r="C9" s="183" t="s">
        <v>14</v>
      </c>
      <c r="D9" s="204" t="e">
        <v>#VALUE!</v>
      </c>
    </row>
    <row r="10" spans="1:4" s="195" customFormat="1" x14ac:dyDescent="0.3">
      <c r="A10" s="199" t="s">
        <v>191</v>
      </c>
      <c r="B10" s="183">
        <v>11</v>
      </c>
      <c r="C10" s="183" t="s">
        <v>14</v>
      </c>
      <c r="D10" s="204" t="e">
        <v>#VALUE!</v>
      </c>
    </row>
    <row r="11" spans="1:4" s="195" customFormat="1" x14ac:dyDescent="0.3">
      <c r="A11" s="199" t="s">
        <v>192</v>
      </c>
      <c r="B11" s="183">
        <v>162</v>
      </c>
      <c r="C11" s="183" t="s">
        <v>14</v>
      </c>
      <c r="D11" s="204" t="e">
        <v>#VALUE!</v>
      </c>
    </row>
    <row r="12" spans="1:4" s="195" customFormat="1" x14ac:dyDescent="0.3">
      <c r="A12" s="199" t="s">
        <v>193</v>
      </c>
      <c r="B12" s="183">
        <v>5</v>
      </c>
      <c r="C12" s="183" t="s">
        <v>14</v>
      </c>
      <c r="D12" s="204" t="e">
        <v>#VALUE!</v>
      </c>
    </row>
    <row r="13" spans="1:4" s="195" customFormat="1" x14ac:dyDescent="0.3">
      <c r="A13" s="199" t="s">
        <v>194</v>
      </c>
      <c r="B13" s="183">
        <v>13</v>
      </c>
      <c r="C13" s="183" t="s">
        <v>14</v>
      </c>
      <c r="D13" s="204" t="e">
        <v>#VALUE!</v>
      </c>
    </row>
    <row r="14" spans="1:4" s="195" customFormat="1" x14ac:dyDescent="0.3">
      <c r="A14" s="199" t="s">
        <v>195</v>
      </c>
      <c r="B14" s="183">
        <v>29</v>
      </c>
      <c r="C14" s="183" t="s">
        <v>14</v>
      </c>
      <c r="D14" s="204" t="e">
        <v>#VALUE!</v>
      </c>
    </row>
    <row r="15" spans="1:4" s="195" customFormat="1" x14ac:dyDescent="0.3">
      <c r="A15" s="199" t="s">
        <v>196</v>
      </c>
      <c r="B15" s="183">
        <v>2</v>
      </c>
      <c r="C15" s="183" t="s">
        <v>14</v>
      </c>
      <c r="D15" s="204" t="e">
        <v>#VALUE!</v>
      </c>
    </row>
    <row r="16" spans="1:4" s="195" customFormat="1" x14ac:dyDescent="0.3">
      <c r="A16" s="199" t="s">
        <v>197</v>
      </c>
      <c r="B16" s="183">
        <v>0</v>
      </c>
      <c r="C16" s="183" t="s">
        <v>14</v>
      </c>
      <c r="D16" s="204" t="e">
        <v>#VALUE!</v>
      </c>
    </row>
    <row r="17" spans="1:4" s="195" customFormat="1" x14ac:dyDescent="0.3">
      <c r="A17" s="198" t="s">
        <v>198</v>
      </c>
      <c r="B17" s="180">
        <v>3</v>
      </c>
      <c r="C17" s="180" t="s">
        <v>14</v>
      </c>
      <c r="D17" s="203" t="e">
        <v>#VALUE!</v>
      </c>
    </row>
    <row r="18" spans="1:4" s="195" customFormat="1" x14ac:dyDescent="0.3">
      <c r="A18" s="199" t="s">
        <v>199</v>
      </c>
      <c r="B18" s="183">
        <v>2</v>
      </c>
      <c r="C18" s="183" t="s">
        <v>14</v>
      </c>
      <c r="D18" s="204" t="e">
        <v>#VALUE!</v>
      </c>
    </row>
    <row r="19" spans="1:4" s="195" customFormat="1" x14ac:dyDescent="0.3">
      <c r="A19" s="200" t="s">
        <v>200</v>
      </c>
      <c r="B19" s="183">
        <v>0</v>
      </c>
      <c r="C19" s="183" t="s">
        <v>14</v>
      </c>
      <c r="D19" s="204" t="e">
        <v>#VALUE!</v>
      </c>
    </row>
    <row r="20" spans="1:4" s="195" customFormat="1" x14ac:dyDescent="0.3">
      <c r="A20" s="201" t="s">
        <v>201</v>
      </c>
      <c r="B20" s="180">
        <v>3</v>
      </c>
      <c r="C20" s="180" t="s">
        <v>14</v>
      </c>
      <c r="D20" s="203" t="e">
        <v>#VALUE!</v>
      </c>
    </row>
    <row r="21" spans="1:4" s="195" customFormat="1" x14ac:dyDescent="0.3">
      <c r="A21" s="199" t="s">
        <v>202</v>
      </c>
      <c r="B21" s="183">
        <v>0</v>
      </c>
      <c r="C21" s="183" t="s">
        <v>14</v>
      </c>
      <c r="D21" s="204" t="e">
        <v>#VALUE!</v>
      </c>
    </row>
    <row r="22" spans="1:4" s="195" customFormat="1" x14ac:dyDescent="0.3">
      <c r="A22" s="199" t="s">
        <v>203</v>
      </c>
      <c r="B22" s="183">
        <v>0</v>
      </c>
      <c r="C22" s="183" t="s">
        <v>14</v>
      </c>
      <c r="D22" s="204" t="e">
        <v>#VALUE!</v>
      </c>
    </row>
    <row r="23" spans="1:4" s="195" customFormat="1" x14ac:dyDescent="0.3">
      <c r="A23" s="199" t="s">
        <v>204</v>
      </c>
      <c r="B23" s="183">
        <v>0</v>
      </c>
      <c r="C23" s="183" t="s">
        <v>14</v>
      </c>
      <c r="D23" s="204" t="e">
        <v>#VALUE!</v>
      </c>
    </row>
    <row r="24" spans="1:4" s="195" customFormat="1" x14ac:dyDescent="0.3">
      <c r="A24" s="199" t="s">
        <v>205</v>
      </c>
      <c r="B24" s="183">
        <v>1</v>
      </c>
      <c r="C24" s="183" t="s">
        <v>14</v>
      </c>
      <c r="D24" s="204" t="e">
        <v>#VALUE!</v>
      </c>
    </row>
    <row r="25" spans="1:4" s="195" customFormat="1" x14ac:dyDescent="0.3">
      <c r="A25" s="198" t="s">
        <v>206</v>
      </c>
      <c r="B25" s="180">
        <v>2</v>
      </c>
      <c r="C25" s="180" t="s">
        <v>14</v>
      </c>
      <c r="D25" s="203" t="e">
        <v>#VALUE!</v>
      </c>
    </row>
  </sheetData>
  <conditionalFormatting sqref="D5:D25">
    <cfRule type="expression" dxfId="244" priority="1" stopIfTrue="1">
      <formula>ISERROR(D5)</formula>
    </cfRule>
  </conditionalFormatting>
  <pageMargins left="0.7" right="0.7" top="0.75" bottom="0.75" header="0.3" footer="0.3"/>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479</v>
      </c>
      <c r="B1" s="187"/>
      <c r="C1" s="187"/>
      <c r="D1" s="187"/>
    </row>
    <row r="2" spans="1:4" ht="17.25" x14ac:dyDescent="0.35">
      <c r="A2" s="187" t="s">
        <v>333</v>
      </c>
      <c r="B2" s="187"/>
      <c r="C2" s="187"/>
      <c r="D2" s="187"/>
    </row>
    <row r="4" spans="1:4" s="191" customFormat="1" x14ac:dyDescent="0.3">
      <c r="A4" s="55" t="s">
        <v>9</v>
      </c>
      <c r="B4" s="37">
        <v>2017</v>
      </c>
      <c r="C4" s="37">
        <v>2018</v>
      </c>
      <c r="D4" s="82" t="s">
        <v>217</v>
      </c>
    </row>
    <row r="5" spans="1:4" s="195" customFormat="1" ht="19.5" x14ac:dyDescent="0.3">
      <c r="A5" s="202" t="s">
        <v>8</v>
      </c>
      <c r="B5" s="180">
        <v>19273</v>
      </c>
      <c r="C5" s="180">
        <v>19859</v>
      </c>
      <c r="D5" s="203">
        <v>3.040523011466819E-2</v>
      </c>
    </row>
    <row r="6" spans="1:4" s="195" customFormat="1" ht="17.25" x14ac:dyDescent="0.3">
      <c r="A6" s="197" t="s">
        <v>187</v>
      </c>
      <c r="B6" s="180">
        <v>16984</v>
      </c>
      <c r="C6" s="180">
        <v>17342</v>
      </c>
      <c r="D6" s="203">
        <v>2.1078662270372115E-2</v>
      </c>
    </row>
    <row r="7" spans="1:4" s="195" customFormat="1" ht="17.25" x14ac:dyDescent="0.3">
      <c r="A7" s="197" t="s">
        <v>188</v>
      </c>
      <c r="B7" s="180">
        <v>2288</v>
      </c>
      <c r="C7" s="180">
        <v>2518</v>
      </c>
      <c r="D7" s="203">
        <v>0.10052447552447552</v>
      </c>
    </row>
    <row r="8" spans="1:4" s="195" customFormat="1" x14ac:dyDescent="0.3">
      <c r="A8" s="198" t="s">
        <v>189</v>
      </c>
      <c r="B8" s="180">
        <v>1339</v>
      </c>
      <c r="C8" s="180">
        <v>1963</v>
      </c>
      <c r="D8" s="203">
        <v>0.46601941747572817</v>
      </c>
    </row>
    <row r="9" spans="1:4" s="195" customFormat="1" x14ac:dyDescent="0.3">
      <c r="A9" s="199" t="s">
        <v>190</v>
      </c>
      <c r="B9" s="183">
        <v>103</v>
      </c>
      <c r="C9" s="183">
        <v>143</v>
      </c>
      <c r="D9" s="204">
        <v>0.38834951456310679</v>
      </c>
    </row>
    <row r="10" spans="1:4" s="195" customFormat="1" x14ac:dyDescent="0.3">
      <c r="A10" s="199" t="s">
        <v>191</v>
      </c>
      <c r="B10" s="183">
        <v>66</v>
      </c>
      <c r="C10" s="183">
        <v>60</v>
      </c>
      <c r="D10" s="204">
        <v>-9.0909090909090912E-2</v>
      </c>
    </row>
    <row r="11" spans="1:4" s="195" customFormat="1" x14ac:dyDescent="0.3">
      <c r="A11" s="199" t="s">
        <v>192</v>
      </c>
      <c r="B11" s="183">
        <v>362</v>
      </c>
      <c r="C11" s="183">
        <v>378</v>
      </c>
      <c r="D11" s="204">
        <v>4.4198895027624308E-2</v>
      </c>
    </row>
    <row r="12" spans="1:4" s="195" customFormat="1" x14ac:dyDescent="0.3">
      <c r="A12" s="199" t="s">
        <v>193</v>
      </c>
      <c r="B12" s="183">
        <v>136</v>
      </c>
      <c r="C12" s="183">
        <v>311</v>
      </c>
      <c r="D12" s="204">
        <v>1.286764705882353</v>
      </c>
    </row>
    <row r="13" spans="1:4" s="195" customFormat="1" x14ac:dyDescent="0.3">
      <c r="A13" s="199" t="s">
        <v>194</v>
      </c>
      <c r="B13" s="183">
        <v>73</v>
      </c>
      <c r="C13" s="183">
        <v>38</v>
      </c>
      <c r="D13" s="204">
        <v>-0.47945205479452052</v>
      </c>
    </row>
    <row r="14" spans="1:4" s="195" customFormat="1" x14ac:dyDescent="0.3">
      <c r="A14" s="199" t="s">
        <v>195</v>
      </c>
      <c r="B14" s="183">
        <v>254</v>
      </c>
      <c r="C14" s="183">
        <v>515</v>
      </c>
      <c r="D14" s="204">
        <v>1.0275590551181102</v>
      </c>
    </row>
    <row r="15" spans="1:4" s="195" customFormat="1" x14ac:dyDescent="0.3">
      <c r="A15" s="199" t="s">
        <v>196</v>
      </c>
      <c r="B15" s="183">
        <v>127</v>
      </c>
      <c r="C15" s="183">
        <v>71</v>
      </c>
      <c r="D15" s="204">
        <v>-0.44094488188976377</v>
      </c>
    </row>
    <row r="16" spans="1:4" s="195" customFormat="1" x14ac:dyDescent="0.3">
      <c r="A16" s="199" t="s">
        <v>197</v>
      </c>
      <c r="B16" s="183">
        <v>10</v>
      </c>
      <c r="C16" s="183">
        <v>25</v>
      </c>
      <c r="D16" s="204">
        <v>1.5</v>
      </c>
    </row>
    <row r="17" spans="1:4" s="195" customFormat="1" x14ac:dyDescent="0.3">
      <c r="A17" s="198" t="s">
        <v>198</v>
      </c>
      <c r="B17" s="180">
        <v>724</v>
      </c>
      <c r="C17" s="180">
        <v>419</v>
      </c>
      <c r="D17" s="203">
        <v>-0.42127071823204421</v>
      </c>
    </row>
    <row r="18" spans="1:4" s="195" customFormat="1" x14ac:dyDescent="0.3">
      <c r="A18" s="199" t="s">
        <v>199</v>
      </c>
      <c r="B18" s="183">
        <v>686</v>
      </c>
      <c r="C18" s="183">
        <v>352</v>
      </c>
      <c r="D18" s="204">
        <v>-0.48688046647230321</v>
      </c>
    </row>
    <row r="19" spans="1:4" s="195" customFormat="1" x14ac:dyDescent="0.3">
      <c r="A19" s="200" t="s">
        <v>200</v>
      </c>
      <c r="B19" s="183">
        <v>18</v>
      </c>
      <c r="C19" s="183">
        <v>9</v>
      </c>
      <c r="D19" s="204">
        <v>-0.5</v>
      </c>
    </row>
    <row r="20" spans="1:4" s="195" customFormat="1" x14ac:dyDescent="0.3">
      <c r="A20" s="201" t="s">
        <v>201</v>
      </c>
      <c r="B20" s="180">
        <v>164</v>
      </c>
      <c r="C20" s="180">
        <v>90</v>
      </c>
      <c r="D20" s="203">
        <v>-0.45121951219512196</v>
      </c>
    </row>
    <row r="21" spans="1:4" s="195" customFormat="1" x14ac:dyDescent="0.3">
      <c r="A21" s="199" t="s">
        <v>202</v>
      </c>
      <c r="B21" s="183">
        <v>5</v>
      </c>
      <c r="C21" s="183">
        <v>9</v>
      </c>
      <c r="D21" s="204">
        <v>0.8</v>
      </c>
    </row>
    <row r="22" spans="1:4" s="195" customFormat="1" x14ac:dyDescent="0.3">
      <c r="A22" s="199" t="s">
        <v>203</v>
      </c>
      <c r="B22" s="183">
        <v>15</v>
      </c>
      <c r="C22" s="183">
        <v>21</v>
      </c>
      <c r="D22" s="204">
        <v>0.4</v>
      </c>
    </row>
    <row r="23" spans="1:4" s="195" customFormat="1" x14ac:dyDescent="0.3">
      <c r="A23" s="199" t="s">
        <v>204</v>
      </c>
      <c r="B23" s="183">
        <v>5</v>
      </c>
      <c r="C23" s="183">
        <v>23</v>
      </c>
      <c r="D23" s="204">
        <v>3.6</v>
      </c>
    </row>
    <row r="24" spans="1:4" s="195" customFormat="1" x14ac:dyDescent="0.3">
      <c r="A24" s="199" t="s">
        <v>205</v>
      </c>
      <c r="B24" s="183">
        <v>52</v>
      </c>
      <c r="C24" s="183">
        <v>16</v>
      </c>
      <c r="D24" s="204">
        <v>-0.69230769230769229</v>
      </c>
    </row>
    <row r="25" spans="1:4" s="195" customFormat="1" x14ac:dyDescent="0.3">
      <c r="A25" s="198" t="s">
        <v>206</v>
      </c>
      <c r="B25" s="180">
        <v>62</v>
      </c>
      <c r="C25" s="180">
        <v>46</v>
      </c>
      <c r="D25" s="203">
        <v>-0.25806451612903225</v>
      </c>
    </row>
  </sheetData>
  <conditionalFormatting sqref="D5:D25">
    <cfRule type="expression" dxfId="243" priority="1" stopIfTrue="1">
      <formula>ISERROR(D5)</formula>
    </cfRule>
  </conditionalFormatting>
  <pageMargins left="0.7" right="0.7" top="0.75" bottom="0.75" header="0.3" footer="0.3"/>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481</v>
      </c>
      <c r="B1" s="187"/>
      <c r="C1" s="187"/>
      <c r="D1" s="187"/>
    </row>
    <row r="2" spans="1:4" ht="17.25" x14ac:dyDescent="0.35">
      <c r="A2" s="187" t="s">
        <v>264</v>
      </c>
      <c r="B2" s="187"/>
      <c r="C2" s="187"/>
      <c r="D2" s="187"/>
    </row>
    <row r="4" spans="1:4" s="191" customFormat="1" x14ac:dyDescent="0.3">
      <c r="A4" s="55" t="s">
        <v>9</v>
      </c>
      <c r="B4" s="37">
        <v>2017</v>
      </c>
      <c r="C4" s="37">
        <v>2018</v>
      </c>
      <c r="D4" s="82" t="s">
        <v>217</v>
      </c>
    </row>
    <row r="5" spans="1:4" s="195" customFormat="1" ht="19.5" x14ac:dyDescent="0.3">
      <c r="A5" s="202" t="s">
        <v>8</v>
      </c>
      <c r="B5" s="180">
        <v>20295</v>
      </c>
      <c r="C5" s="180">
        <v>20248</v>
      </c>
      <c r="D5" s="203">
        <v>-2.3158413402315841E-3</v>
      </c>
    </row>
    <row r="6" spans="1:4" s="195" customFormat="1" ht="17.25" x14ac:dyDescent="0.3">
      <c r="A6" s="197" t="s">
        <v>187</v>
      </c>
      <c r="B6" s="180">
        <v>19054</v>
      </c>
      <c r="C6" s="180">
        <v>18782</v>
      </c>
      <c r="D6" s="203">
        <v>-1.4275217802036317E-2</v>
      </c>
    </row>
    <row r="7" spans="1:4" s="195" customFormat="1" ht="17.25" x14ac:dyDescent="0.3">
      <c r="A7" s="197" t="s">
        <v>188</v>
      </c>
      <c r="B7" s="180">
        <v>1241</v>
      </c>
      <c r="C7" s="180">
        <v>1466</v>
      </c>
      <c r="D7" s="203">
        <v>0.18130539887187752</v>
      </c>
    </row>
    <row r="8" spans="1:4" s="195" customFormat="1" x14ac:dyDescent="0.3">
      <c r="A8" s="198" t="s">
        <v>189</v>
      </c>
      <c r="B8" s="180">
        <v>1096</v>
      </c>
      <c r="C8" s="180">
        <v>1210</v>
      </c>
      <c r="D8" s="203">
        <v>0.10401459854014598</v>
      </c>
    </row>
    <row r="9" spans="1:4" s="195" customFormat="1" x14ac:dyDescent="0.3">
      <c r="A9" s="199" t="s">
        <v>190</v>
      </c>
      <c r="B9" s="183">
        <v>92</v>
      </c>
      <c r="C9" s="183">
        <v>61</v>
      </c>
      <c r="D9" s="204">
        <v>-0.33695652173913043</v>
      </c>
    </row>
    <row r="10" spans="1:4" s="195" customFormat="1" x14ac:dyDescent="0.3">
      <c r="A10" s="199" t="s">
        <v>191</v>
      </c>
      <c r="B10" s="183">
        <v>108</v>
      </c>
      <c r="C10" s="183">
        <v>143</v>
      </c>
      <c r="D10" s="204">
        <v>0.32407407407407407</v>
      </c>
    </row>
    <row r="11" spans="1:4" s="195" customFormat="1" x14ac:dyDescent="0.3">
      <c r="A11" s="199" t="s">
        <v>192</v>
      </c>
      <c r="B11" s="183">
        <v>155</v>
      </c>
      <c r="C11" s="183">
        <v>119</v>
      </c>
      <c r="D11" s="204">
        <v>-0.23225806451612904</v>
      </c>
    </row>
    <row r="12" spans="1:4" s="195" customFormat="1" x14ac:dyDescent="0.3">
      <c r="A12" s="199" t="s">
        <v>193</v>
      </c>
      <c r="B12" s="183">
        <v>69</v>
      </c>
      <c r="C12" s="183">
        <v>152</v>
      </c>
      <c r="D12" s="204">
        <v>1.2028985507246377</v>
      </c>
    </row>
    <row r="13" spans="1:4" s="195" customFormat="1" x14ac:dyDescent="0.3">
      <c r="A13" s="199" t="s">
        <v>194</v>
      </c>
      <c r="B13" s="183">
        <v>86</v>
      </c>
      <c r="C13" s="183">
        <v>90</v>
      </c>
      <c r="D13" s="204">
        <v>4.6511627906976744E-2</v>
      </c>
    </row>
    <row r="14" spans="1:4" s="195" customFormat="1" x14ac:dyDescent="0.3">
      <c r="A14" s="199" t="s">
        <v>195</v>
      </c>
      <c r="B14" s="183">
        <v>247</v>
      </c>
      <c r="C14" s="183">
        <v>270</v>
      </c>
      <c r="D14" s="204">
        <v>9.3117408906882596E-2</v>
      </c>
    </row>
    <row r="15" spans="1:4" s="195" customFormat="1" x14ac:dyDescent="0.3">
      <c r="A15" s="199" t="s">
        <v>196</v>
      </c>
      <c r="B15" s="183">
        <v>97</v>
      </c>
      <c r="C15" s="183">
        <v>95</v>
      </c>
      <c r="D15" s="204">
        <v>-2.0618556701030927E-2</v>
      </c>
    </row>
    <row r="16" spans="1:4" s="195" customFormat="1" x14ac:dyDescent="0.3">
      <c r="A16" s="199" t="s">
        <v>197</v>
      </c>
      <c r="B16" s="183">
        <v>3</v>
      </c>
      <c r="C16" s="183">
        <v>11</v>
      </c>
      <c r="D16" s="204">
        <v>2.6666666666666665</v>
      </c>
    </row>
    <row r="17" spans="1:4" s="195" customFormat="1" x14ac:dyDescent="0.3">
      <c r="A17" s="198" t="s">
        <v>198</v>
      </c>
      <c r="B17" s="180">
        <v>117</v>
      </c>
      <c r="C17" s="180">
        <v>159</v>
      </c>
      <c r="D17" s="203">
        <v>0.35897435897435898</v>
      </c>
    </row>
    <row r="18" spans="1:4" s="195" customFormat="1" x14ac:dyDescent="0.3">
      <c r="A18" s="199" t="s">
        <v>199</v>
      </c>
      <c r="B18" s="183">
        <v>106</v>
      </c>
      <c r="C18" s="183">
        <v>136</v>
      </c>
      <c r="D18" s="204">
        <v>0.28301886792452829</v>
      </c>
    </row>
    <row r="19" spans="1:4" s="195" customFormat="1" x14ac:dyDescent="0.3">
      <c r="A19" s="200" t="s">
        <v>200</v>
      </c>
      <c r="B19" s="183">
        <v>0</v>
      </c>
      <c r="C19" s="183">
        <v>8</v>
      </c>
      <c r="D19" s="204" t="e">
        <v>#DIV/0!</v>
      </c>
    </row>
    <row r="20" spans="1:4" s="195" customFormat="1" x14ac:dyDescent="0.3">
      <c r="A20" s="201" t="s">
        <v>201</v>
      </c>
      <c r="B20" s="180">
        <v>18</v>
      </c>
      <c r="C20" s="180">
        <v>77</v>
      </c>
      <c r="D20" s="203">
        <v>3.2777777777777777</v>
      </c>
    </row>
    <row r="21" spans="1:4" s="195" customFormat="1" x14ac:dyDescent="0.3">
      <c r="A21" s="199" t="s">
        <v>202</v>
      </c>
      <c r="B21" s="183">
        <v>3</v>
      </c>
      <c r="C21" s="183">
        <v>9</v>
      </c>
      <c r="D21" s="204">
        <v>2</v>
      </c>
    </row>
    <row r="22" spans="1:4" s="195" customFormat="1" x14ac:dyDescent="0.3">
      <c r="A22" s="199" t="s">
        <v>203</v>
      </c>
      <c r="B22" s="183">
        <v>1</v>
      </c>
      <c r="C22" s="183">
        <v>5</v>
      </c>
      <c r="D22" s="204">
        <v>4</v>
      </c>
    </row>
    <row r="23" spans="1:4" s="195" customFormat="1" x14ac:dyDescent="0.3">
      <c r="A23" s="199" t="s">
        <v>204</v>
      </c>
      <c r="B23" s="183">
        <v>4</v>
      </c>
      <c r="C23" s="183">
        <v>9</v>
      </c>
      <c r="D23" s="204">
        <v>1.25</v>
      </c>
    </row>
    <row r="24" spans="1:4" s="195" customFormat="1" x14ac:dyDescent="0.3">
      <c r="A24" s="199" t="s">
        <v>205</v>
      </c>
      <c r="B24" s="183">
        <v>3</v>
      </c>
      <c r="C24" s="183">
        <v>9</v>
      </c>
      <c r="D24" s="204">
        <v>2</v>
      </c>
    </row>
    <row r="25" spans="1:4" s="195" customFormat="1" x14ac:dyDescent="0.3">
      <c r="A25" s="198" t="s">
        <v>206</v>
      </c>
      <c r="B25" s="180">
        <v>9</v>
      </c>
      <c r="C25" s="180">
        <v>20</v>
      </c>
      <c r="D25" s="203">
        <v>1.2222222222222223</v>
      </c>
    </row>
  </sheetData>
  <conditionalFormatting sqref="D5:D25">
    <cfRule type="expression" dxfId="242" priority="1" stopIfTrue="1">
      <formula>ISERROR(D5)</formula>
    </cfRule>
  </conditionalFormatting>
  <pageMargins left="0.7" right="0.7" top="0.75" bottom="0.75" header="0.3" footer="0.3"/>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483</v>
      </c>
      <c r="B1" s="187"/>
      <c r="C1" s="187"/>
      <c r="D1" s="187"/>
    </row>
    <row r="2" spans="1:4" ht="17.25" x14ac:dyDescent="0.35">
      <c r="A2" s="187" t="s">
        <v>267</v>
      </c>
      <c r="B2" s="187"/>
      <c r="C2" s="187"/>
      <c r="D2" s="187"/>
    </row>
    <row r="4" spans="1:4" s="191" customFormat="1" x14ac:dyDescent="0.3">
      <c r="A4" s="55" t="s">
        <v>9</v>
      </c>
      <c r="B4" s="37">
        <v>2017</v>
      </c>
      <c r="C4" s="37">
        <v>2018</v>
      </c>
      <c r="D4" s="82" t="s">
        <v>217</v>
      </c>
    </row>
    <row r="5" spans="1:4" s="195" customFormat="1" ht="19.5" x14ac:dyDescent="0.3">
      <c r="A5" s="202" t="s">
        <v>8</v>
      </c>
      <c r="B5" s="180">
        <v>5417</v>
      </c>
      <c r="C5" s="180">
        <v>5085</v>
      </c>
      <c r="D5" s="203">
        <v>-6.1288536090086762E-2</v>
      </c>
    </row>
    <row r="6" spans="1:4" s="195" customFormat="1" ht="17.25" x14ac:dyDescent="0.3">
      <c r="A6" s="197" t="s">
        <v>187</v>
      </c>
      <c r="B6" s="180">
        <v>5105</v>
      </c>
      <c r="C6" s="180">
        <v>4737</v>
      </c>
      <c r="D6" s="203">
        <v>-7.2086190009794313E-2</v>
      </c>
    </row>
    <row r="7" spans="1:4" s="195" customFormat="1" ht="17.25" x14ac:dyDescent="0.3">
      <c r="A7" s="197" t="s">
        <v>188</v>
      </c>
      <c r="B7" s="180">
        <v>311</v>
      </c>
      <c r="C7" s="180">
        <v>348</v>
      </c>
      <c r="D7" s="203">
        <v>0.11897106109324759</v>
      </c>
    </row>
    <row r="8" spans="1:4" s="195" customFormat="1" x14ac:dyDescent="0.3">
      <c r="A8" s="198" t="s">
        <v>189</v>
      </c>
      <c r="B8" s="180">
        <v>283</v>
      </c>
      <c r="C8" s="180">
        <v>298</v>
      </c>
      <c r="D8" s="203">
        <v>5.3003533568904596E-2</v>
      </c>
    </row>
    <row r="9" spans="1:4" s="195" customFormat="1" x14ac:dyDescent="0.3">
      <c r="A9" s="199" t="s">
        <v>190</v>
      </c>
      <c r="B9" s="183">
        <v>38</v>
      </c>
      <c r="C9" s="183">
        <v>23</v>
      </c>
      <c r="D9" s="204">
        <v>-0.39473684210526316</v>
      </c>
    </row>
    <row r="10" spans="1:4" s="195" customFormat="1" x14ac:dyDescent="0.3">
      <c r="A10" s="199" t="s">
        <v>191</v>
      </c>
      <c r="B10" s="183">
        <v>30</v>
      </c>
      <c r="C10" s="183">
        <v>30</v>
      </c>
      <c r="D10" s="204">
        <v>0</v>
      </c>
    </row>
    <row r="11" spans="1:4" s="195" customFormat="1" x14ac:dyDescent="0.3">
      <c r="A11" s="199" t="s">
        <v>192</v>
      </c>
      <c r="B11" s="183">
        <v>36</v>
      </c>
      <c r="C11" s="183">
        <v>24</v>
      </c>
      <c r="D11" s="204">
        <v>-0.33333333333333331</v>
      </c>
    </row>
    <row r="12" spans="1:4" s="195" customFormat="1" x14ac:dyDescent="0.3">
      <c r="A12" s="199" t="s">
        <v>193</v>
      </c>
      <c r="B12" s="183">
        <v>33</v>
      </c>
      <c r="C12" s="183">
        <v>55</v>
      </c>
      <c r="D12" s="204">
        <v>0.66666666666666663</v>
      </c>
    </row>
    <row r="13" spans="1:4" s="195" customFormat="1" x14ac:dyDescent="0.3">
      <c r="A13" s="199" t="s">
        <v>194</v>
      </c>
      <c r="B13" s="183">
        <v>19</v>
      </c>
      <c r="C13" s="183">
        <v>28</v>
      </c>
      <c r="D13" s="204">
        <v>0.47368421052631576</v>
      </c>
    </row>
    <row r="14" spans="1:4" s="195" customFormat="1" x14ac:dyDescent="0.3">
      <c r="A14" s="199" t="s">
        <v>195</v>
      </c>
      <c r="B14" s="183">
        <v>47</v>
      </c>
      <c r="C14" s="183">
        <v>50</v>
      </c>
      <c r="D14" s="204">
        <v>6.3829787234042548E-2</v>
      </c>
    </row>
    <row r="15" spans="1:4" s="195" customFormat="1" x14ac:dyDescent="0.3">
      <c r="A15" s="199" t="s">
        <v>196</v>
      </c>
      <c r="B15" s="183">
        <v>25</v>
      </c>
      <c r="C15" s="183">
        <v>20</v>
      </c>
      <c r="D15" s="204">
        <v>-0.2</v>
      </c>
    </row>
    <row r="16" spans="1:4" s="195" customFormat="1" x14ac:dyDescent="0.3">
      <c r="A16" s="199" t="s">
        <v>197</v>
      </c>
      <c r="B16" s="183">
        <v>1</v>
      </c>
      <c r="C16" s="183">
        <v>2</v>
      </c>
      <c r="D16" s="204">
        <v>1</v>
      </c>
    </row>
    <row r="17" spans="1:4" s="195" customFormat="1" x14ac:dyDescent="0.3">
      <c r="A17" s="198" t="s">
        <v>198</v>
      </c>
      <c r="B17" s="180">
        <v>20</v>
      </c>
      <c r="C17" s="180">
        <v>18</v>
      </c>
      <c r="D17" s="203">
        <v>-0.1</v>
      </c>
    </row>
    <row r="18" spans="1:4" s="195" customFormat="1" x14ac:dyDescent="0.3">
      <c r="A18" s="199" t="s">
        <v>199</v>
      </c>
      <c r="B18" s="183">
        <v>17</v>
      </c>
      <c r="C18" s="183">
        <v>13</v>
      </c>
      <c r="D18" s="204">
        <v>-0.23529411764705882</v>
      </c>
    </row>
    <row r="19" spans="1:4" s="195" customFormat="1" x14ac:dyDescent="0.3">
      <c r="A19" s="200" t="s">
        <v>200</v>
      </c>
      <c r="B19" s="183">
        <v>0</v>
      </c>
      <c r="C19" s="183">
        <v>4</v>
      </c>
      <c r="D19" s="204" t="e">
        <v>#DIV/0!</v>
      </c>
    </row>
    <row r="20" spans="1:4" s="195" customFormat="1" x14ac:dyDescent="0.3">
      <c r="A20" s="201" t="s">
        <v>201</v>
      </c>
      <c r="B20" s="180">
        <v>5</v>
      </c>
      <c r="C20" s="180">
        <v>27</v>
      </c>
      <c r="D20" s="203">
        <v>4.4000000000000004</v>
      </c>
    </row>
    <row r="21" spans="1:4" s="195" customFormat="1" x14ac:dyDescent="0.3">
      <c r="A21" s="199" t="s">
        <v>202</v>
      </c>
      <c r="B21" s="183">
        <v>0</v>
      </c>
      <c r="C21" s="183">
        <v>4</v>
      </c>
      <c r="D21" s="204" t="e">
        <v>#DIV/0!</v>
      </c>
    </row>
    <row r="22" spans="1:4" s="195" customFormat="1" x14ac:dyDescent="0.3">
      <c r="A22" s="199" t="s">
        <v>203</v>
      </c>
      <c r="B22" s="183">
        <v>0</v>
      </c>
      <c r="C22" s="183">
        <v>3</v>
      </c>
      <c r="D22" s="204" t="e">
        <v>#DIV/0!</v>
      </c>
    </row>
    <row r="23" spans="1:4" s="195" customFormat="1" x14ac:dyDescent="0.3">
      <c r="A23" s="199" t="s">
        <v>204</v>
      </c>
      <c r="B23" s="183">
        <v>1</v>
      </c>
      <c r="C23" s="183">
        <v>3</v>
      </c>
      <c r="D23" s="204">
        <v>2</v>
      </c>
    </row>
    <row r="24" spans="1:4" s="195" customFormat="1" x14ac:dyDescent="0.3">
      <c r="A24" s="199" t="s">
        <v>205</v>
      </c>
      <c r="B24" s="183">
        <v>1</v>
      </c>
      <c r="C24" s="183">
        <v>6</v>
      </c>
      <c r="D24" s="204">
        <v>5</v>
      </c>
    </row>
    <row r="25" spans="1:4" s="195" customFormat="1" x14ac:dyDescent="0.3">
      <c r="A25" s="198" t="s">
        <v>206</v>
      </c>
      <c r="B25" s="180">
        <v>4</v>
      </c>
      <c r="C25" s="180">
        <v>5</v>
      </c>
      <c r="D25" s="203">
        <v>0.25</v>
      </c>
    </row>
  </sheetData>
  <conditionalFormatting sqref="D5:D25">
    <cfRule type="expression" dxfId="241" priority="1" stopIfTrue="1">
      <formula>ISERROR(D5)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sqref="A1:XFD1048576"/>
    </sheetView>
  </sheetViews>
  <sheetFormatPr baseColWidth="10" defaultColWidth="11.42578125" defaultRowHeight="15" x14ac:dyDescent="0.25"/>
  <cols>
    <col min="1" max="1" width="43.5703125" style="54" customWidth="1"/>
    <col min="2" max="16384" width="11.42578125" style="54"/>
  </cols>
  <sheetData>
    <row r="1" spans="1:13" ht="17.25" x14ac:dyDescent="0.25">
      <c r="A1" s="53" t="s">
        <v>110</v>
      </c>
      <c r="B1" s="53"/>
      <c r="C1" s="53"/>
      <c r="D1" s="53"/>
      <c r="E1" s="53"/>
      <c r="F1" s="53"/>
      <c r="G1" s="53"/>
      <c r="H1" s="53"/>
      <c r="I1" s="53"/>
      <c r="J1" s="53"/>
      <c r="K1" s="53"/>
      <c r="L1" s="53"/>
      <c r="M1" s="53"/>
    </row>
    <row r="2" spans="1:13" ht="17.25" x14ac:dyDescent="0.25">
      <c r="A2" s="53" t="s">
        <v>108</v>
      </c>
      <c r="B2" s="53"/>
      <c r="C2" s="53"/>
      <c r="D2" s="53"/>
      <c r="E2" s="53"/>
      <c r="F2" s="53"/>
      <c r="G2" s="53"/>
      <c r="H2" s="53"/>
      <c r="I2" s="53"/>
      <c r="J2" s="53"/>
      <c r="K2" s="53"/>
      <c r="L2" s="53"/>
      <c r="M2" s="53"/>
    </row>
    <row r="3" spans="1:13" customFormat="1" ht="12.75" x14ac:dyDescent="0.2"/>
    <row r="4" spans="1:13" ht="15.75" x14ac:dyDescent="0.3">
      <c r="A4" s="55" t="s">
        <v>9</v>
      </c>
      <c r="B4" s="56" t="s">
        <v>90</v>
      </c>
      <c r="C4" s="56" t="s">
        <v>91</v>
      </c>
      <c r="D4" s="56" t="s">
        <v>92</v>
      </c>
      <c r="E4" s="56" t="s">
        <v>93</v>
      </c>
      <c r="F4" s="56" t="s">
        <v>94</v>
      </c>
      <c r="G4" s="56" t="s">
        <v>95</v>
      </c>
      <c r="H4" s="56" t="s">
        <v>96</v>
      </c>
      <c r="I4" s="56" t="s">
        <v>97</v>
      </c>
      <c r="J4" s="56" t="s">
        <v>98</v>
      </c>
      <c r="K4" s="56" t="s">
        <v>99</v>
      </c>
      <c r="L4" s="56" t="s">
        <v>100</v>
      </c>
      <c r="M4" s="56" t="s">
        <v>101</v>
      </c>
    </row>
    <row r="5" spans="1:13" s="58" customFormat="1" ht="19.5" x14ac:dyDescent="0.4">
      <c r="A5" s="15" t="s">
        <v>12</v>
      </c>
      <c r="B5" s="57">
        <v>549719</v>
      </c>
      <c r="C5" s="57">
        <v>566931</v>
      </c>
      <c r="D5" s="57" t="s">
        <v>14</v>
      </c>
      <c r="E5" s="57" t="s">
        <v>14</v>
      </c>
      <c r="F5" s="57" t="s">
        <v>14</v>
      </c>
      <c r="G5" s="57" t="s">
        <v>14</v>
      </c>
      <c r="H5" s="57" t="s">
        <v>14</v>
      </c>
      <c r="I5" s="57" t="s">
        <v>14</v>
      </c>
      <c r="J5" s="57" t="s">
        <v>14</v>
      </c>
      <c r="K5" s="57" t="s">
        <v>14</v>
      </c>
      <c r="L5" s="57" t="s">
        <v>14</v>
      </c>
      <c r="M5" s="57" t="s">
        <v>14</v>
      </c>
    </row>
    <row r="6" spans="1:13" ht="15.75" x14ac:dyDescent="0.3">
      <c r="A6" s="18" t="s">
        <v>13</v>
      </c>
      <c r="B6" s="59">
        <v>120789</v>
      </c>
      <c r="C6" s="59">
        <v>132213</v>
      </c>
      <c r="D6" s="59" t="s">
        <v>14</v>
      </c>
      <c r="E6" s="59" t="s">
        <v>14</v>
      </c>
      <c r="F6" s="59" t="s">
        <v>14</v>
      </c>
      <c r="G6" s="59" t="s">
        <v>14</v>
      </c>
      <c r="H6" s="59" t="s">
        <v>14</v>
      </c>
      <c r="I6" s="59" t="s">
        <v>14</v>
      </c>
      <c r="J6" s="59" t="s">
        <v>14</v>
      </c>
      <c r="K6" s="59" t="s">
        <v>14</v>
      </c>
      <c r="L6" s="59" t="s">
        <v>14</v>
      </c>
      <c r="M6" s="59" t="s">
        <v>14</v>
      </c>
    </row>
    <row r="7" spans="1:13" ht="15.75" x14ac:dyDescent="0.3">
      <c r="A7" s="18" t="s">
        <v>15</v>
      </c>
      <c r="B7" s="59">
        <v>428929</v>
      </c>
      <c r="C7" s="59">
        <v>434717</v>
      </c>
      <c r="D7" s="59" t="s">
        <v>14</v>
      </c>
      <c r="E7" s="59" t="s">
        <v>14</v>
      </c>
      <c r="F7" s="59" t="s">
        <v>14</v>
      </c>
      <c r="G7" s="59" t="s">
        <v>14</v>
      </c>
      <c r="H7" s="59" t="s">
        <v>14</v>
      </c>
      <c r="I7" s="59" t="s">
        <v>14</v>
      </c>
      <c r="J7" s="59" t="s">
        <v>14</v>
      </c>
      <c r="K7" s="59" t="s">
        <v>14</v>
      </c>
      <c r="L7" s="59" t="s">
        <v>14</v>
      </c>
      <c r="M7" s="59" t="s">
        <v>14</v>
      </c>
    </row>
    <row r="8" spans="1:13" ht="15.75" x14ac:dyDescent="0.3">
      <c r="A8" s="20" t="s">
        <v>16</v>
      </c>
      <c r="B8" s="60">
        <v>24978</v>
      </c>
      <c r="C8" s="60">
        <v>22252</v>
      </c>
      <c r="D8" s="60" t="s">
        <v>14</v>
      </c>
      <c r="E8" s="60" t="s">
        <v>14</v>
      </c>
      <c r="F8" s="60" t="s">
        <v>14</v>
      </c>
      <c r="G8" s="60" t="s">
        <v>14</v>
      </c>
      <c r="H8" s="60" t="s">
        <v>14</v>
      </c>
      <c r="I8" s="60" t="s">
        <v>14</v>
      </c>
      <c r="J8" s="60" t="s">
        <v>14</v>
      </c>
      <c r="K8" s="60" t="s">
        <v>14</v>
      </c>
      <c r="L8" s="60" t="s">
        <v>14</v>
      </c>
      <c r="M8" s="60" t="s">
        <v>14</v>
      </c>
    </row>
    <row r="9" spans="1:13" ht="15.75" x14ac:dyDescent="0.3">
      <c r="A9" s="31" t="s">
        <v>17</v>
      </c>
      <c r="B9" s="61">
        <v>17000</v>
      </c>
      <c r="C9" s="61">
        <v>14774</v>
      </c>
      <c r="D9" s="61" t="s">
        <v>14</v>
      </c>
      <c r="E9" s="61" t="s">
        <v>14</v>
      </c>
      <c r="F9" s="61" t="s">
        <v>14</v>
      </c>
      <c r="G9" s="61" t="s">
        <v>14</v>
      </c>
      <c r="H9" s="61" t="s">
        <v>14</v>
      </c>
      <c r="I9" s="61" t="s">
        <v>14</v>
      </c>
      <c r="J9" s="61" t="s">
        <v>14</v>
      </c>
      <c r="K9" s="61" t="s">
        <v>14</v>
      </c>
      <c r="L9" s="61" t="s">
        <v>14</v>
      </c>
      <c r="M9" s="61" t="s">
        <v>14</v>
      </c>
    </row>
    <row r="10" spans="1:13" ht="15.75" x14ac:dyDescent="0.3">
      <c r="A10" s="31" t="s">
        <v>18</v>
      </c>
      <c r="B10" s="61">
        <v>5905</v>
      </c>
      <c r="C10" s="61">
        <v>5452</v>
      </c>
      <c r="D10" s="61" t="s">
        <v>14</v>
      </c>
      <c r="E10" s="61" t="s">
        <v>14</v>
      </c>
      <c r="F10" s="61" t="s">
        <v>14</v>
      </c>
      <c r="G10" s="61" t="s">
        <v>14</v>
      </c>
      <c r="H10" s="61" t="s">
        <v>14</v>
      </c>
      <c r="I10" s="61" t="s">
        <v>14</v>
      </c>
      <c r="J10" s="61" t="s">
        <v>14</v>
      </c>
      <c r="K10" s="61" t="s">
        <v>14</v>
      </c>
      <c r="L10" s="61" t="s">
        <v>14</v>
      </c>
      <c r="M10" s="61" t="s">
        <v>14</v>
      </c>
    </row>
    <row r="11" spans="1:13" ht="15.75" x14ac:dyDescent="0.3">
      <c r="A11" s="31" t="s">
        <v>19</v>
      </c>
      <c r="B11" s="61">
        <v>2073</v>
      </c>
      <c r="C11" s="61">
        <v>2025</v>
      </c>
      <c r="D11" s="61" t="s">
        <v>14</v>
      </c>
      <c r="E11" s="61" t="s">
        <v>14</v>
      </c>
      <c r="F11" s="61" t="s">
        <v>14</v>
      </c>
      <c r="G11" s="61" t="s">
        <v>14</v>
      </c>
      <c r="H11" s="61" t="s">
        <v>14</v>
      </c>
      <c r="I11" s="61" t="s">
        <v>14</v>
      </c>
      <c r="J11" s="61" t="s">
        <v>14</v>
      </c>
      <c r="K11" s="61" t="s">
        <v>14</v>
      </c>
      <c r="L11" s="61" t="s">
        <v>14</v>
      </c>
      <c r="M11" s="61" t="s">
        <v>14</v>
      </c>
    </row>
    <row r="12" spans="1:13" ht="15.75" x14ac:dyDescent="0.3">
      <c r="A12" s="20" t="s">
        <v>20</v>
      </c>
      <c r="B12" s="60">
        <v>57229</v>
      </c>
      <c r="C12" s="60">
        <v>64589</v>
      </c>
      <c r="D12" s="60" t="s">
        <v>14</v>
      </c>
      <c r="E12" s="60" t="s">
        <v>14</v>
      </c>
      <c r="F12" s="60" t="s">
        <v>14</v>
      </c>
      <c r="G12" s="60" t="s">
        <v>14</v>
      </c>
      <c r="H12" s="60" t="s">
        <v>14</v>
      </c>
      <c r="I12" s="60" t="s">
        <v>14</v>
      </c>
      <c r="J12" s="60" t="s">
        <v>14</v>
      </c>
      <c r="K12" s="60" t="s">
        <v>14</v>
      </c>
      <c r="L12" s="60" t="s">
        <v>14</v>
      </c>
      <c r="M12" s="60" t="s">
        <v>14</v>
      </c>
    </row>
    <row r="13" spans="1:13" ht="15.75" x14ac:dyDescent="0.3">
      <c r="A13" s="24" t="s">
        <v>21</v>
      </c>
      <c r="B13" s="61">
        <v>32145</v>
      </c>
      <c r="C13" s="61">
        <v>32353</v>
      </c>
      <c r="D13" s="61" t="s">
        <v>14</v>
      </c>
      <c r="E13" s="61" t="s">
        <v>14</v>
      </c>
      <c r="F13" s="61" t="s">
        <v>14</v>
      </c>
      <c r="G13" s="61" t="s">
        <v>14</v>
      </c>
      <c r="H13" s="61" t="s">
        <v>14</v>
      </c>
      <c r="I13" s="61" t="s">
        <v>14</v>
      </c>
      <c r="J13" s="61" t="s">
        <v>14</v>
      </c>
      <c r="K13" s="61" t="s">
        <v>14</v>
      </c>
      <c r="L13" s="61" t="s">
        <v>14</v>
      </c>
      <c r="M13" s="61" t="s">
        <v>14</v>
      </c>
    </row>
    <row r="14" spans="1:13" ht="15.75" x14ac:dyDescent="0.3">
      <c r="A14" s="24" t="s">
        <v>22</v>
      </c>
      <c r="B14" s="61">
        <v>4294</v>
      </c>
      <c r="C14" s="61">
        <v>4870</v>
      </c>
      <c r="D14" s="61" t="s">
        <v>14</v>
      </c>
      <c r="E14" s="61" t="s">
        <v>14</v>
      </c>
      <c r="F14" s="61" t="s">
        <v>14</v>
      </c>
      <c r="G14" s="61" t="s">
        <v>14</v>
      </c>
      <c r="H14" s="61" t="s">
        <v>14</v>
      </c>
      <c r="I14" s="61" t="s">
        <v>14</v>
      </c>
      <c r="J14" s="61" t="s">
        <v>14</v>
      </c>
      <c r="K14" s="61" t="s">
        <v>14</v>
      </c>
      <c r="L14" s="61" t="s">
        <v>14</v>
      </c>
      <c r="M14" s="61" t="s">
        <v>14</v>
      </c>
    </row>
    <row r="15" spans="1:13" ht="15.75" x14ac:dyDescent="0.3">
      <c r="A15" s="24" t="s">
        <v>23</v>
      </c>
      <c r="B15" s="61">
        <v>2981</v>
      </c>
      <c r="C15" s="61">
        <v>4232</v>
      </c>
      <c r="D15" s="61" t="s">
        <v>14</v>
      </c>
      <c r="E15" s="61" t="s">
        <v>14</v>
      </c>
      <c r="F15" s="61" t="s">
        <v>14</v>
      </c>
      <c r="G15" s="61" t="s">
        <v>14</v>
      </c>
      <c r="H15" s="61" t="s">
        <v>14</v>
      </c>
      <c r="I15" s="61" t="s">
        <v>14</v>
      </c>
      <c r="J15" s="61" t="s">
        <v>14</v>
      </c>
      <c r="K15" s="61" t="s">
        <v>14</v>
      </c>
      <c r="L15" s="61" t="s">
        <v>14</v>
      </c>
      <c r="M15" s="61" t="s">
        <v>14</v>
      </c>
    </row>
    <row r="16" spans="1:13" ht="15.75" x14ac:dyDescent="0.3">
      <c r="A16" s="24" t="s">
        <v>24</v>
      </c>
      <c r="B16" s="61">
        <v>1578</v>
      </c>
      <c r="C16" s="61">
        <v>3662</v>
      </c>
      <c r="D16" s="61" t="s">
        <v>14</v>
      </c>
      <c r="E16" s="61" t="s">
        <v>14</v>
      </c>
      <c r="F16" s="61" t="s">
        <v>14</v>
      </c>
      <c r="G16" s="61" t="s">
        <v>14</v>
      </c>
      <c r="H16" s="61" t="s">
        <v>14</v>
      </c>
      <c r="I16" s="61" t="s">
        <v>14</v>
      </c>
      <c r="J16" s="61" t="s">
        <v>14</v>
      </c>
      <c r="K16" s="61" t="s">
        <v>14</v>
      </c>
      <c r="L16" s="61" t="s">
        <v>14</v>
      </c>
      <c r="M16" s="61" t="s">
        <v>14</v>
      </c>
    </row>
    <row r="17" spans="1:13" ht="15.75" x14ac:dyDescent="0.3">
      <c r="A17" s="24" t="s">
        <v>25</v>
      </c>
      <c r="B17" s="61">
        <v>5477</v>
      </c>
      <c r="C17" s="61">
        <v>6913</v>
      </c>
      <c r="D17" s="61" t="s">
        <v>14</v>
      </c>
      <c r="E17" s="61" t="s">
        <v>14</v>
      </c>
      <c r="F17" s="61" t="s">
        <v>14</v>
      </c>
      <c r="G17" s="61" t="s">
        <v>14</v>
      </c>
      <c r="H17" s="61" t="s">
        <v>14</v>
      </c>
      <c r="I17" s="61" t="s">
        <v>14</v>
      </c>
      <c r="J17" s="61" t="s">
        <v>14</v>
      </c>
      <c r="K17" s="61" t="s">
        <v>14</v>
      </c>
      <c r="L17" s="61" t="s">
        <v>14</v>
      </c>
      <c r="M17" s="61" t="s">
        <v>14</v>
      </c>
    </row>
    <row r="18" spans="1:13" ht="15.75" x14ac:dyDescent="0.3">
      <c r="A18" s="24" t="s">
        <v>26</v>
      </c>
      <c r="B18" s="61">
        <v>8728</v>
      </c>
      <c r="C18" s="61">
        <v>9664</v>
      </c>
      <c r="D18" s="61" t="s">
        <v>14</v>
      </c>
      <c r="E18" s="61" t="s">
        <v>14</v>
      </c>
      <c r="F18" s="61" t="s">
        <v>14</v>
      </c>
      <c r="G18" s="61" t="s">
        <v>14</v>
      </c>
      <c r="H18" s="61" t="s">
        <v>14</v>
      </c>
      <c r="I18" s="61" t="s">
        <v>14</v>
      </c>
      <c r="J18" s="61" t="s">
        <v>14</v>
      </c>
      <c r="K18" s="61" t="s">
        <v>14</v>
      </c>
      <c r="L18" s="61" t="s">
        <v>14</v>
      </c>
      <c r="M18" s="61" t="s">
        <v>14</v>
      </c>
    </row>
    <row r="19" spans="1:13" ht="15.75" x14ac:dyDescent="0.3">
      <c r="A19" s="24" t="s">
        <v>27</v>
      </c>
      <c r="B19" s="61">
        <v>1305</v>
      </c>
      <c r="C19" s="61">
        <v>1601</v>
      </c>
      <c r="D19" s="61" t="s">
        <v>14</v>
      </c>
      <c r="E19" s="61" t="s">
        <v>14</v>
      </c>
      <c r="F19" s="61" t="s">
        <v>14</v>
      </c>
      <c r="G19" s="61" t="s">
        <v>14</v>
      </c>
      <c r="H19" s="61" t="s">
        <v>14</v>
      </c>
      <c r="I19" s="61" t="s">
        <v>14</v>
      </c>
      <c r="J19" s="61" t="s">
        <v>14</v>
      </c>
      <c r="K19" s="61" t="s">
        <v>14</v>
      </c>
      <c r="L19" s="61" t="s">
        <v>14</v>
      </c>
      <c r="M19" s="61" t="s">
        <v>14</v>
      </c>
    </row>
    <row r="20" spans="1:13" ht="15.75" x14ac:dyDescent="0.3">
      <c r="A20" s="24" t="s">
        <v>28</v>
      </c>
      <c r="B20" s="61">
        <v>721</v>
      </c>
      <c r="C20" s="61">
        <v>1294</v>
      </c>
      <c r="D20" s="61" t="s">
        <v>14</v>
      </c>
      <c r="E20" s="61" t="s">
        <v>14</v>
      </c>
      <c r="F20" s="61" t="s">
        <v>14</v>
      </c>
      <c r="G20" s="61" t="s">
        <v>14</v>
      </c>
      <c r="H20" s="61" t="s">
        <v>14</v>
      </c>
      <c r="I20" s="61" t="s">
        <v>14</v>
      </c>
      <c r="J20" s="61" t="s">
        <v>14</v>
      </c>
      <c r="K20" s="61" t="s">
        <v>14</v>
      </c>
      <c r="L20" s="61" t="s">
        <v>14</v>
      </c>
      <c r="M20" s="61" t="s">
        <v>14</v>
      </c>
    </row>
    <row r="21" spans="1:13" ht="15.75" x14ac:dyDescent="0.3">
      <c r="A21" s="20" t="s">
        <v>29</v>
      </c>
      <c r="B21" s="60">
        <v>20086</v>
      </c>
      <c r="C21" s="60">
        <v>21336</v>
      </c>
      <c r="D21" s="60" t="s">
        <v>14</v>
      </c>
      <c r="E21" s="60" t="s">
        <v>14</v>
      </c>
      <c r="F21" s="60" t="s">
        <v>14</v>
      </c>
      <c r="G21" s="60" t="s">
        <v>14</v>
      </c>
      <c r="H21" s="60" t="s">
        <v>14</v>
      </c>
      <c r="I21" s="60" t="s">
        <v>14</v>
      </c>
      <c r="J21" s="60" t="s">
        <v>14</v>
      </c>
      <c r="K21" s="60" t="s">
        <v>14</v>
      </c>
      <c r="L21" s="60" t="s">
        <v>14</v>
      </c>
      <c r="M21" s="60" t="s">
        <v>14</v>
      </c>
    </row>
    <row r="22" spans="1:13" ht="15.75" x14ac:dyDescent="0.3">
      <c r="A22" s="24" t="s">
        <v>30</v>
      </c>
      <c r="B22" s="61">
        <v>5089</v>
      </c>
      <c r="C22" s="61">
        <v>5522</v>
      </c>
      <c r="D22" s="61" t="s">
        <v>14</v>
      </c>
      <c r="E22" s="61" t="s">
        <v>14</v>
      </c>
      <c r="F22" s="61" t="s">
        <v>14</v>
      </c>
      <c r="G22" s="61" t="s">
        <v>14</v>
      </c>
      <c r="H22" s="61" t="s">
        <v>14</v>
      </c>
      <c r="I22" s="61" t="s">
        <v>14</v>
      </c>
      <c r="J22" s="61" t="s">
        <v>14</v>
      </c>
      <c r="K22" s="61" t="s">
        <v>14</v>
      </c>
      <c r="L22" s="61" t="s">
        <v>14</v>
      </c>
      <c r="M22" s="61" t="s">
        <v>14</v>
      </c>
    </row>
    <row r="23" spans="1:13" ht="15.75" x14ac:dyDescent="0.3">
      <c r="A23" s="24" t="s">
        <v>31</v>
      </c>
      <c r="B23" s="61">
        <v>580</v>
      </c>
      <c r="C23" s="61">
        <v>1143</v>
      </c>
      <c r="D23" s="61" t="s">
        <v>14</v>
      </c>
      <c r="E23" s="61" t="s">
        <v>14</v>
      </c>
      <c r="F23" s="61" t="s">
        <v>14</v>
      </c>
      <c r="G23" s="61" t="s">
        <v>14</v>
      </c>
      <c r="H23" s="61" t="s">
        <v>14</v>
      </c>
      <c r="I23" s="61" t="s">
        <v>14</v>
      </c>
      <c r="J23" s="61" t="s">
        <v>14</v>
      </c>
      <c r="K23" s="61" t="s">
        <v>14</v>
      </c>
      <c r="L23" s="61" t="s">
        <v>14</v>
      </c>
      <c r="M23" s="61" t="s">
        <v>14</v>
      </c>
    </row>
    <row r="24" spans="1:13" ht="15.75" x14ac:dyDescent="0.3">
      <c r="A24" s="24" t="s">
        <v>32</v>
      </c>
      <c r="B24" s="61">
        <v>14417</v>
      </c>
      <c r="C24" s="61">
        <v>14672</v>
      </c>
      <c r="D24" s="61" t="s">
        <v>14</v>
      </c>
      <c r="E24" s="61" t="s">
        <v>14</v>
      </c>
      <c r="F24" s="61" t="s">
        <v>14</v>
      </c>
      <c r="G24" s="61" t="s">
        <v>14</v>
      </c>
      <c r="H24" s="61" t="s">
        <v>14</v>
      </c>
      <c r="I24" s="61" t="s">
        <v>14</v>
      </c>
      <c r="J24" s="61" t="s">
        <v>14</v>
      </c>
      <c r="K24" s="61" t="s">
        <v>14</v>
      </c>
      <c r="L24" s="61" t="s">
        <v>14</v>
      </c>
      <c r="M24" s="61" t="s">
        <v>14</v>
      </c>
    </row>
    <row r="25" spans="1:13" ht="15.75" x14ac:dyDescent="0.3">
      <c r="A25" s="20" t="s">
        <v>33</v>
      </c>
      <c r="B25" s="60">
        <v>4352</v>
      </c>
      <c r="C25" s="60">
        <v>4397</v>
      </c>
      <c r="D25" s="60" t="s">
        <v>14</v>
      </c>
      <c r="E25" s="60" t="s">
        <v>14</v>
      </c>
      <c r="F25" s="60" t="s">
        <v>14</v>
      </c>
      <c r="G25" s="60" t="s">
        <v>14</v>
      </c>
      <c r="H25" s="60" t="s">
        <v>14</v>
      </c>
      <c r="I25" s="60" t="s">
        <v>14</v>
      </c>
      <c r="J25" s="60" t="s">
        <v>14</v>
      </c>
      <c r="K25" s="60" t="s">
        <v>14</v>
      </c>
      <c r="L25" s="60" t="s">
        <v>14</v>
      </c>
      <c r="M25" s="60" t="s">
        <v>14</v>
      </c>
    </row>
    <row r="26" spans="1:13" ht="15.75" x14ac:dyDescent="0.3">
      <c r="A26" s="20" t="s">
        <v>34</v>
      </c>
      <c r="B26" s="60">
        <v>26294</v>
      </c>
      <c r="C26" s="60">
        <v>25982</v>
      </c>
      <c r="D26" s="60" t="s">
        <v>14</v>
      </c>
      <c r="E26" s="60" t="s">
        <v>14</v>
      </c>
      <c r="F26" s="60" t="s">
        <v>14</v>
      </c>
      <c r="G26" s="60" t="s">
        <v>14</v>
      </c>
      <c r="H26" s="60" t="s">
        <v>14</v>
      </c>
      <c r="I26" s="60" t="s">
        <v>14</v>
      </c>
      <c r="J26" s="60" t="s">
        <v>14</v>
      </c>
      <c r="K26" s="60" t="s">
        <v>14</v>
      </c>
      <c r="L26" s="60" t="s">
        <v>14</v>
      </c>
      <c r="M26" s="60" t="s">
        <v>14</v>
      </c>
    </row>
    <row r="27" spans="1:13" ht="15.75" x14ac:dyDescent="0.3">
      <c r="A27" s="24" t="s">
        <v>35</v>
      </c>
      <c r="B27" s="61">
        <v>6595</v>
      </c>
      <c r="C27" s="61">
        <v>6388</v>
      </c>
      <c r="D27" s="61" t="s">
        <v>14</v>
      </c>
      <c r="E27" s="61" t="s">
        <v>14</v>
      </c>
      <c r="F27" s="61" t="s">
        <v>14</v>
      </c>
      <c r="G27" s="61" t="s">
        <v>14</v>
      </c>
      <c r="H27" s="61" t="s">
        <v>14</v>
      </c>
      <c r="I27" s="61" t="s">
        <v>14</v>
      </c>
      <c r="J27" s="61" t="s">
        <v>14</v>
      </c>
      <c r="K27" s="61" t="s">
        <v>14</v>
      </c>
      <c r="L27" s="61" t="s">
        <v>14</v>
      </c>
      <c r="M27" s="61" t="s">
        <v>14</v>
      </c>
    </row>
    <row r="28" spans="1:13" ht="15.75" x14ac:dyDescent="0.3">
      <c r="A28" s="24" t="s">
        <v>36</v>
      </c>
      <c r="B28" s="61">
        <v>19699</v>
      </c>
      <c r="C28" s="61">
        <v>19593</v>
      </c>
      <c r="D28" s="61" t="s">
        <v>14</v>
      </c>
      <c r="E28" s="61" t="s">
        <v>14</v>
      </c>
      <c r="F28" s="61" t="s">
        <v>14</v>
      </c>
      <c r="G28" s="61" t="s">
        <v>14</v>
      </c>
      <c r="H28" s="61" t="s">
        <v>14</v>
      </c>
      <c r="I28" s="61" t="s">
        <v>14</v>
      </c>
      <c r="J28" s="61" t="s">
        <v>14</v>
      </c>
      <c r="K28" s="61" t="s">
        <v>14</v>
      </c>
      <c r="L28" s="61" t="s">
        <v>14</v>
      </c>
      <c r="M28" s="61" t="s">
        <v>14</v>
      </c>
    </row>
    <row r="29" spans="1:13" ht="15.75" x14ac:dyDescent="0.3">
      <c r="A29" s="20" t="s">
        <v>37</v>
      </c>
      <c r="B29" s="60">
        <v>178400</v>
      </c>
      <c r="C29" s="60">
        <v>170799</v>
      </c>
      <c r="D29" s="60" t="s">
        <v>14</v>
      </c>
      <c r="E29" s="60" t="s">
        <v>14</v>
      </c>
      <c r="F29" s="60" t="s">
        <v>14</v>
      </c>
      <c r="G29" s="60" t="s">
        <v>14</v>
      </c>
      <c r="H29" s="60" t="s">
        <v>14</v>
      </c>
      <c r="I29" s="60" t="s">
        <v>14</v>
      </c>
      <c r="J29" s="60" t="s">
        <v>14</v>
      </c>
      <c r="K29" s="60" t="s">
        <v>14</v>
      </c>
      <c r="L29" s="60" t="s">
        <v>14</v>
      </c>
      <c r="M29" s="60" t="s">
        <v>14</v>
      </c>
    </row>
    <row r="30" spans="1:13" ht="15.75" x14ac:dyDescent="0.3">
      <c r="A30" s="24" t="s">
        <v>38</v>
      </c>
      <c r="B30" s="61" t="s">
        <v>14</v>
      </c>
      <c r="C30" s="61" t="s">
        <v>14</v>
      </c>
      <c r="D30" s="61" t="s">
        <v>14</v>
      </c>
      <c r="E30" s="61" t="s">
        <v>14</v>
      </c>
      <c r="F30" s="61" t="s">
        <v>14</v>
      </c>
      <c r="G30" s="61" t="s">
        <v>14</v>
      </c>
      <c r="H30" s="61" t="s">
        <v>14</v>
      </c>
      <c r="I30" s="61" t="s">
        <v>14</v>
      </c>
      <c r="J30" s="61" t="s">
        <v>14</v>
      </c>
      <c r="K30" s="61" t="s">
        <v>14</v>
      </c>
      <c r="L30" s="61" t="s">
        <v>14</v>
      </c>
      <c r="M30" s="61" t="s">
        <v>14</v>
      </c>
    </row>
    <row r="31" spans="1:13" ht="15.75" x14ac:dyDescent="0.3">
      <c r="A31" s="24" t="s">
        <v>39</v>
      </c>
      <c r="B31" s="61">
        <v>11011</v>
      </c>
      <c r="C31" s="61">
        <v>13504</v>
      </c>
      <c r="D31" s="61" t="s">
        <v>14</v>
      </c>
      <c r="E31" s="61" t="s">
        <v>14</v>
      </c>
      <c r="F31" s="61" t="s">
        <v>14</v>
      </c>
      <c r="G31" s="61" t="s">
        <v>14</v>
      </c>
      <c r="H31" s="61" t="s">
        <v>14</v>
      </c>
      <c r="I31" s="61" t="s">
        <v>14</v>
      </c>
      <c r="J31" s="61" t="s">
        <v>14</v>
      </c>
      <c r="K31" s="61" t="s">
        <v>14</v>
      </c>
      <c r="L31" s="61" t="s">
        <v>14</v>
      </c>
      <c r="M31" s="61" t="s">
        <v>14</v>
      </c>
    </row>
    <row r="32" spans="1:13" ht="15.75" x14ac:dyDescent="0.3">
      <c r="A32" s="24" t="s">
        <v>40</v>
      </c>
      <c r="B32" s="61">
        <v>79498</v>
      </c>
      <c r="C32" s="61">
        <v>75935</v>
      </c>
      <c r="D32" s="61" t="s">
        <v>14</v>
      </c>
      <c r="E32" s="61" t="s">
        <v>14</v>
      </c>
      <c r="F32" s="61" t="s">
        <v>14</v>
      </c>
      <c r="G32" s="61" t="s">
        <v>14</v>
      </c>
      <c r="H32" s="61" t="s">
        <v>14</v>
      </c>
      <c r="I32" s="61" t="s">
        <v>14</v>
      </c>
      <c r="J32" s="61" t="s">
        <v>14</v>
      </c>
      <c r="K32" s="61" t="s">
        <v>14</v>
      </c>
      <c r="L32" s="61" t="s">
        <v>14</v>
      </c>
      <c r="M32" s="61" t="s">
        <v>14</v>
      </c>
    </row>
    <row r="33" spans="1:13" ht="15.75" x14ac:dyDescent="0.3">
      <c r="A33" s="24" t="s">
        <v>41</v>
      </c>
      <c r="B33" s="61">
        <v>74357</v>
      </c>
      <c r="C33" s="61">
        <v>67153</v>
      </c>
      <c r="D33" s="61" t="s">
        <v>14</v>
      </c>
      <c r="E33" s="61" t="s">
        <v>14</v>
      </c>
      <c r="F33" s="61" t="s">
        <v>14</v>
      </c>
      <c r="G33" s="61" t="s">
        <v>14</v>
      </c>
      <c r="H33" s="61" t="s">
        <v>14</v>
      </c>
      <c r="I33" s="61" t="s">
        <v>14</v>
      </c>
      <c r="J33" s="61" t="s">
        <v>14</v>
      </c>
      <c r="K33" s="61" t="s">
        <v>14</v>
      </c>
      <c r="L33" s="61" t="s">
        <v>14</v>
      </c>
      <c r="M33" s="61" t="s">
        <v>14</v>
      </c>
    </row>
    <row r="34" spans="1:13" ht="15.75" x14ac:dyDescent="0.3">
      <c r="A34" s="24" t="s">
        <v>42</v>
      </c>
      <c r="B34" s="61">
        <v>12312</v>
      </c>
      <c r="C34" s="61">
        <v>12588</v>
      </c>
      <c r="D34" s="61" t="s">
        <v>14</v>
      </c>
      <c r="E34" s="61" t="s">
        <v>14</v>
      </c>
      <c r="F34" s="61" t="s">
        <v>14</v>
      </c>
      <c r="G34" s="61" t="s">
        <v>14</v>
      </c>
      <c r="H34" s="61" t="s">
        <v>14</v>
      </c>
      <c r="I34" s="61" t="s">
        <v>14</v>
      </c>
      <c r="J34" s="61" t="s">
        <v>14</v>
      </c>
      <c r="K34" s="61" t="s">
        <v>14</v>
      </c>
      <c r="L34" s="61" t="s">
        <v>14</v>
      </c>
      <c r="M34" s="61" t="s">
        <v>14</v>
      </c>
    </row>
    <row r="35" spans="1:13" ht="15.75" x14ac:dyDescent="0.3">
      <c r="A35" s="20" t="s">
        <v>43</v>
      </c>
      <c r="B35" s="60">
        <v>26867</v>
      </c>
      <c r="C35" s="60">
        <v>31484</v>
      </c>
      <c r="D35" s="60" t="s">
        <v>14</v>
      </c>
      <c r="E35" s="60" t="s">
        <v>14</v>
      </c>
      <c r="F35" s="60" t="s">
        <v>14</v>
      </c>
      <c r="G35" s="60" t="s">
        <v>14</v>
      </c>
      <c r="H35" s="60" t="s">
        <v>14</v>
      </c>
      <c r="I35" s="60" t="s">
        <v>14</v>
      </c>
      <c r="J35" s="60" t="s">
        <v>14</v>
      </c>
      <c r="K35" s="60" t="s">
        <v>14</v>
      </c>
      <c r="L35" s="60" t="s">
        <v>14</v>
      </c>
      <c r="M35" s="60" t="s">
        <v>14</v>
      </c>
    </row>
    <row r="36" spans="1:13" ht="15.75" x14ac:dyDescent="0.3">
      <c r="A36" s="24" t="s">
        <v>44</v>
      </c>
      <c r="B36" s="61">
        <v>8432</v>
      </c>
      <c r="C36" s="61">
        <v>9489</v>
      </c>
      <c r="D36" s="61" t="s">
        <v>14</v>
      </c>
      <c r="E36" s="61" t="s">
        <v>14</v>
      </c>
      <c r="F36" s="61" t="s">
        <v>14</v>
      </c>
      <c r="G36" s="61" t="s">
        <v>14</v>
      </c>
      <c r="H36" s="61" t="s">
        <v>14</v>
      </c>
      <c r="I36" s="61" t="s">
        <v>14</v>
      </c>
      <c r="J36" s="61" t="s">
        <v>14</v>
      </c>
      <c r="K36" s="61" t="s">
        <v>14</v>
      </c>
      <c r="L36" s="61" t="s">
        <v>14</v>
      </c>
      <c r="M36" s="61" t="s">
        <v>14</v>
      </c>
    </row>
    <row r="37" spans="1:13" ht="15.75" x14ac:dyDescent="0.3">
      <c r="A37" s="24" t="s">
        <v>45</v>
      </c>
      <c r="B37" s="61">
        <v>7633</v>
      </c>
      <c r="C37" s="61">
        <v>11004</v>
      </c>
      <c r="D37" s="61" t="s">
        <v>14</v>
      </c>
      <c r="E37" s="61" t="s">
        <v>14</v>
      </c>
      <c r="F37" s="61" t="s">
        <v>14</v>
      </c>
      <c r="G37" s="61" t="s">
        <v>14</v>
      </c>
      <c r="H37" s="61" t="s">
        <v>14</v>
      </c>
      <c r="I37" s="61" t="s">
        <v>14</v>
      </c>
      <c r="J37" s="61" t="s">
        <v>14</v>
      </c>
      <c r="K37" s="61" t="s">
        <v>14</v>
      </c>
      <c r="L37" s="61" t="s">
        <v>14</v>
      </c>
      <c r="M37" s="61" t="s">
        <v>14</v>
      </c>
    </row>
    <row r="38" spans="1:13" ht="15.75" x14ac:dyDescent="0.3">
      <c r="A38" s="24" t="s">
        <v>46</v>
      </c>
      <c r="B38" s="61">
        <v>10802</v>
      </c>
      <c r="C38" s="61">
        <v>10991</v>
      </c>
      <c r="D38" s="61" t="s">
        <v>14</v>
      </c>
      <c r="E38" s="61" t="s">
        <v>14</v>
      </c>
      <c r="F38" s="61" t="s">
        <v>14</v>
      </c>
      <c r="G38" s="61" t="s">
        <v>14</v>
      </c>
      <c r="H38" s="61" t="s">
        <v>14</v>
      </c>
      <c r="I38" s="61" t="s">
        <v>14</v>
      </c>
      <c r="J38" s="61" t="s">
        <v>14</v>
      </c>
      <c r="K38" s="61" t="s">
        <v>14</v>
      </c>
      <c r="L38" s="61" t="s">
        <v>14</v>
      </c>
      <c r="M38" s="61" t="s">
        <v>14</v>
      </c>
    </row>
    <row r="39" spans="1:13" ht="15.75" x14ac:dyDescent="0.3">
      <c r="A39" s="20" t="s">
        <v>47</v>
      </c>
      <c r="B39" s="60">
        <v>20938</v>
      </c>
      <c r="C39" s="60">
        <v>19732</v>
      </c>
      <c r="D39" s="60" t="s">
        <v>14</v>
      </c>
      <c r="E39" s="60" t="s">
        <v>14</v>
      </c>
      <c r="F39" s="60" t="s">
        <v>14</v>
      </c>
      <c r="G39" s="60" t="s">
        <v>14</v>
      </c>
      <c r="H39" s="60" t="s">
        <v>14</v>
      </c>
      <c r="I39" s="60" t="s">
        <v>14</v>
      </c>
      <c r="J39" s="60" t="s">
        <v>14</v>
      </c>
      <c r="K39" s="60" t="s">
        <v>14</v>
      </c>
      <c r="L39" s="60" t="s">
        <v>14</v>
      </c>
      <c r="M39" s="60" t="s">
        <v>14</v>
      </c>
    </row>
    <row r="40" spans="1:13" ht="15.75" x14ac:dyDescent="0.3">
      <c r="A40" s="20" t="s">
        <v>48</v>
      </c>
      <c r="B40" s="60">
        <v>87444</v>
      </c>
      <c r="C40" s="60">
        <v>90675</v>
      </c>
      <c r="D40" s="60" t="s">
        <v>14</v>
      </c>
      <c r="E40" s="60" t="s">
        <v>14</v>
      </c>
      <c r="F40" s="60" t="s">
        <v>14</v>
      </c>
      <c r="G40" s="60" t="s">
        <v>14</v>
      </c>
      <c r="H40" s="60" t="s">
        <v>14</v>
      </c>
      <c r="I40" s="60" t="s">
        <v>14</v>
      </c>
      <c r="J40" s="60" t="s">
        <v>14</v>
      </c>
      <c r="K40" s="60" t="s">
        <v>14</v>
      </c>
      <c r="L40" s="60" t="s">
        <v>14</v>
      </c>
      <c r="M40" s="60" t="s">
        <v>14</v>
      </c>
    </row>
    <row r="41" spans="1:13" ht="15.75" x14ac:dyDescent="0.3">
      <c r="A41" s="24" t="s">
        <v>49</v>
      </c>
      <c r="B41" s="61">
        <v>54737</v>
      </c>
      <c r="C41" s="61">
        <v>56685</v>
      </c>
      <c r="D41" s="61" t="s">
        <v>14</v>
      </c>
      <c r="E41" s="61" t="s">
        <v>14</v>
      </c>
      <c r="F41" s="61" t="s">
        <v>14</v>
      </c>
      <c r="G41" s="61" t="s">
        <v>14</v>
      </c>
      <c r="H41" s="61" t="s">
        <v>14</v>
      </c>
      <c r="I41" s="61" t="s">
        <v>14</v>
      </c>
      <c r="J41" s="61" t="s">
        <v>14</v>
      </c>
      <c r="K41" s="61" t="s">
        <v>14</v>
      </c>
      <c r="L41" s="61" t="s">
        <v>14</v>
      </c>
      <c r="M41" s="61" t="s">
        <v>14</v>
      </c>
    </row>
    <row r="42" spans="1:13" ht="15.75" x14ac:dyDescent="0.3">
      <c r="A42" s="24" t="s">
        <v>50</v>
      </c>
      <c r="B42" s="61">
        <v>4208</v>
      </c>
      <c r="C42" s="61">
        <v>4523</v>
      </c>
      <c r="D42" s="61" t="s">
        <v>14</v>
      </c>
      <c r="E42" s="61" t="s">
        <v>14</v>
      </c>
      <c r="F42" s="61" t="s">
        <v>14</v>
      </c>
      <c r="G42" s="61" t="s">
        <v>14</v>
      </c>
      <c r="H42" s="61" t="s">
        <v>14</v>
      </c>
      <c r="I42" s="61" t="s">
        <v>14</v>
      </c>
      <c r="J42" s="61" t="s">
        <v>14</v>
      </c>
      <c r="K42" s="61" t="s">
        <v>14</v>
      </c>
      <c r="L42" s="61" t="s">
        <v>14</v>
      </c>
      <c r="M42" s="61" t="s">
        <v>14</v>
      </c>
    </row>
    <row r="43" spans="1:13" ht="15.75" x14ac:dyDescent="0.3">
      <c r="A43" s="24" t="s">
        <v>51</v>
      </c>
      <c r="B43" s="61">
        <v>2916</v>
      </c>
      <c r="C43" s="61">
        <v>4698</v>
      </c>
      <c r="D43" s="61" t="s">
        <v>14</v>
      </c>
      <c r="E43" s="61" t="s">
        <v>14</v>
      </c>
      <c r="F43" s="61" t="s">
        <v>14</v>
      </c>
      <c r="G43" s="61" t="s">
        <v>14</v>
      </c>
      <c r="H43" s="61" t="s">
        <v>14</v>
      </c>
      <c r="I43" s="61" t="s">
        <v>14</v>
      </c>
      <c r="J43" s="61" t="s">
        <v>14</v>
      </c>
      <c r="K43" s="61" t="s">
        <v>14</v>
      </c>
      <c r="L43" s="61" t="s">
        <v>14</v>
      </c>
      <c r="M43" s="61" t="s">
        <v>14</v>
      </c>
    </row>
    <row r="44" spans="1:13" ht="15.75" x14ac:dyDescent="0.3">
      <c r="A44" s="24" t="s">
        <v>52</v>
      </c>
      <c r="B44" s="61">
        <v>25583</v>
      </c>
      <c r="C44" s="61">
        <v>24769</v>
      </c>
      <c r="D44" s="61" t="s">
        <v>14</v>
      </c>
      <c r="E44" s="61" t="s">
        <v>14</v>
      </c>
      <c r="F44" s="61" t="s">
        <v>14</v>
      </c>
      <c r="G44" s="61" t="s">
        <v>14</v>
      </c>
      <c r="H44" s="61" t="s">
        <v>14</v>
      </c>
      <c r="I44" s="61" t="s">
        <v>14</v>
      </c>
      <c r="J44" s="61" t="s">
        <v>14</v>
      </c>
      <c r="K44" s="61" t="s">
        <v>14</v>
      </c>
      <c r="L44" s="61" t="s">
        <v>14</v>
      </c>
      <c r="M44" s="61" t="s">
        <v>14</v>
      </c>
    </row>
    <row r="45" spans="1:13" ht="15.75" x14ac:dyDescent="0.3">
      <c r="A45" s="20" t="s">
        <v>53</v>
      </c>
      <c r="B45" s="60">
        <v>23115</v>
      </c>
      <c r="C45" s="60">
        <v>22948</v>
      </c>
      <c r="D45" s="60" t="s">
        <v>14</v>
      </c>
      <c r="E45" s="60" t="s">
        <v>14</v>
      </c>
      <c r="F45" s="60" t="s">
        <v>14</v>
      </c>
      <c r="G45" s="60" t="s">
        <v>14</v>
      </c>
      <c r="H45" s="60" t="s">
        <v>14</v>
      </c>
      <c r="I45" s="60" t="s">
        <v>14</v>
      </c>
      <c r="J45" s="60" t="s">
        <v>14</v>
      </c>
      <c r="K45" s="60" t="s">
        <v>14</v>
      </c>
      <c r="L45" s="60" t="s">
        <v>14</v>
      </c>
      <c r="M45" s="60" t="s">
        <v>14</v>
      </c>
    </row>
    <row r="46" spans="1:13" ht="15.75" x14ac:dyDescent="0.3">
      <c r="A46" s="24" t="s">
        <v>54</v>
      </c>
      <c r="B46" s="61">
        <v>4418</v>
      </c>
      <c r="C46" s="61">
        <v>4171</v>
      </c>
      <c r="D46" s="61" t="s">
        <v>14</v>
      </c>
      <c r="E46" s="61" t="s">
        <v>14</v>
      </c>
      <c r="F46" s="61" t="s">
        <v>14</v>
      </c>
      <c r="G46" s="61" t="s">
        <v>14</v>
      </c>
      <c r="H46" s="61" t="s">
        <v>14</v>
      </c>
      <c r="I46" s="61" t="s">
        <v>14</v>
      </c>
      <c r="J46" s="61" t="s">
        <v>14</v>
      </c>
      <c r="K46" s="61" t="s">
        <v>14</v>
      </c>
      <c r="L46" s="61" t="s">
        <v>14</v>
      </c>
      <c r="M46" s="61" t="s">
        <v>14</v>
      </c>
    </row>
    <row r="47" spans="1:13" ht="15.75" x14ac:dyDescent="0.3">
      <c r="A47" s="24" t="s">
        <v>55</v>
      </c>
      <c r="B47" s="61">
        <v>4371</v>
      </c>
      <c r="C47" s="61">
        <v>4541</v>
      </c>
      <c r="D47" s="61" t="s">
        <v>14</v>
      </c>
      <c r="E47" s="61" t="s">
        <v>14</v>
      </c>
      <c r="F47" s="61" t="s">
        <v>14</v>
      </c>
      <c r="G47" s="61" t="s">
        <v>14</v>
      </c>
      <c r="H47" s="61" t="s">
        <v>14</v>
      </c>
      <c r="I47" s="61" t="s">
        <v>14</v>
      </c>
      <c r="J47" s="61" t="s">
        <v>14</v>
      </c>
      <c r="K47" s="61" t="s">
        <v>14</v>
      </c>
      <c r="L47" s="61" t="s">
        <v>14</v>
      </c>
      <c r="M47" s="61" t="s">
        <v>14</v>
      </c>
    </row>
    <row r="48" spans="1:13" ht="15.75" x14ac:dyDescent="0.3">
      <c r="A48" s="24" t="s">
        <v>56</v>
      </c>
      <c r="B48" s="61">
        <v>14326</v>
      </c>
      <c r="C48" s="61">
        <v>14236</v>
      </c>
      <c r="D48" s="61" t="s">
        <v>14</v>
      </c>
      <c r="E48" s="61" t="s">
        <v>14</v>
      </c>
      <c r="F48" s="61" t="s">
        <v>14</v>
      </c>
      <c r="G48" s="61" t="s">
        <v>14</v>
      </c>
      <c r="H48" s="61" t="s">
        <v>14</v>
      </c>
      <c r="I48" s="61" t="s">
        <v>14</v>
      </c>
      <c r="J48" s="61" t="s">
        <v>14</v>
      </c>
      <c r="K48" s="61" t="s">
        <v>14</v>
      </c>
      <c r="L48" s="61" t="s">
        <v>14</v>
      </c>
      <c r="M48" s="61" t="s">
        <v>14</v>
      </c>
    </row>
    <row r="49" spans="1:13" ht="15.75" x14ac:dyDescent="0.3">
      <c r="A49" s="20" t="s">
        <v>57</v>
      </c>
      <c r="B49" s="60">
        <v>47504</v>
      </c>
      <c r="C49" s="60">
        <v>60223</v>
      </c>
      <c r="D49" s="60" t="s">
        <v>14</v>
      </c>
      <c r="E49" s="60" t="s">
        <v>14</v>
      </c>
      <c r="F49" s="60" t="s">
        <v>14</v>
      </c>
      <c r="G49" s="60" t="s">
        <v>14</v>
      </c>
      <c r="H49" s="60" t="s">
        <v>14</v>
      </c>
      <c r="I49" s="60" t="s">
        <v>14</v>
      </c>
      <c r="J49" s="60" t="s">
        <v>14</v>
      </c>
      <c r="K49" s="60" t="s">
        <v>14</v>
      </c>
      <c r="L49" s="60" t="s">
        <v>14</v>
      </c>
      <c r="M49" s="60" t="s">
        <v>14</v>
      </c>
    </row>
    <row r="50" spans="1:13" ht="15.75" x14ac:dyDescent="0.3">
      <c r="A50" s="24" t="s">
        <v>58</v>
      </c>
      <c r="B50" s="61">
        <v>5298</v>
      </c>
      <c r="C50" s="61">
        <v>5018</v>
      </c>
      <c r="D50" s="61" t="s">
        <v>14</v>
      </c>
      <c r="E50" s="61" t="s">
        <v>14</v>
      </c>
      <c r="F50" s="61" t="s">
        <v>14</v>
      </c>
      <c r="G50" s="61" t="s">
        <v>14</v>
      </c>
      <c r="H50" s="61" t="s">
        <v>14</v>
      </c>
      <c r="I50" s="61" t="s">
        <v>14</v>
      </c>
      <c r="J50" s="61" t="s">
        <v>14</v>
      </c>
      <c r="K50" s="61" t="s">
        <v>14</v>
      </c>
      <c r="L50" s="61" t="s">
        <v>14</v>
      </c>
      <c r="M50" s="61" t="s">
        <v>14</v>
      </c>
    </row>
    <row r="51" spans="1:13" ht="15.75" x14ac:dyDescent="0.3">
      <c r="A51" s="24" t="s">
        <v>59</v>
      </c>
      <c r="B51" s="61">
        <v>2396</v>
      </c>
      <c r="C51" s="61">
        <v>3456</v>
      </c>
      <c r="D51" s="61" t="s">
        <v>14</v>
      </c>
      <c r="E51" s="61" t="s">
        <v>14</v>
      </c>
      <c r="F51" s="61" t="s">
        <v>14</v>
      </c>
      <c r="G51" s="61" t="s">
        <v>14</v>
      </c>
      <c r="H51" s="61" t="s">
        <v>14</v>
      </c>
      <c r="I51" s="61" t="s">
        <v>14</v>
      </c>
      <c r="J51" s="61" t="s">
        <v>14</v>
      </c>
      <c r="K51" s="61" t="s">
        <v>14</v>
      </c>
      <c r="L51" s="61" t="s">
        <v>14</v>
      </c>
      <c r="M51" s="61" t="s">
        <v>14</v>
      </c>
    </row>
    <row r="52" spans="1:13" ht="15.75" x14ac:dyDescent="0.3">
      <c r="A52" s="24" t="s">
        <v>60</v>
      </c>
      <c r="B52" s="61">
        <v>18165</v>
      </c>
      <c r="C52" s="61">
        <v>18576</v>
      </c>
      <c r="D52" s="61" t="s">
        <v>14</v>
      </c>
      <c r="E52" s="61" t="s">
        <v>14</v>
      </c>
      <c r="F52" s="61" t="s">
        <v>14</v>
      </c>
      <c r="G52" s="61" t="s">
        <v>14</v>
      </c>
      <c r="H52" s="61" t="s">
        <v>14</v>
      </c>
      <c r="I52" s="61" t="s">
        <v>14</v>
      </c>
      <c r="J52" s="61" t="s">
        <v>14</v>
      </c>
      <c r="K52" s="61" t="s">
        <v>14</v>
      </c>
      <c r="L52" s="61" t="s">
        <v>14</v>
      </c>
      <c r="M52" s="61" t="s">
        <v>14</v>
      </c>
    </row>
    <row r="53" spans="1:13" ht="15.75" x14ac:dyDescent="0.3">
      <c r="A53" s="24" t="s">
        <v>61</v>
      </c>
      <c r="B53" s="61">
        <v>21645</v>
      </c>
      <c r="C53" s="61">
        <v>33172</v>
      </c>
      <c r="D53" s="61" t="s">
        <v>14</v>
      </c>
      <c r="E53" s="61" t="s">
        <v>14</v>
      </c>
      <c r="F53" s="61" t="s">
        <v>14</v>
      </c>
      <c r="G53" s="61" t="s">
        <v>14</v>
      </c>
      <c r="H53" s="61" t="s">
        <v>14</v>
      </c>
      <c r="I53" s="61" t="s">
        <v>14</v>
      </c>
      <c r="J53" s="61" t="s">
        <v>14</v>
      </c>
      <c r="K53" s="61" t="s">
        <v>14</v>
      </c>
      <c r="L53" s="61" t="s">
        <v>14</v>
      </c>
      <c r="M53" s="61" t="s">
        <v>14</v>
      </c>
    </row>
    <row r="54" spans="1:13" ht="15.75" x14ac:dyDescent="0.3">
      <c r="A54" s="20" t="s">
        <v>62</v>
      </c>
      <c r="B54" s="60">
        <v>32510</v>
      </c>
      <c r="C54" s="60">
        <v>32514</v>
      </c>
      <c r="D54" s="60" t="s">
        <v>14</v>
      </c>
      <c r="E54" s="60" t="s">
        <v>14</v>
      </c>
      <c r="F54" s="60" t="s">
        <v>14</v>
      </c>
      <c r="G54" s="60" t="s">
        <v>14</v>
      </c>
      <c r="H54" s="60" t="s">
        <v>14</v>
      </c>
      <c r="I54" s="60" t="s">
        <v>14</v>
      </c>
      <c r="J54" s="60" t="s">
        <v>14</v>
      </c>
      <c r="K54" s="60" t="s">
        <v>14</v>
      </c>
      <c r="L54" s="60" t="s">
        <v>14</v>
      </c>
      <c r="M54" s="60" t="s">
        <v>14</v>
      </c>
    </row>
    <row r="55" spans="1:13" ht="15.75" x14ac:dyDescent="0.3">
      <c r="A55" s="24" t="s">
        <v>63</v>
      </c>
      <c r="B55" s="61">
        <v>1444</v>
      </c>
      <c r="C55" s="61">
        <v>1427</v>
      </c>
      <c r="D55" s="61" t="s">
        <v>14</v>
      </c>
      <c r="E55" s="61" t="s">
        <v>14</v>
      </c>
      <c r="F55" s="61" t="s">
        <v>14</v>
      </c>
      <c r="G55" s="61" t="s">
        <v>14</v>
      </c>
      <c r="H55" s="61" t="s">
        <v>14</v>
      </c>
      <c r="I55" s="61" t="s">
        <v>14</v>
      </c>
      <c r="J55" s="61" t="s">
        <v>14</v>
      </c>
      <c r="K55" s="61" t="s">
        <v>14</v>
      </c>
      <c r="L55" s="61" t="s">
        <v>14</v>
      </c>
      <c r="M55" s="61" t="s">
        <v>14</v>
      </c>
    </row>
    <row r="56" spans="1:13" ht="15.75" x14ac:dyDescent="0.3">
      <c r="A56" s="24" t="s">
        <v>64</v>
      </c>
      <c r="B56" s="61">
        <v>2058</v>
      </c>
      <c r="C56" s="61">
        <v>2253</v>
      </c>
      <c r="D56" s="61" t="s">
        <v>14</v>
      </c>
      <c r="E56" s="61" t="s">
        <v>14</v>
      </c>
      <c r="F56" s="61" t="s">
        <v>14</v>
      </c>
      <c r="G56" s="61" t="s">
        <v>14</v>
      </c>
      <c r="H56" s="61" t="s">
        <v>14</v>
      </c>
      <c r="I56" s="61" t="s">
        <v>14</v>
      </c>
      <c r="J56" s="61" t="s">
        <v>14</v>
      </c>
      <c r="K56" s="61" t="s">
        <v>14</v>
      </c>
      <c r="L56" s="61" t="s">
        <v>14</v>
      </c>
      <c r="M56" s="61" t="s">
        <v>14</v>
      </c>
    </row>
    <row r="57" spans="1:13" ht="15.75" x14ac:dyDescent="0.3">
      <c r="A57" s="24" t="s">
        <v>65</v>
      </c>
      <c r="B57" s="61">
        <v>29008</v>
      </c>
      <c r="C57" s="61">
        <v>28834</v>
      </c>
      <c r="D57" s="61" t="s">
        <v>14</v>
      </c>
      <c r="E57" s="61" t="s">
        <v>14</v>
      </c>
      <c r="F57" s="61" t="s">
        <v>14</v>
      </c>
      <c r="G57" s="61" t="s">
        <v>14</v>
      </c>
      <c r="H57" s="61" t="s">
        <v>14</v>
      </c>
      <c r="I57" s="61" t="s">
        <v>14</v>
      </c>
      <c r="J57" s="61" t="s">
        <v>14</v>
      </c>
      <c r="K57" s="61" t="s">
        <v>14</v>
      </c>
      <c r="L57" s="61" t="s">
        <v>14</v>
      </c>
      <c r="M57" s="61" t="s">
        <v>14</v>
      </c>
    </row>
    <row r="58" spans="1:13" ht="15.75" x14ac:dyDescent="0.3">
      <c r="A58" s="28" t="s">
        <v>66</v>
      </c>
      <c r="B58" s="62"/>
      <c r="C58" s="63"/>
      <c r="D58" s="63"/>
      <c r="E58" s="63"/>
      <c r="F58" s="63"/>
      <c r="G58" s="63"/>
      <c r="H58" s="63"/>
      <c r="I58" s="63"/>
      <c r="J58" s="63"/>
      <c r="K58" s="63"/>
      <c r="L58" s="63"/>
      <c r="M58" s="64"/>
    </row>
    <row r="59" spans="1:13" ht="15.75" x14ac:dyDescent="0.3">
      <c r="A59" s="24" t="s">
        <v>67</v>
      </c>
      <c r="B59" s="61">
        <v>12656</v>
      </c>
      <c r="C59" s="61">
        <v>12452</v>
      </c>
      <c r="D59" s="61" t="s">
        <v>14</v>
      </c>
      <c r="E59" s="61" t="s">
        <v>14</v>
      </c>
      <c r="F59" s="61" t="s">
        <v>14</v>
      </c>
      <c r="G59" s="61" t="s">
        <v>14</v>
      </c>
      <c r="H59" s="61" t="s">
        <v>14</v>
      </c>
      <c r="I59" s="61" t="s">
        <v>14</v>
      </c>
      <c r="J59" s="61" t="s">
        <v>14</v>
      </c>
      <c r="K59" s="61" t="s">
        <v>14</v>
      </c>
      <c r="L59" s="61" t="s">
        <v>14</v>
      </c>
      <c r="M59" s="61" t="s">
        <v>14</v>
      </c>
    </row>
    <row r="60" spans="1:13" ht="15.75" x14ac:dyDescent="0.3">
      <c r="A60" s="24" t="s">
        <v>68</v>
      </c>
      <c r="B60" s="61">
        <v>831</v>
      </c>
      <c r="C60" s="61">
        <v>949</v>
      </c>
      <c r="D60" s="61" t="s">
        <v>14</v>
      </c>
      <c r="E60" s="61" t="s">
        <v>14</v>
      </c>
      <c r="F60" s="61" t="s">
        <v>14</v>
      </c>
      <c r="G60" s="61" t="s">
        <v>14</v>
      </c>
      <c r="H60" s="61" t="s">
        <v>14</v>
      </c>
      <c r="I60" s="61" t="s">
        <v>14</v>
      </c>
      <c r="J60" s="61" t="s">
        <v>14</v>
      </c>
      <c r="K60" s="61" t="s">
        <v>14</v>
      </c>
      <c r="L60" s="61" t="s">
        <v>14</v>
      </c>
      <c r="M60" s="61" t="s">
        <v>14</v>
      </c>
    </row>
    <row r="61" spans="1:13" ht="15.75" x14ac:dyDescent="0.3">
      <c r="A61" s="24" t="s">
        <v>69</v>
      </c>
      <c r="B61" s="61">
        <v>3730</v>
      </c>
      <c r="C61" s="61">
        <v>3770</v>
      </c>
      <c r="D61" s="61" t="s">
        <v>14</v>
      </c>
      <c r="E61" s="61" t="s">
        <v>14</v>
      </c>
      <c r="F61" s="61" t="s">
        <v>14</v>
      </c>
      <c r="G61" s="61" t="s">
        <v>14</v>
      </c>
      <c r="H61" s="61" t="s">
        <v>14</v>
      </c>
      <c r="I61" s="61" t="s">
        <v>14</v>
      </c>
      <c r="J61" s="61" t="s">
        <v>14</v>
      </c>
      <c r="K61" s="61" t="s">
        <v>14</v>
      </c>
      <c r="L61" s="61" t="s">
        <v>14</v>
      </c>
      <c r="M61" s="61" t="s">
        <v>14</v>
      </c>
    </row>
    <row r="62" spans="1:13" ht="15.75" x14ac:dyDescent="0.3">
      <c r="A62" s="24" t="s">
        <v>70</v>
      </c>
      <c r="B62" s="61">
        <v>3960</v>
      </c>
      <c r="C62" s="61">
        <v>3485</v>
      </c>
      <c r="D62" s="61" t="s">
        <v>14</v>
      </c>
      <c r="E62" s="61" t="s">
        <v>14</v>
      </c>
      <c r="F62" s="61" t="s">
        <v>14</v>
      </c>
      <c r="G62" s="61" t="s">
        <v>14</v>
      </c>
      <c r="H62" s="61" t="s">
        <v>14</v>
      </c>
      <c r="I62" s="61" t="s">
        <v>14</v>
      </c>
      <c r="J62" s="61" t="s">
        <v>14</v>
      </c>
      <c r="K62" s="61" t="s">
        <v>14</v>
      </c>
      <c r="L62" s="61" t="s">
        <v>14</v>
      </c>
      <c r="M62" s="61" t="s">
        <v>14</v>
      </c>
    </row>
    <row r="63" spans="1:13" ht="15.75" x14ac:dyDescent="0.3">
      <c r="A63" s="24" t="s">
        <v>71</v>
      </c>
      <c r="B63" s="61">
        <v>146079</v>
      </c>
      <c r="C63" s="61">
        <v>135482</v>
      </c>
      <c r="D63" s="61" t="s">
        <v>14</v>
      </c>
      <c r="E63" s="61" t="s">
        <v>14</v>
      </c>
      <c r="F63" s="61" t="s">
        <v>14</v>
      </c>
      <c r="G63" s="61" t="s">
        <v>14</v>
      </c>
      <c r="H63" s="61" t="s">
        <v>14</v>
      </c>
      <c r="I63" s="61" t="s">
        <v>14</v>
      </c>
      <c r="J63" s="61" t="s">
        <v>14</v>
      </c>
      <c r="K63" s="61" t="s">
        <v>14</v>
      </c>
      <c r="L63" s="61" t="s">
        <v>14</v>
      </c>
      <c r="M63" s="61" t="s">
        <v>14</v>
      </c>
    </row>
    <row r="64" spans="1:13" ht="15.75" x14ac:dyDescent="0.3">
      <c r="A64" s="24" t="s">
        <v>72</v>
      </c>
      <c r="B64" s="61">
        <v>2121</v>
      </c>
      <c r="C64" s="61">
        <v>3023</v>
      </c>
      <c r="D64" s="61" t="s">
        <v>14</v>
      </c>
      <c r="E64" s="61" t="s">
        <v>14</v>
      </c>
      <c r="F64" s="61" t="s">
        <v>14</v>
      </c>
      <c r="G64" s="61" t="s">
        <v>14</v>
      </c>
      <c r="H64" s="61" t="s">
        <v>14</v>
      </c>
      <c r="I64" s="61" t="s">
        <v>14</v>
      </c>
      <c r="J64" s="61" t="s">
        <v>14</v>
      </c>
      <c r="K64" s="61" t="s">
        <v>14</v>
      </c>
      <c r="L64" s="61" t="s">
        <v>14</v>
      </c>
      <c r="M64" s="61" t="s">
        <v>14</v>
      </c>
    </row>
    <row r="65" spans="1:13" ht="15.75" x14ac:dyDescent="0.3">
      <c r="A65" s="24" t="s">
        <v>73</v>
      </c>
      <c r="B65" s="61">
        <v>8890</v>
      </c>
      <c r="C65" s="61">
        <v>10481</v>
      </c>
      <c r="D65" s="61" t="s">
        <v>14</v>
      </c>
      <c r="E65" s="61" t="s">
        <v>14</v>
      </c>
      <c r="F65" s="61" t="s">
        <v>14</v>
      </c>
      <c r="G65" s="61" t="s">
        <v>14</v>
      </c>
      <c r="H65" s="61" t="s">
        <v>14</v>
      </c>
      <c r="I65" s="61" t="s">
        <v>14</v>
      </c>
      <c r="J65" s="61" t="s">
        <v>14</v>
      </c>
      <c r="K65" s="61" t="s">
        <v>14</v>
      </c>
      <c r="L65" s="61" t="s">
        <v>14</v>
      </c>
      <c r="M65" s="61" t="s">
        <v>14</v>
      </c>
    </row>
    <row r="66" spans="1:13" ht="15.75" x14ac:dyDescent="0.3">
      <c r="A66" s="24" t="s">
        <v>74</v>
      </c>
      <c r="B66" s="61" t="s">
        <v>14</v>
      </c>
      <c r="C66" s="61" t="s">
        <v>14</v>
      </c>
      <c r="D66" s="61" t="s">
        <v>14</v>
      </c>
      <c r="E66" s="61" t="s">
        <v>14</v>
      </c>
      <c r="F66" s="61" t="s">
        <v>14</v>
      </c>
      <c r="G66" s="61" t="s">
        <v>14</v>
      </c>
      <c r="H66" s="61" t="s">
        <v>14</v>
      </c>
      <c r="I66" s="61" t="s">
        <v>14</v>
      </c>
      <c r="J66" s="61" t="s">
        <v>14</v>
      </c>
      <c r="K66" s="61" t="s">
        <v>14</v>
      </c>
      <c r="L66" s="61" t="s">
        <v>14</v>
      </c>
      <c r="M66" s="61" t="s">
        <v>14</v>
      </c>
    </row>
    <row r="67" spans="1:13" ht="15.75" x14ac:dyDescent="0.3">
      <c r="A67" s="24" t="s">
        <v>75</v>
      </c>
      <c r="B67" s="61">
        <v>7656</v>
      </c>
      <c r="C67" s="61">
        <v>10519</v>
      </c>
      <c r="D67" s="61" t="s">
        <v>14</v>
      </c>
      <c r="E67" s="61" t="s">
        <v>14</v>
      </c>
      <c r="F67" s="61" t="s">
        <v>14</v>
      </c>
      <c r="G67" s="61" t="s">
        <v>14</v>
      </c>
      <c r="H67" s="61" t="s">
        <v>14</v>
      </c>
      <c r="I67" s="61" t="s">
        <v>14</v>
      </c>
      <c r="J67" s="61" t="s">
        <v>14</v>
      </c>
      <c r="K67" s="61" t="s">
        <v>14</v>
      </c>
      <c r="L67" s="61" t="s">
        <v>14</v>
      </c>
      <c r="M67" s="61" t="s">
        <v>14</v>
      </c>
    </row>
    <row r="68" spans="1:13" ht="15.75" x14ac:dyDescent="0.3">
      <c r="A68" s="24" t="s">
        <v>76</v>
      </c>
      <c r="B68" s="61" t="s">
        <v>14</v>
      </c>
      <c r="C68" s="61" t="s">
        <v>14</v>
      </c>
      <c r="D68" s="61" t="s">
        <v>14</v>
      </c>
      <c r="E68" s="61" t="s">
        <v>14</v>
      </c>
      <c r="F68" s="61" t="s">
        <v>14</v>
      </c>
      <c r="G68" s="61" t="s">
        <v>14</v>
      </c>
      <c r="H68" s="61" t="s">
        <v>14</v>
      </c>
      <c r="I68" s="61" t="s">
        <v>14</v>
      </c>
      <c r="J68" s="61" t="s">
        <v>14</v>
      </c>
      <c r="K68" s="61" t="s">
        <v>14</v>
      </c>
      <c r="L68" s="61" t="s">
        <v>14</v>
      </c>
      <c r="M68" s="61" t="s">
        <v>14</v>
      </c>
    </row>
    <row r="69" spans="1:13" ht="15.75" x14ac:dyDescent="0.3">
      <c r="A69" s="24" t="s">
        <v>77</v>
      </c>
      <c r="B69" s="61">
        <v>1279</v>
      </c>
      <c r="C69" s="61">
        <v>1371</v>
      </c>
      <c r="D69" s="61" t="s">
        <v>14</v>
      </c>
      <c r="E69" s="61" t="s">
        <v>14</v>
      </c>
      <c r="F69" s="61" t="s">
        <v>14</v>
      </c>
      <c r="G69" s="61" t="s">
        <v>14</v>
      </c>
      <c r="H69" s="61" t="s">
        <v>14</v>
      </c>
      <c r="I69" s="61" t="s">
        <v>14</v>
      </c>
      <c r="J69" s="61" t="s">
        <v>14</v>
      </c>
      <c r="K69" s="61" t="s">
        <v>14</v>
      </c>
      <c r="L69" s="61" t="s">
        <v>14</v>
      </c>
      <c r="M69" s="61" t="s">
        <v>14</v>
      </c>
    </row>
    <row r="70" spans="1:13" ht="15.75" x14ac:dyDescent="0.3">
      <c r="A70" s="24" t="s">
        <v>78</v>
      </c>
      <c r="B70" s="61">
        <v>11421</v>
      </c>
      <c r="C70" s="61">
        <v>10293</v>
      </c>
      <c r="D70" s="61" t="s">
        <v>14</v>
      </c>
      <c r="E70" s="61" t="s">
        <v>14</v>
      </c>
      <c r="F70" s="61" t="s">
        <v>14</v>
      </c>
      <c r="G70" s="61" t="s">
        <v>14</v>
      </c>
      <c r="H70" s="61" t="s">
        <v>14</v>
      </c>
      <c r="I70" s="61" t="s">
        <v>14</v>
      </c>
      <c r="J70" s="61" t="s">
        <v>14</v>
      </c>
      <c r="K70" s="61" t="s">
        <v>14</v>
      </c>
      <c r="L70" s="61" t="s">
        <v>14</v>
      </c>
      <c r="M70" s="61" t="s">
        <v>14</v>
      </c>
    </row>
    <row r="71" spans="1:13" ht="15.75" x14ac:dyDescent="0.3">
      <c r="A71" s="24" t="s">
        <v>79</v>
      </c>
      <c r="B71" s="61">
        <v>56852</v>
      </c>
      <c r="C71" s="61">
        <v>59643</v>
      </c>
      <c r="D71" s="61" t="s">
        <v>14</v>
      </c>
      <c r="E71" s="61" t="s">
        <v>14</v>
      </c>
      <c r="F71" s="61" t="s">
        <v>14</v>
      </c>
      <c r="G71" s="61" t="s">
        <v>14</v>
      </c>
      <c r="H71" s="61" t="s">
        <v>14</v>
      </c>
      <c r="I71" s="61" t="s">
        <v>14</v>
      </c>
      <c r="J71" s="61" t="s">
        <v>14</v>
      </c>
      <c r="K71" s="61" t="s">
        <v>14</v>
      </c>
      <c r="L71" s="61" t="s">
        <v>14</v>
      </c>
      <c r="M71" s="61" t="s">
        <v>14</v>
      </c>
    </row>
    <row r="72" spans="1:13" ht="15.75" x14ac:dyDescent="0.3">
      <c r="A72" s="24" t="s">
        <v>80</v>
      </c>
      <c r="B72" s="61">
        <v>30592</v>
      </c>
      <c r="C72" s="61">
        <v>31032</v>
      </c>
      <c r="D72" s="61" t="s">
        <v>14</v>
      </c>
      <c r="E72" s="61" t="s">
        <v>14</v>
      </c>
      <c r="F72" s="61" t="s">
        <v>14</v>
      </c>
      <c r="G72" s="61" t="s">
        <v>14</v>
      </c>
      <c r="H72" s="61" t="s">
        <v>14</v>
      </c>
      <c r="I72" s="61" t="s">
        <v>14</v>
      </c>
      <c r="J72" s="61" t="s">
        <v>14</v>
      </c>
      <c r="K72" s="61" t="s">
        <v>14</v>
      </c>
      <c r="L72" s="61" t="s">
        <v>14</v>
      </c>
      <c r="M72" s="61" t="s">
        <v>14</v>
      </c>
    </row>
    <row r="73" spans="1:13" ht="15.75" x14ac:dyDescent="0.3">
      <c r="A73" s="24" t="s">
        <v>81</v>
      </c>
      <c r="B73" s="61" t="s">
        <v>14</v>
      </c>
      <c r="C73" s="61" t="s">
        <v>14</v>
      </c>
      <c r="D73" s="61" t="s">
        <v>14</v>
      </c>
      <c r="E73" s="61" t="s">
        <v>14</v>
      </c>
      <c r="F73" s="61" t="s">
        <v>14</v>
      </c>
      <c r="G73" s="61" t="s">
        <v>14</v>
      </c>
      <c r="H73" s="61" t="s">
        <v>14</v>
      </c>
      <c r="I73" s="61" t="s">
        <v>14</v>
      </c>
      <c r="J73" s="61" t="s">
        <v>14</v>
      </c>
      <c r="K73" s="61" t="s">
        <v>14</v>
      </c>
      <c r="L73" s="61" t="s">
        <v>14</v>
      </c>
      <c r="M73" s="61" t="s">
        <v>14</v>
      </c>
    </row>
    <row r="74" spans="1:13" ht="15.75" x14ac:dyDescent="0.3">
      <c r="A74" s="24" t="s">
        <v>82</v>
      </c>
      <c r="B74" s="61">
        <v>40258</v>
      </c>
      <c r="C74" s="61">
        <v>52312</v>
      </c>
      <c r="D74" s="61" t="s">
        <v>14</v>
      </c>
      <c r="E74" s="61" t="s">
        <v>14</v>
      </c>
      <c r="F74" s="61" t="s">
        <v>14</v>
      </c>
      <c r="G74" s="61" t="s">
        <v>14</v>
      </c>
      <c r="H74" s="61" t="s">
        <v>14</v>
      </c>
      <c r="I74" s="61" t="s">
        <v>14</v>
      </c>
      <c r="J74" s="61" t="s">
        <v>14</v>
      </c>
      <c r="K74" s="61" t="s">
        <v>14</v>
      </c>
      <c r="L74" s="61" t="s">
        <v>14</v>
      </c>
      <c r="M74" s="61" t="s">
        <v>14</v>
      </c>
    </row>
  </sheetData>
  <mergeCells count="2">
    <mergeCell ref="A1:M1"/>
    <mergeCell ref="A2:M2"/>
  </mergeCells>
  <conditionalFormatting sqref="A6 A9:A11 A20 A15:A18">
    <cfRule type="expression" dxfId="1511" priority="6" stopIfTrue="1">
      <formula>ISERROR(A6)</formula>
    </cfRule>
  </conditionalFormatting>
  <conditionalFormatting sqref="A26">
    <cfRule type="expression" dxfId="1510" priority="30" stopIfTrue="1">
      <formula>ISERROR(A26)</formula>
    </cfRule>
  </conditionalFormatting>
  <conditionalFormatting sqref="A29">
    <cfRule type="expression" dxfId="1509" priority="29" stopIfTrue="1">
      <formula>ISERROR(A29)</formula>
    </cfRule>
  </conditionalFormatting>
  <conditionalFormatting sqref="A35">
    <cfRule type="expression" dxfId="1508" priority="28" stopIfTrue="1">
      <formula>ISERROR(A35)</formula>
    </cfRule>
  </conditionalFormatting>
  <conditionalFormatting sqref="A39">
    <cfRule type="expression" dxfId="1507" priority="27" stopIfTrue="1">
      <formula>ISERROR(A39)</formula>
    </cfRule>
  </conditionalFormatting>
  <conditionalFormatting sqref="A40">
    <cfRule type="expression" dxfId="1506" priority="26" stopIfTrue="1">
      <formula>ISERROR(A40)</formula>
    </cfRule>
  </conditionalFormatting>
  <conditionalFormatting sqref="A58">
    <cfRule type="expression" dxfId="1505" priority="25" stopIfTrue="1">
      <formula>ISERROR(A58)</formula>
    </cfRule>
  </conditionalFormatting>
  <conditionalFormatting sqref="A27:A28">
    <cfRule type="expression" dxfId="1504" priority="24" stopIfTrue="1">
      <formula>ISERROR(A27)</formula>
    </cfRule>
  </conditionalFormatting>
  <conditionalFormatting sqref="A30:A34">
    <cfRule type="expression" dxfId="1503" priority="23" stopIfTrue="1">
      <formula>ISERROR(A30)</formula>
    </cfRule>
  </conditionalFormatting>
  <conditionalFormatting sqref="A36:A38">
    <cfRule type="expression" dxfId="1502" priority="22" stopIfTrue="1">
      <formula>ISERROR(A36)</formula>
    </cfRule>
  </conditionalFormatting>
  <conditionalFormatting sqref="A41:A44">
    <cfRule type="expression" dxfId="1501" priority="21" stopIfTrue="1">
      <formula>ISERROR(A41)</formula>
    </cfRule>
  </conditionalFormatting>
  <conditionalFormatting sqref="A8">
    <cfRule type="expression" dxfId="1500" priority="17" stopIfTrue="1">
      <formula>ISERROR(A8)</formula>
    </cfRule>
  </conditionalFormatting>
  <conditionalFormatting sqref="A21">
    <cfRule type="expression" dxfId="1499" priority="20" stopIfTrue="1">
      <formula>ISERROR(A21)</formula>
    </cfRule>
  </conditionalFormatting>
  <conditionalFormatting sqref="A25">
    <cfRule type="expression" dxfId="1498" priority="19" stopIfTrue="1">
      <formula>ISERROR(A25)</formula>
    </cfRule>
  </conditionalFormatting>
  <conditionalFormatting sqref="A54">
    <cfRule type="expression" dxfId="1497" priority="18" stopIfTrue="1">
      <formula>ISERROR(A54)</formula>
    </cfRule>
  </conditionalFormatting>
  <conditionalFormatting sqref="A12">
    <cfRule type="expression" dxfId="1496" priority="16" stopIfTrue="1">
      <formula>ISERROR(A12)</formula>
    </cfRule>
  </conditionalFormatting>
  <conditionalFormatting sqref="A45">
    <cfRule type="expression" dxfId="1495" priority="15" stopIfTrue="1">
      <formula>ISERROR(A45)</formula>
    </cfRule>
  </conditionalFormatting>
  <conditionalFormatting sqref="A49">
    <cfRule type="expression" dxfId="1494" priority="14" stopIfTrue="1">
      <formula>ISERROR(A49)</formula>
    </cfRule>
  </conditionalFormatting>
  <conditionalFormatting sqref="A5">
    <cfRule type="expression" dxfId="1493" priority="13" stopIfTrue="1">
      <formula>ISERROR(A5)</formula>
    </cfRule>
  </conditionalFormatting>
  <conditionalFormatting sqref="A22:A24">
    <cfRule type="expression" dxfId="1492" priority="12" stopIfTrue="1">
      <formula>ISERROR(A22)</formula>
    </cfRule>
  </conditionalFormatting>
  <conditionalFormatting sqref="A55:A57">
    <cfRule type="expression" dxfId="1491" priority="11" stopIfTrue="1">
      <formula>ISERROR(A55)</formula>
    </cfRule>
  </conditionalFormatting>
  <conditionalFormatting sqref="A52:A53">
    <cfRule type="expression" dxfId="1490" priority="10" stopIfTrue="1">
      <formula>ISERROR(A52)</formula>
    </cfRule>
  </conditionalFormatting>
  <conditionalFormatting sqref="A59:A61">
    <cfRule type="expression" dxfId="1489" priority="9" stopIfTrue="1">
      <formula>ISERROR(A59)</formula>
    </cfRule>
  </conditionalFormatting>
  <conditionalFormatting sqref="A64:A65">
    <cfRule type="expression" dxfId="1488" priority="8" stopIfTrue="1">
      <formula>ISERROR(A64)</formula>
    </cfRule>
  </conditionalFormatting>
  <conditionalFormatting sqref="A62:A63">
    <cfRule type="expression" dxfId="1487" priority="7" stopIfTrue="1">
      <formula>ISERROR(A62)</formula>
    </cfRule>
  </conditionalFormatting>
  <conditionalFormatting sqref="A7">
    <cfRule type="expression" dxfId="1486" priority="5" stopIfTrue="1">
      <formula>ISERROR(A7)</formula>
    </cfRule>
  </conditionalFormatting>
  <conditionalFormatting sqref="A19 A13:A14">
    <cfRule type="expression" dxfId="1485" priority="4" stopIfTrue="1">
      <formula>ISERROR(A13)</formula>
    </cfRule>
  </conditionalFormatting>
  <conditionalFormatting sqref="A46:A48">
    <cfRule type="expression" dxfId="1484" priority="3" stopIfTrue="1">
      <formula>ISERROR(A46)</formula>
    </cfRule>
  </conditionalFormatting>
  <conditionalFormatting sqref="A50:A51">
    <cfRule type="expression" dxfId="1483" priority="2" stopIfTrue="1">
      <formula>ISERROR(A50)</formula>
    </cfRule>
  </conditionalFormatting>
  <conditionalFormatting sqref="A66:A74">
    <cfRule type="expression" dxfId="1482" priority="1" stopIfTrue="1">
      <formula>ISERROR(A66)</formula>
    </cfRule>
  </conditionalFormatting>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485</v>
      </c>
      <c r="B1" s="187"/>
      <c r="C1" s="187"/>
      <c r="D1" s="187"/>
    </row>
    <row r="2" spans="1:4" ht="17.25" x14ac:dyDescent="0.35">
      <c r="A2" s="187" t="s">
        <v>270</v>
      </c>
      <c r="B2" s="187"/>
      <c r="C2" s="187"/>
      <c r="D2" s="187"/>
    </row>
    <row r="4" spans="1:4" s="191" customFormat="1" x14ac:dyDescent="0.3">
      <c r="A4" s="55" t="s">
        <v>9</v>
      </c>
      <c r="B4" s="37">
        <v>2017</v>
      </c>
      <c r="C4" s="37">
        <v>2018</v>
      </c>
      <c r="D4" s="82" t="s">
        <v>217</v>
      </c>
    </row>
    <row r="5" spans="1:4" s="195" customFormat="1" ht="19.5" x14ac:dyDescent="0.3">
      <c r="A5" s="202" t="s">
        <v>8</v>
      </c>
      <c r="B5" s="180">
        <v>692</v>
      </c>
      <c r="C5" s="180">
        <v>1131</v>
      </c>
      <c r="D5" s="203">
        <v>0.63439306358381498</v>
      </c>
    </row>
    <row r="6" spans="1:4" s="195" customFormat="1" ht="17.25" x14ac:dyDescent="0.3">
      <c r="A6" s="197" t="s">
        <v>187</v>
      </c>
      <c r="B6" s="180">
        <v>661</v>
      </c>
      <c r="C6" s="180">
        <v>1095</v>
      </c>
      <c r="D6" s="203">
        <v>0.65658093797276851</v>
      </c>
    </row>
    <row r="7" spans="1:4" s="195" customFormat="1" ht="17.25" x14ac:dyDescent="0.3">
      <c r="A7" s="197" t="s">
        <v>188</v>
      </c>
      <c r="B7" s="180">
        <v>31</v>
      </c>
      <c r="C7" s="180">
        <v>36</v>
      </c>
      <c r="D7" s="203">
        <v>0.16129032258064516</v>
      </c>
    </row>
    <row r="8" spans="1:4" s="195" customFormat="1" x14ac:dyDescent="0.3">
      <c r="A8" s="198" t="s">
        <v>189</v>
      </c>
      <c r="B8" s="180">
        <v>29</v>
      </c>
      <c r="C8" s="180">
        <v>30</v>
      </c>
      <c r="D8" s="203">
        <v>3.4482758620689655E-2</v>
      </c>
    </row>
    <row r="9" spans="1:4" s="195" customFormat="1" x14ac:dyDescent="0.3">
      <c r="A9" s="199" t="s">
        <v>190</v>
      </c>
      <c r="B9" s="183">
        <v>4</v>
      </c>
      <c r="C9" s="183">
        <v>2</v>
      </c>
      <c r="D9" s="204">
        <v>-0.5</v>
      </c>
    </row>
    <row r="10" spans="1:4" s="195" customFormat="1" x14ac:dyDescent="0.3">
      <c r="A10" s="199" t="s">
        <v>191</v>
      </c>
      <c r="B10" s="183">
        <v>2</v>
      </c>
      <c r="C10" s="183">
        <v>4</v>
      </c>
      <c r="D10" s="204">
        <v>1</v>
      </c>
    </row>
    <row r="11" spans="1:4" s="195" customFormat="1" x14ac:dyDescent="0.3">
      <c r="A11" s="199" t="s">
        <v>192</v>
      </c>
      <c r="B11" s="183">
        <v>5</v>
      </c>
      <c r="C11" s="183">
        <v>2</v>
      </c>
      <c r="D11" s="204">
        <v>-0.6</v>
      </c>
    </row>
    <row r="12" spans="1:4" s="195" customFormat="1" x14ac:dyDescent="0.3">
      <c r="A12" s="199" t="s">
        <v>193</v>
      </c>
      <c r="B12" s="183">
        <v>2</v>
      </c>
      <c r="C12" s="183">
        <v>4</v>
      </c>
      <c r="D12" s="204">
        <v>1</v>
      </c>
    </row>
    <row r="13" spans="1:4" s="195" customFormat="1" x14ac:dyDescent="0.3">
      <c r="A13" s="199" t="s">
        <v>194</v>
      </c>
      <c r="B13" s="183">
        <v>3</v>
      </c>
      <c r="C13" s="183">
        <v>4</v>
      </c>
      <c r="D13" s="204">
        <v>0.33333333333333331</v>
      </c>
    </row>
    <row r="14" spans="1:4" s="195" customFormat="1" x14ac:dyDescent="0.3">
      <c r="A14" s="199" t="s">
        <v>195</v>
      </c>
      <c r="B14" s="183">
        <v>10</v>
      </c>
      <c r="C14" s="183">
        <v>6</v>
      </c>
      <c r="D14" s="204">
        <v>-0.4</v>
      </c>
    </row>
    <row r="15" spans="1:4" s="195" customFormat="1" x14ac:dyDescent="0.3">
      <c r="A15" s="199" t="s">
        <v>196</v>
      </c>
      <c r="B15" s="183">
        <v>1</v>
      </c>
      <c r="C15" s="183">
        <v>1</v>
      </c>
      <c r="D15" s="204">
        <v>0</v>
      </c>
    </row>
    <row r="16" spans="1:4" s="195" customFormat="1" x14ac:dyDescent="0.3">
      <c r="A16" s="199" t="s">
        <v>197</v>
      </c>
      <c r="B16" s="183">
        <v>0</v>
      </c>
      <c r="C16" s="183">
        <v>0</v>
      </c>
      <c r="D16" s="204" t="e">
        <v>#DIV/0!</v>
      </c>
    </row>
    <row r="17" spans="1:4" s="195" customFormat="1" x14ac:dyDescent="0.3">
      <c r="A17" s="198" t="s">
        <v>198</v>
      </c>
      <c r="B17" s="180">
        <v>2</v>
      </c>
      <c r="C17" s="180">
        <v>0</v>
      </c>
      <c r="D17" s="203">
        <v>-1</v>
      </c>
    </row>
    <row r="18" spans="1:4" s="195" customFormat="1" x14ac:dyDescent="0.3">
      <c r="A18" s="199" t="s">
        <v>199</v>
      </c>
      <c r="B18" s="183">
        <v>2</v>
      </c>
      <c r="C18" s="183">
        <v>0</v>
      </c>
      <c r="D18" s="204">
        <v>-1</v>
      </c>
    </row>
    <row r="19" spans="1:4" s="195" customFormat="1" x14ac:dyDescent="0.3">
      <c r="A19" s="200" t="s">
        <v>200</v>
      </c>
      <c r="B19" s="183">
        <v>0</v>
      </c>
      <c r="C19" s="183">
        <v>0</v>
      </c>
      <c r="D19" s="204" t="e">
        <v>#DIV/0!</v>
      </c>
    </row>
    <row r="20" spans="1:4" s="195" customFormat="1" x14ac:dyDescent="0.3">
      <c r="A20" s="201" t="s">
        <v>201</v>
      </c>
      <c r="B20" s="180">
        <v>0</v>
      </c>
      <c r="C20" s="180">
        <v>5</v>
      </c>
      <c r="D20" s="203" t="e">
        <v>#DIV/0!</v>
      </c>
    </row>
    <row r="21" spans="1:4" s="195" customFormat="1" x14ac:dyDescent="0.3">
      <c r="A21" s="199" t="s">
        <v>202</v>
      </c>
      <c r="B21" s="183">
        <v>0</v>
      </c>
      <c r="C21" s="183">
        <v>3</v>
      </c>
      <c r="D21" s="204" t="e">
        <v>#DIV/0!</v>
      </c>
    </row>
    <row r="22" spans="1:4" s="195" customFormat="1" x14ac:dyDescent="0.3">
      <c r="A22" s="199" t="s">
        <v>203</v>
      </c>
      <c r="B22" s="183">
        <v>0</v>
      </c>
      <c r="C22" s="183">
        <v>0</v>
      </c>
      <c r="D22" s="204" t="e">
        <v>#DIV/0!</v>
      </c>
    </row>
    <row r="23" spans="1:4" s="195" customFormat="1" x14ac:dyDescent="0.3">
      <c r="A23" s="199" t="s">
        <v>204</v>
      </c>
      <c r="B23" s="183">
        <v>0</v>
      </c>
      <c r="C23" s="183">
        <v>1</v>
      </c>
      <c r="D23" s="204" t="e">
        <v>#DIV/0!</v>
      </c>
    </row>
    <row r="24" spans="1:4" s="195" customFormat="1" x14ac:dyDescent="0.3">
      <c r="A24" s="199" t="s">
        <v>205</v>
      </c>
      <c r="B24" s="183">
        <v>0</v>
      </c>
      <c r="C24" s="183">
        <v>1</v>
      </c>
      <c r="D24" s="204" t="e">
        <v>#DIV/0!</v>
      </c>
    </row>
    <row r="25" spans="1:4" s="195" customFormat="1" x14ac:dyDescent="0.3">
      <c r="A25" s="198" t="s">
        <v>206</v>
      </c>
      <c r="B25" s="180">
        <v>0</v>
      </c>
      <c r="C25" s="180">
        <v>0</v>
      </c>
      <c r="D25" s="203" t="e">
        <v>#DIV/0!</v>
      </c>
    </row>
  </sheetData>
  <conditionalFormatting sqref="D5:D25">
    <cfRule type="expression" dxfId="240" priority="1" stopIfTrue="1">
      <formula>ISERROR(D5)</formula>
    </cfRule>
  </conditionalFormatting>
  <pageMargins left="0.7" right="0.7" top="0.75" bottom="0.75" header="0.3" footer="0.3"/>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487</v>
      </c>
      <c r="B1" s="187"/>
      <c r="C1" s="187"/>
      <c r="D1" s="187"/>
    </row>
    <row r="2" spans="1:4" ht="17.25" x14ac:dyDescent="0.35">
      <c r="A2" s="187" t="s">
        <v>273</v>
      </c>
      <c r="B2" s="187"/>
      <c r="C2" s="187"/>
      <c r="D2" s="187"/>
    </row>
    <row r="4" spans="1:4" s="191" customFormat="1" x14ac:dyDescent="0.3">
      <c r="A4" s="55" t="s">
        <v>9</v>
      </c>
      <c r="B4" s="37">
        <v>2017</v>
      </c>
      <c r="C4" s="37">
        <v>2018</v>
      </c>
      <c r="D4" s="82" t="s">
        <v>217</v>
      </c>
    </row>
    <row r="5" spans="1:4" s="195" customFormat="1" ht="19.5" x14ac:dyDescent="0.3">
      <c r="A5" s="202" t="s">
        <v>8</v>
      </c>
      <c r="B5" s="180">
        <v>14187</v>
      </c>
      <c r="C5" s="180">
        <v>14032</v>
      </c>
      <c r="D5" s="203">
        <v>-1.0925495171636004E-2</v>
      </c>
    </row>
    <row r="6" spans="1:4" s="195" customFormat="1" ht="17.25" x14ac:dyDescent="0.3">
      <c r="A6" s="197" t="s">
        <v>187</v>
      </c>
      <c r="B6" s="180">
        <v>13288</v>
      </c>
      <c r="C6" s="180">
        <v>12950</v>
      </c>
      <c r="D6" s="203">
        <v>-2.5436484045755568E-2</v>
      </c>
    </row>
    <row r="7" spans="1:4" s="195" customFormat="1" ht="17.25" x14ac:dyDescent="0.3">
      <c r="A7" s="197" t="s">
        <v>188</v>
      </c>
      <c r="B7" s="180">
        <v>899</v>
      </c>
      <c r="C7" s="180">
        <v>1082</v>
      </c>
      <c r="D7" s="203">
        <v>0.20355951056729699</v>
      </c>
    </row>
    <row r="8" spans="1:4" s="195" customFormat="1" x14ac:dyDescent="0.3">
      <c r="A8" s="198" t="s">
        <v>189</v>
      </c>
      <c r="B8" s="180">
        <v>784</v>
      </c>
      <c r="C8" s="180">
        <v>882</v>
      </c>
      <c r="D8" s="203">
        <v>0.125</v>
      </c>
    </row>
    <row r="9" spans="1:4" s="195" customFormat="1" x14ac:dyDescent="0.3">
      <c r="A9" s="199" t="s">
        <v>190</v>
      </c>
      <c r="B9" s="183">
        <v>50</v>
      </c>
      <c r="C9" s="183">
        <v>36</v>
      </c>
      <c r="D9" s="204">
        <v>-0.28000000000000003</v>
      </c>
    </row>
    <row r="10" spans="1:4" s="195" customFormat="1" x14ac:dyDescent="0.3">
      <c r="A10" s="199" t="s">
        <v>191</v>
      </c>
      <c r="B10" s="183">
        <v>75</v>
      </c>
      <c r="C10" s="183">
        <v>108</v>
      </c>
      <c r="D10" s="204">
        <v>0.44</v>
      </c>
    </row>
    <row r="11" spans="1:4" s="195" customFormat="1" x14ac:dyDescent="0.3">
      <c r="A11" s="199" t="s">
        <v>192</v>
      </c>
      <c r="B11" s="183">
        <v>114</v>
      </c>
      <c r="C11" s="183">
        <v>92</v>
      </c>
      <c r="D11" s="204">
        <v>-0.19298245614035087</v>
      </c>
    </row>
    <row r="12" spans="1:4" s="195" customFormat="1" x14ac:dyDescent="0.3">
      <c r="A12" s="199" t="s">
        <v>193</v>
      </c>
      <c r="B12" s="183">
        <v>34</v>
      </c>
      <c r="C12" s="183">
        <v>94</v>
      </c>
      <c r="D12" s="204">
        <v>1.7647058823529411</v>
      </c>
    </row>
    <row r="13" spans="1:4" s="195" customFormat="1" x14ac:dyDescent="0.3">
      <c r="A13" s="199" t="s">
        <v>194</v>
      </c>
      <c r="B13" s="183">
        <v>64</v>
      </c>
      <c r="C13" s="183">
        <v>59</v>
      </c>
      <c r="D13" s="204">
        <v>-7.8125E-2</v>
      </c>
    </row>
    <row r="14" spans="1:4" s="195" customFormat="1" x14ac:dyDescent="0.3">
      <c r="A14" s="199" t="s">
        <v>195</v>
      </c>
      <c r="B14" s="183">
        <v>190</v>
      </c>
      <c r="C14" s="183">
        <v>214</v>
      </c>
      <c r="D14" s="204">
        <v>0.12631578947368421</v>
      </c>
    </row>
    <row r="15" spans="1:4" s="195" customFormat="1" x14ac:dyDescent="0.3">
      <c r="A15" s="199" t="s">
        <v>196</v>
      </c>
      <c r="B15" s="183">
        <v>71</v>
      </c>
      <c r="C15" s="183">
        <v>73</v>
      </c>
      <c r="D15" s="204">
        <v>2.8169014084507043E-2</v>
      </c>
    </row>
    <row r="16" spans="1:4" s="195" customFormat="1" x14ac:dyDescent="0.3">
      <c r="A16" s="199" t="s">
        <v>197</v>
      </c>
      <c r="B16" s="183">
        <v>2</v>
      </c>
      <c r="C16" s="183">
        <v>9</v>
      </c>
      <c r="D16" s="204">
        <v>3.5</v>
      </c>
    </row>
    <row r="17" spans="1:4" s="195" customFormat="1" x14ac:dyDescent="0.3">
      <c r="A17" s="198" t="s">
        <v>198</v>
      </c>
      <c r="B17" s="180">
        <v>96</v>
      </c>
      <c r="C17" s="180">
        <v>140</v>
      </c>
      <c r="D17" s="203">
        <v>0.45833333333333331</v>
      </c>
    </row>
    <row r="18" spans="1:4" s="195" customFormat="1" x14ac:dyDescent="0.3">
      <c r="A18" s="199" t="s">
        <v>199</v>
      </c>
      <c r="B18" s="183">
        <v>87</v>
      </c>
      <c r="C18" s="183">
        <v>122</v>
      </c>
      <c r="D18" s="204">
        <v>0.40229885057471265</v>
      </c>
    </row>
    <row r="19" spans="1:4" s="195" customFormat="1" x14ac:dyDescent="0.3">
      <c r="A19" s="200" t="s">
        <v>200</v>
      </c>
      <c r="B19" s="183">
        <v>0</v>
      </c>
      <c r="C19" s="183">
        <v>4</v>
      </c>
      <c r="D19" s="204" t="e">
        <v>#DIV/0!</v>
      </c>
    </row>
    <row r="20" spans="1:4" s="195" customFormat="1" x14ac:dyDescent="0.3">
      <c r="A20" s="201" t="s">
        <v>201</v>
      </c>
      <c r="B20" s="180">
        <v>13</v>
      </c>
      <c r="C20" s="180">
        <v>45</v>
      </c>
      <c r="D20" s="203">
        <v>2.4615384615384617</v>
      </c>
    </row>
    <row r="21" spans="1:4" s="195" customFormat="1" x14ac:dyDescent="0.3">
      <c r="A21" s="199" t="s">
        <v>202</v>
      </c>
      <c r="B21" s="183">
        <v>2</v>
      </c>
      <c r="C21" s="183">
        <v>2</v>
      </c>
      <c r="D21" s="204">
        <v>0</v>
      </c>
    </row>
    <row r="22" spans="1:4" s="195" customFormat="1" x14ac:dyDescent="0.3">
      <c r="A22" s="199" t="s">
        <v>203</v>
      </c>
      <c r="B22" s="183">
        <v>0</v>
      </c>
      <c r="C22" s="183">
        <v>2</v>
      </c>
      <c r="D22" s="204" t="e">
        <v>#DIV/0!</v>
      </c>
    </row>
    <row r="23" spans="1:4" s="195" customFormat="1" x14ac:dyDescent="0.3">
      <c r="A23" s="199" t="s">
        <v>204</v>
      </c>
      <c r="B23" s="183">
        <v>4</v>
      </c>
      <c r="C23" s="183">
        <v>5</v>
      </c>
      <c r="D23" s="204">
        <v>0.25</v>
      </c>
    </row>
    <row r="24" spans="1:4" s="195" customFormat="1" x14ac:dyDescent="0.3">
      <c r="A24" s="199" t="s">
        <v>205</v>
      </c>
      <c r="B24" s="183">
        <v>2</v>
      </c>
      <c r="C24" s="183">
        <v>2</v>
      </c>
      <c r="D24" s="204">
        <v>0</v>
      </c>
    </row>
    <row r="25" spans="1:4" s="195" customFormat="1" x14ac:dyDescent="0.3">
      <c r="A25" s="198" t="s">
        <v>206</v>
      </c>
      <c r="B25" s="180">
        <v>6</v>
      </c>
      <c r="C25" s="180">
        <v>15</v>
      </c>
      <c r="D25" s="203">
        <v>1.5</v>
      </c>
    </row>
  </sheetData>
  <conditionalFormatting sqref="D5:D25">
    <cfRule type="expression" dxfId="239" priority="1" stopIfTrue="1">
      <formula>ISERROR(D5)</formula>
    </cfRule>
  </conditionalFormatting>
  <pageMargins left="0.7" right="0.7" top="0.75" bottom="0.75" header="0.3" footer="0.3"/>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489</v>
      </c>
      <c r="B1" s="187"/>
      <c r="C1" s="187"/>
      <c r="D1" s="187"/>
    </row>
    <row r="2" spans="1:4" ht="17.25" x14ac:dyDescent="0.35">
      <c r="A2" s="187" t="s">
        <v>276</v>
      </c>
      <c r="B2" s="187"/>
      <c r="C2" s="187"/>
      <c r="D2" s="187"/>
    </row>
    <row r="4" spans="1:4" s="191" customFormat="1" x14ac:dyDescent="0.3">
      <c r="A4" s="55" t="s">
        <v>9</v>
      </c>
      <c r="B4" s="37">
        <v>2017</v>
      </c>
      <c r="C4" s="37">
        <v>2018</v>
      </c>
      <c r="D4" s="82" t="s">
        <v>217</v>
      </c>
    </row>
    <row r="5" spans="1:4" s="195" customFormat="1" ht="19.5" x14ac:dyDescent="0.3">
      <c r="A5" s="202" t="s">
        <v>8</v>
      </c>
      <c r="B5" s="180">
        <v>5159</v>
      </c>
      <c r="C5" s="180">
        <v>4299</v>
      </c>
      <c r="D5" s="203">
        <v>-0.16669897266912193</v>
      </c>
    </row>
    <row r="6" spans="1:4" s="195" customFormat="1" ht="17.25" x14ac:dyDescent="0.3">
      <c r="A6" s="197" t="s">
        <v>187</v>
      </c>
      <c r="B6" s="180">
        <v>4878</v>
      </c>
      <c r="C6" s="180">
        <v>3794</v>
      </c>
      <c r="D6" s="203">
        <v>-0.22222222222222221</v>
      </c>
    </row>
    <row r="7" spans="1:4" s="195" customFormat="1" ht="17.25" x14ac:dyDescent="0.3">
      <c r="A7" s="197" t="s">
        <v>188</v>
      </c>
      <c r="B7" s="180">
        <v>281</v>
      </c>
      <c r="C7" s="180">
        <v>505</v>
      </c>
      <c r="D7" s="203">
        <v>0.79715302491103202</v>
      </c>
    </row>
    <row r="8" spans="1:4" s="195" customFormat="1" x14ac:dyDescent="0.3">
      <c r="A8" s="198" t="s">
        <v>189</v>
      </c>
      <c r="B8" s="180">
        <v>260</v>
      </c>
      <c r="C8" s="180">
        <v>435</v>
      </c>
      <c r="D8" s="203">
        <v>0.67307692307692313</v>
      </c>
    </row>
    <row r="9" spans="1:4" s="195" customFormat="1" x14ac:dyDescent="0.3">
      <c r="A9" s="199" t="s">
        <v>190</v>
      </c>
      <c r="B9" s="183">
        <v>19</v>
      </c>
      <c r="C9" s="183">
        <v>22</v>
      </c>
      <c r="D9" s="204">
        <v>0.15789473684210525</v>
      </c>
    </row>
    <row r="10" spans="1:4" s="195" customFormat="1" x14ac:dyDescent="0.3">
      <c r="A10" s="199" t="s">
        <v>191</v>
      </c>
      <c r="B10" s="183">
        <v>31</v>
      </c>
      <c r="C10" s="183">
        <v>48</v>
      </c>
      <c r="D10" s="204">
        <v>0.54838709677419351</v>
      </c>
    </row>
    <row r="11" spans="1:4" s="195" customFormat="1" x14ac:dyDescent="0.3">
      <c r="A11" s="199" t="s">
        <v>192</v>
      </c>
      <c r="B11" s="183">
        <v>21</v>
      </c>
      <c r="C11" s="183">
        <v>51</v>
      </c>
      <c r="D11" s="204">
        <v>1.4285714285714286</v>
      </c>
    </row>
    <row r="12" spans="1:4" s="195" customFormat="1" x14ac:dyDescent="0.3">
      <c r="A12" s="199" t="s">
        <v>193</v>
      </c>
      <c r="B12" s="183">
        <v>18</v>
      </c>
      <c r="C12" s="183">
        <v>40</v>
      </c>
      <c r="D12" s="204">
        <v>1.2222222222222223</v>
      </c>
    </row>
    <row r="13" spans="1:4" s="195" customFormat="1" x14ac:dyDescent="0.3">
      <c r="A13" s="199" t="s">
        <v>194</v>
      </c>
      <c r="B13" s="183">
        <v>19</v>
      </c>
      <c r="C13" s="183">
        <v>36</v>
      </c>
      <c r="D13" s="204">
        <v>0.89473684210526316</v>
      </c>
    </row>
    <row r="14" spans="1:4" s="195" customFormat="1" x14ac:dyDescent="0.3">
      <c r="A14" s="199" t="s">
        <v>195</v>
      </c>
      <c r="B14" s="183">
        <v>77</v>
      </c>
      <c r="C14" s="183">
        <v>133</v>
      </c>
      <c r="D14" s="204">
        <v>0.72727272727272729</v>
      </c>
    </row>
    <row r="15" spans="1:4" s="195" customFormat="1" x14ac:dyDescent="0.3">
      <c r="A15" s="199" t="s">
        <v>196</v>
      </c>
      <c r="B15" s="183">
        <v>12</v>
      </c>
      <c r="C15" s="183">
        <v>21</v>
      </c>
      <c r="D15" s="204">
        <v>0.75</v>
      </c>
    </row>
    <row r="16" spans="1:4" s="195" customFormat="1" x14ac:dyDescent="0.3">
      <c r="A16" s="199" t="s">
        <v>197</v>
      </c>
      <c r="B16" s="183">
        <v>1</v>
      </c>
      <c r="C16" s="183">
        <v>2</v>
      </c>
      <c r="D16" s="204">
        <v>1</v>
      </c>
    </row>
    <row r="17" spans="1:4" s="195" customFormat="1" x14ac:dyDescent="0.3">
      <c r="A17" s="198" t="s">
        <v>198</v>
      </c>
      <c r="B17" s="180">
        <v>13</v>
      </c>
      <c r="C17" s="180">
        <v>23</v>
      </c>
      <c r="D17" s="203">
        <v>0.76923076923076927</v>
      </c>
    </row>
    <row r="18" spans="1:4" s="195" customFormat="1" x14ac:dyDescent="0.3">
      <c r="A18" s="199" t="s">
        <v>199</v>
      </c>
      <c r="B18" s="183">
        <v>10</v>
      </c>
      <c r="C18" s="183">
        <v>14</v>
      </c>
      <c r="D18" s="204">
        <v>0.4</v>
      </c>
    </row>
    <row r="19" spans="1:4" s="195" customFormat="1" x14ac:dyDescent="0.3">
      <c r="A19" s="200" t="s">
        <v>200</v>
      </c>
      <c r="B19" s="183">
        <v>0</v>
      </c>
      <c r="C19" s="183">
        <v>4</v>
      </c>
      <c r="D19" s="204" t="e">
        <v>#DIV/0!</v>
      </c>
    </row>
    <row r="20" spans="1:4" s="195" customFormat="1" x14ac:dyDescent="0.3">
      <c r="A20" s="201" t="s">
        <v>201</v>
      </c>
      <c r="B20" s="180">
        <v>6</v>
      </c>
      <c r="C20" s="180">
        <v>37</v>
      </c>
      <c r="D20" s="203">
        <v>5.166666666666667</v>
      </c>
    </row>
    <row r="21" spans="1:4" s="195" customFormat="1" x14ac:dyDescent="0.3">
      <c r="A21" s="199" t="s">
        <v>202</v>
      </c>
      <c r="B21" s="183">
        <v>1</v>
      </c>
      <c r="C21" s="183">
        <v>1</v>
      </c>
      <c r="D21" s="204">
        <v>0</v>
      </c>
    </row>
    <row r="22" spans="1:4" s="195" customFormat="1" x14ac:dyDescent="0.3">
      <c r="A22" s="199" t="s">
        <v>203</v>
      </c>
      <c r="B22" s="183">
        <v>1</v>
      </c>
      <c r="C22" s="183">
        <v>3</v>
      </c>
      <c r="D22" s="204">
        <v>2</v>
      </c>
    </row>
    <row r="23" spans="1:4" s="195" customFormat="1" x14ac:dyDescent="0.3">
      <c r="A23" s="199" t="s">
        <v>204</v>
      </c>
      <c r="B23" s="183">
        <v>1</v>
      </c>
      <c r="C23" s="183">
        <v>6</v>
      </c>
      <c r="D23" s="204">
        <v>5</v>
      </c>
    </row>
    <row r="24" spans="1:4" s="195" customFormat="1" x14ac:dyDescent="0.3">
      <c r="A24" s="199" t="s">
        <v>205</v>
      </c>
      <c r="B24" s="183">
        <v>1</v>
      </c>
      <c r="C24" s="183">
        <v>2</v>
      </c>
      <c r="D24" s="204">
        <v>1</v>
      </c>
    </row>
    <row r="25" spans="1:4" s="195" customFormat="1" x14ac:dyDescent="0.3">
      <c r="A25" s="198" t="s">
        <v>206</v>
      </c>
      <c r="B25" s="180">
        <v>2</v>
      </c>
      <c r="C25" s="180">
        <v>10</v>
      </c>
      <c r="D25" s="203">
        <v>4</v>
      </c>
    </row>
  </sheetData>
  <conditionalFormatting sqref="D5:D25">
    <cfRule type="expression" dxfId="238" priority="1" stopIfTrue="1">
      <formula>ISERROR(D5)</formula>
    </cfRule>
  </conditionalFormatting>
  <pageMargins left="0.7" right="0.7" top="0.75" bottom="0.75" header="0.3" footer="0.3"/>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491</v>
      </c>
      <c r="B1" s="187"/>
      <c r="C1" s="187"/>
      <c r="D1" s="187"/>
    </row>
    <row r="2" spans="1:4" ht="17.25" x14ac:dyDescent="0.35">
      <c r="A2" s="187" t="s">
        <v>363</v>
      </c>
      <c r="B2" s="187"/>
      <c r="C2" s="187"/>
      <c r="D2" s="187"/>
    </row>
    <row r="4" spans="1:4" s="191" customFormat="1" x14ac:dyDescent="0.3">
      <c r="A4" s="55" t="s">
        <v>9</v>
      </c>
      <c r="B4" s="37">
        <v>2017</v>
      </c>
      <c r="C4" s="37">
        <v>2018</v>
      </c>
      <c r="D4" s="82" t="s">
        <v>217</v>
      </c>
    </row>
    <row r="5" spans="1:4" s="195" customFormat="1" ht="19.5" x14ac:dyDescent="0.3">
      <c r="A5" s="202" t="s">
        <v>8</v>
      </c>
      <c r="B5" s="180">
        <v>30534</v>
      </c>
      <c r="C5" s="180">
        <v>29261</v>
      </c>
      <c r="D5" s="203">
        <v>-4.1691229449138667E-2</v>
      </c>
    </row>
    <row r="6" spans="1:4" s="195" customFormat="1" ht="17.25" x14ac:dyDescent="0.3">
      <c r="A6" s="197" t="s">
        <v>187</v>
      </c>
      <c r="B6" s="180">
        <v>28448</v>
      </c>
      <c r="C6" s="180">
        <v>26610</v>
      </c>
      <c r="D6" s="203">
        <v>-6.4609111361079871E-2</v>
      </c>
    </row>
    <row r="7" spans="1:4" s="195" customFormat="1" ht="17.25" x14ac:dyDescent="0.3">
      <c r="A7" s="197" t="s">
        <v>188</v>
      </c>
      <c r="B7" s="180">
        <v>2086</v>
      </c>
      <c r="C7" s="180">
        <v>2652</v>
      </c>
      <c r="D7" s="203">
        <v>0.27133269415148609</v>
      </c>
    </row>
    <row r="8" spans="1:4" s="195" customFormat="1" x14ac:dyDescent="0.3">
      <c r="A8" s="198" t="s">
        <v>189</v>
      </c>
      <c r="B8" s="180">
        <v>1842</v>
      </c>
      <c r="C8" s="180">
        <v>2209</v>
      </c>
      <c r="D8" s="203">
        <v>0.1992399565689468</v>
      </c>
    </row>
    <row r="9" spans="1:4" s="195" customFormat="1" x14ac:dyDescent="0.3">
      <c r="A9" s="199" t="s">
        <v>190</v>
      </c>
      <c r="B9" s="183">
        <v>152</v>
      </c>
      <c r="C9" s="183">
        <v>93</v>
      </c>
      <c r="D9" s="204">
        <v>-0.38815789473684209</v>
      </c>
    </row>
    <row r="10" spans="1:4" s="195" customFormat="1" x14ac:dyDescent="0.3">
      <c r="A10" s="199" t="s">
        <v>191</v>
      </c>
      <c r="B10" s="183">
        <v>227</v>
      </c>
      <c r="C10" s="183">
        <v>248</v>
      </c>
      <c r="D10" s="204">
        <v>9.2511013215859028E-2</v>
      </c>
    </row>
    <row r="11" spans="1:4" s="195" customFormat="1" x14ac:dyDescent="0.3">
      <c r="A11" s="199" t="s">
        <v>192</v>
      </c>
      <c r="B11" s="183">
        <v>180</v>
      </c>
      <c r="C11" s="183">
        <v>149</v>
      </c>
      <c r="D11" s="204">
        <v>-0.17222222222222222</v>
      </c>
    </row>
    <row r="12" spans="1:4" s="195" customFormat="1" x14ac:dyDescent="0.3">
      <c r="A12" s="199" t="s">
        <v>193</v>
      </c>
      <c r="B12" s="183">
        <v>105</v>
      </c>
      <c r="C12" s="183">
        <v>336</v>
      </c>
      <c r="D12" s="204">
        <v>2.2000000000000002</v>
      </c>
    </row>
    <row r="13" spans="1:4" s="195" customFormat="1" x14ac:dyDescent="0.3">
      <c r="A13" s="199" t="s">
        <v>194</v>
      </c>
      <c r="B13" s="183">
        <v>136</v>
      </c>
      <c r="C13" s="183">
        <v>208</v>
      </c>
      <c r="D13" s="204">
        <v>0.52941176470588236</v>
      </c>
    </row>
    <row r="14" spans="1:4" s="195" customFormat="1" x14ac:dyDescent="0.3">
      <c r="A14" s="199" t="s">
        <v>195</v>
      </c>
      <c r="B14" s="183">
        <v>509</v>
      </c>
      <c r="C14" s="183">
        <v>709</v>
      </c>
      <c r="D14" s="204">
        <v>0.39292730844793711</v>
      </c>
    </row>
    <row r="15" spans="1:4" s="195" customFormat="1" x14ac:dyDescent="0.3">
      <c r="A15" s="199" t="s">
        <v>196</v>
      </c>
      <c r="B15" s="183">
        <v>79</v>
      </c>
      <c r="C15" s="183">
        <v>77</v>
      </c>
      <c r="D15" s="204">
        <v>-2.5316455696202531E-2</v>
      </c>
    </row>
    <row r="16" spans="1:4" s="195" customFormat="1" x14ac:dyDescent="0.3">
      <c r="A16" s="199" t="s">
        <v>197</v>
      </c>
      <c r="B16" s="183">
        <v>7</v>
      </c>
      <c r="C16" s="183">
        <v>9</v>
      </c>
      <c r="D16" s="204">
        <v>0.2857142857142857</v>
      </c>
    </row>
    <row r="17" spans="1:4" s="195" customFormat="1" x14ac:dyDescent="0.3">
      <c r="A17" s="198" t="s">
        <v>198</v>
      </c>
      <c r="B17" s="180">
        <v>124</v>
      </c>
      <c r="C17" s="180">
        <v>163</v>
      </c>
      <c r="D17" s="203">
        <v>0.31451612903225806</v>
      </c>
    </row>
    <row r="18" spans="1:4" s="195" customFormat="1" x14ac:dyDescent="0.3">
      <c r="A18" s="199" t="s">
        <v>199</v>
      </c>
      <c r="B18" s="183">
        <v>84</v>
      </c>
      <c r="C18" s="183">
        <v>103</v>
      </c>
      <c r="D18" s="204">
        <v>0.22619047619047619</v>
      </c>
    </row>
    <row r="19" spans="1:4" s="195" customFormat="1" x14ac:dyDescent="0.3">
      <c r="A19" s="200" t="s">
        <v>200</v>
      </c>
      <c r="B19" s="183">
        <v>0</v>
      </c>
      <c r="C19" s="183">
        <v>37</v>
      </c>
      <c r="D19" s="204" t="e">
        <v>#DIV/0!</v>
      </c>
    </row>
    <row r="20" spans="1:4" s="195" customFormat="1" x14ac:dyDescent="0.3">
      <c r="A20" s="201" t="s">
        <v>201</v>
      </c>
      <c r="B20" s="180">
        <v>74</v>
      </c>
      <c r="C20" s="180">
        <v>230</v>
      </c>
      <c r="D20" s="203">
        <v>2.1081081081081079</v>
      </c>
    </row>
    <row r="21" spans="1:4" s="195" customFormat="1" x14ac:dyDescent="0.3">
      <c r="A21" s="199" t="s">
        <v>202</v>
      </c>
      <c r="B21" s="183">
        <v>10</v>
      </c>
      <c r="C21" s="183">
        <v>6</v>
      </c>
      <c r="D21" s="204">
        <v>-0.4</v>
      </c>
    </row>
    <row r="22" spans="1:4" s="195" customFormat="1" x14ac:dyDescent="0.3">
      <c r="A22" s="199" t="s">
        <v>203</v>
      </c>
      <c r="B22" s="183">
        <v>6</v>
      </c>
      <c r="C22" s="183">
        <v>45</v>
      </c>
      <c r="D22" s="204">
        <v>6.5</v>
      </c>
    </row>
    <row r="23" spans="1:4" s="195" customFormat="1" x14ac:dyDescent="0.3">
      <c r="A23" s="199" t="s">
        <v>204</v>
      </c>
      <c r="B23" s="183">
        <v>12</v>
      </c>
      <c r="C23" s="183">
        <v>48</v>
      </c>
      <c r="D23" s="204">
        <v>3</v>
      </c>
    </row>
    <row r="24" spans="1:4" s="195" customFormat="1" x14ac:dyDescent="0.3">
      <c r="A24" s="199" t="s">
        <v>205</v>
      </c>
      <c r="B24" s="183">
        <v>10</v>
      </c>
      <c r="C24" s="183">
        <v>19</v>
      </c>
      <c r="D24" s="204">
        <v>0.9</v>
      </c>
    </row>
    <row r="25" spans="1:4" s="195" customFormat="1" x14ac:dyDescent="0.3">
      <c r="A25" s="198" t="s">
        <v>206</v>
      </c>
      <c r="B25" s="180">
        <v>46</v>
      </c>
      <c r="C25" s="180">
        <v>50</v>
      </c>
      <c r="D25" s="203">
        <v>8.6956521739130432E-2</v>
      </c>
    </row>
  </sheetData>
  <conditionalFormatting sqref="D5:D25">
    <cfRule type="expression" dxfId="237" priority="1" stopIfTrue="1">
      <formula>ISERROR(D5)</formula>
    </cfRule>
  </conditionalFormatting>
  <pageMargins left="0.7" right="0.7" top="0.75" bottom="0.75" header="0.3" footer="0.3"/>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493</v>
      </c>
      <c r="B1" s="187"/>
      <c r="C1" s="187"/>
      <c r="D1" s="187"/>
    </row>
    <row r="2" spans="1:4" ht="17.25" x14ac:dyDescent="0.35">
      <c r="A2" s="187" t="s">
        <v>366</v>
      </c>
      <c r="B2" s="187"/>
      <c r="C2" s="187"/>
      <c r="D2" s="187"/>
    </row>
    <row r="4" spans="1:4" s="191" customFormat="1" x14ac:dyDescent="0.3">
      <c r="A4" s="55" t="s">
        <v>9</v>
      </c>
      <c r="B4" s="37">
        <v>2017</v>
      </c>
      <c r="C4" s="37">
        <v>2018</v>
      </c>
      <c r="D4" s="82" t="s">
        <v>217</v>
      </c>
    </row>
    <row r="5" spans="1:4" s="195" customFormat="1" ht="19.5" x14ac:dyDescent="0.3">
      <c r="A5" s="202" t="s">
        <v>8</v>
      </c>
      <c r="B5" s="180">
        <v>1189</v>
      </c>
      <c r="C5" s="180">
        <v>1318</v>
      </c>
      <c r="D5" s="203">
        <v>0.10849453322119428</v>
      </c>
    </row>
    <row r="6" spans="1:4" s="195" customFormat="1" ht="17.25" x14ac:dyDescent="0.3">
      <c r="A6" s="197" t="s">
        <v>187</v>
      </c>
      <c r="B6" s="180">
        <v>1150</v>
      </c>
      <c r="C6" s="180">
        <v>1243</v>
      </c>
      <c r="D6" s="203">
        <v>8.0869565217391304E-2</v>
      </c>
    </row>
    <row r="7" spans="1:4" s="195" customFormat="1" ht="17.25" x14ac:dyDescent="0.3">
      <c r="A7" s="197" t="s">
        <v>188</v>
      </c>
      <c r="B7" s="180">
        <v>40</v>
      </c>
      <c r="C7" s="180">
        <v>75</v>
      </c>
      <c r="D7" s="203">
        <v>0.875</v>
      </c>
    </row>
    <row r="8" spans="1:4" s="195" customFormat="1" x14ac:dyDescent="0.3">
      <c r="A8" s="198" t="s">
        <v>189</v>
      </c>
      <c r="B8" s="180">
        <v>38</v>
      </c>
      <c r="C8" s="180">
        <v>71</v>
      </c>
      <c r="D8" s="203">
        <v>0.86842105263157898</v>
      </c>
    </row>
    <row r="9" spans="1:4" s="195" customFormat="1" x14ac:dyDescent="0.3">
      <c r="A9" s="199" t="s">
        <v>190</v>
      </c>
      <c r="B9" s="183">
        <v>11</v>
      </c>
      <c r="C9" s="183">
        <v>2</v>
      </c>
      <c r="D9" s="204">
        <v>-0.81818181818181823</v>
      </c>
    </row>
    <row r="10" spans="1:4" s="195" customFormat="1" x14ac:dyDescent="0.3">
      <c r="A10" s="199" t="s">
        <v>191</v>
      </c>
      <c r="B10" s="183">
        <v>4</v>
      </c>
      <c r="C10" s="183">
        <v>9</v>
      </c>
      <c r="D10" s="204">
        <v>1.25</v>
      </c>
    </row>
    <row r="11" spans="1:4" s="195" customFormat="1" x14ac:dyDescent="0.3">
      <c r="A11" s="199" t="s">
        <v>192</v>
      </c>
      <c r="B11" s="183">
        <v>6</v>
      </c>
      <c r="C11" s="183">
        <v>6</v>
      </c>
      <c r="D11" s="204">
        <v>0</v>
      </c>
    </row>
    <row r="12" spans="1:4" s="195" customFormat="1" x14ac:dyDescent="0.3">
      <c r="A12" s="199" t="s">
        <v>193</v>
      </c>
      <c r="B12" s="183">
        <v>1</v>
      </c>
      <c r="C12" s="183">
        <v>12</v>
      </c>
      <c r="D12" s="204">
        <v>11</v>
      </c>
    </row>
    <row r="13" spans="1:4" s="195" customFormat="1" x14ac:dyDescent="0.3">
      <c r="A13" s="199" t="s">
        <v>194</v>
      </c>
      <c r="B13" s="183">
        <v>4</v>
      </c>
      <c r="C13" s="183">
        <v>12</v>
      </c>
      <c r="D13" s="204">
        <v>2</v>
      </c>
    </row>
    <row r="14" spans="1:4" s="195" customFormat="1" x14ac:dyDescent="0.3">
      <c r="A14" s="199" t="s">
        <v>195</v>
      </c>
      <c r="B14" s="183">
        <v>5</v>
      </c>
      <c r="C14" s="183">
        <v>12</v>
      </c>
      <c r="D14" s="204">
        <v>1.4</v>
      </c>
    </row>
    <row r="15" spans="1:4" s="195" customFormat="1" x14ac:dyDescent="0.3">
      <c r="A15" s="199" t="s">
        <v>196</v>
      </c>
      <c r="B15" s="183">
        <v>1</v>
      </c>
      <c r="C15" s="183">
        <v>3</v>
      </c>
      <c r="D15" s="204">
        <v>2</v>
      </c>
    </row>
    <row r="16" spans="1:4" s="195" customFormat="1" x14ac:dyDescent="0.3">
      <c r="A16" s="199" t="s">
        <v>197</v>
      </c>
      <c r="B16" s="183">
        <v>0</v>
      </c>
      <c r="C16" s="183">
        <v>0</v>
      </c>
      <c r="D16" s="204" t="e">
        <v>#DIV/0!</v>
      </c>
    </row>
    <row r="17" spans="1:4" s="195" customFormat="1" x14ac:dyDescent="0.3">
      <c r="A17" s="198" t="s">
        <v>198</v>
      </c>
      <c r="B17" s="180">
        <v>1</v>
      </c>
      <c r="C17" s="180">
        <v>1</v>
      </c>
      <c r="D17" s="203">
        <v>0</v>
      </c>
    </row>
    <row r="18" spans="1:4" s="195" customFormat="1" x14ac:dyDescent="0.3">
      <c r="A18" s="199" t="s">
        <v>199</v>
      </c>
      <c r="B18" s="183">
        <v>1</v>
      </c>
      <c r="C18" s="183">
        <v>0</v>
      </c>
      <c r="D18" s="204">
        <v>-1</v>
      </c>
    </row>
    <row r="19" spans="1:4" s="195" customFormat="1" x14ac:dyDescent="0.3">
      <c r="A19" s="200" t="s">
        <v>200</v>
      </c>
      <c r="B19" s="183">
        <v>0</v>
      </c>
      <c r="C19" s="183">
        <v>0</v>
      </c>
      <c r="D19" s="204" t="e">
        <v>#DIV/0!</v>
      </c>
    </row>
    <row r="20" spans="1:4" s="195" customFormat="1" x14ac:dyDescent="0.3">
      <c r="A20" s="201" t="s">
        <v>201</v>
      </c>
      <c r="B20" s="180">
        <v>1</v>
      </c>
      <c r="C20" s="180">
        <v>3</v>
      </c>
      <c r="D20" s="203">
        <v>2</v>
      </c>
    </row>
    <row r="21" spans="1:4" s="195" customFormat="1" x14ac:dyDescent="0.3">
      <c r="A21" s="199" t="s">
        <v>202</v>
      </c>
      <c r="B21" s="183">
        <v>0</v>
      </c>
      <c r="C21" s="183">
        <v>1</v>
      </c>
      <c r="D21" s="204" t="e">
        <v>#DIV/0!</v>
      </c>
    </row>
    <row r="22" spans="1:4" s="195" customFormat="1" x14ac:dyDescent="0.3">
      <c r="A22" s="199" t="s">
        <v>203</v>
      </c>
      <c r="B22" s="183">
        <v>0</v>
      </c>
      <c r="C22" s="183">
        <v>0</v>
      </c>
      <c r="D22" s="204" t="e">
        <v>#DIV/0!</v>
      </c>
    </row>
    <row r="23" spans="1:4" s="195" customFormat="1" x14ac:dyDescent="0.3">
      <c r="A23" s="199" t="s">
        <v>204</v>
      </c>
      <c r="B23" s="183">
        <v>0</v>
      </c>
      <c r="C23" s="183">
        <v>1</v>
      </c>
      <c r="D23" s="204" t="e">
        <v>#DIV/0!</v>
      </c>
    </row>
    <row r="24" spans="1:4" s="195" customFormat="1" x14ac:dyDescent="0.3">
      <c r="A24" s="199" t="s">
        <v>205</v>
      </c>
      <c r="B24" s="183">
        <v>0</v>
      </c>
      <c r="C24" s="183">
        <v>1</v>
      </c>
      <c r="D24" s="204" t="e">
        <v>#DIV/0!</v>
      </c>
    </row>
    <row r="25" spans="1:4" s="195" customFormat="1" x14ac:dyDescent="0.3">
      <c r="A25" s="198" t="s">
        <v>206</v>
      </c>
      <c r="B25" s="180">
        <v>0</v>
      </c>
      <c r="C25" s="180">
        <v>0</v>
      </c>
      <c r="D25" s="203" t="e">
        <v>#DIV/0!</v>
      </c>
    </row>
  </sheetData>
  <conditionalFormatting sqref="D5:D25">
    <cfRule type="expression" dxfId="236" priority="1" stopIfTrue="1">
      <formula>ISERROR(D5)</formula>
    </cfRule>
  </conditionalFormatting>
  <pageMargins left="0.7" right="0.7" top="0.75" bottom="0.75" header="0.3" footer="0.3"/>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495</v>
      </c>
      <c r="B1" s="187"/>
      <c r="C1" s="187"/>
      <c r="D1" s="187"/>
    </row>
    <row r="2" spans="1:4" ht="17.25" x14ac:dyDescent="0.35">
      <c r="A2" s="187" t="s">
        <v>369</v>
      </c>
      <c r="B2" s="187"/>
      <c r="C2" s="187"/>
      <c r="D2" s="187"/>
    </row>
    <row r="4" spans="1:4" s="191" customFormat="1" x14ac:dyDescent="0.3">
      <c r="A4" s="55" t="s">
        <v>9</v>
      </c>
      <c r="B4" s="37">
        <v>2017</v>
      </c>
      <c r="C4" s="37">
        <v>2018</v>
      </c>
      <c r="D4" s="82" t="s">
        <v>217</v>
      </c>
    </row>
    <row r="5" spans="1:4" s="195" customFormat="1" ht="19.5" x14ac:dyDescent="0.3">
      <c r="A5" s="202" t="s">
        <v>8</v>
      </c>
      <c r="B5" s="180">
        <v>2085</v>
      </c>
      <c r="C5" s="180">
        <v>2023</v>
      </c>
      <c r="D5" s="203">
        <v>-2.9736211031175061E-2</v>
      </c>
    </row>
    <row r="6" spans="1:4" s="195" customFormat="1" ht="17.25" x14ac:dyDescent="0.3">
      <c r="A6" s="197" t="s">
        <v>187</v>
      </c>
      <c r="B6" s="180">
        <v>2009</v>
      </c>
      <c r="C6" s="180">
        <v>1668</v>
      </c>
      <c r="D6" s="203">
        <v>-0.16973618715778996</v>
      </c>
    </row>
    <row r="7" spans="1:4" s="195" customFormat="1" ht="17.25" x14ac:dyDescent="0.3">
      <c r="A7" s="197" t="s">
        <v>188</v>
      </c>
      <c r="B7" s="180">
        <v>76</v>
      </c>
      <c r="C7" s="180">
        <v>355</v>
      </c>
      <c r="D7" s="203">
        <v>3.6710526315789473</v>
      </c>
    </row>
    <row r="8" spans="1:4" s="195" customFormat="1" x14ac:dyDescent="0.3">
      <c r="A8" s="198" t="s">
        <v>189</v>
      </c>
      <c r="B8" s="180">
        <v>72</v>
      </c>
      <c r="C8" s="180">
        <v>265</v>
      </c>
      <c r="D8" s="203">
        <v>2.6805555555555554</v>
      </c>
    </row>
    <row r="9" spans="1:4" s="195" customFormat="1" x14ac:dyDescent="0.3">
      <c r="A9" s="199" t="s">
        <v>190</v>
      </c>
      <c r="B9" s="183">
        <v>13</v>
      </c>
      <c r="C9" s="183">
        <v>14</v>
      </c>
      <c r="D9" s="204">
        <v>7.6923076923076927E-2</v>
      </c>
    </row>
    <row r="10" spans="1:4" s="195" customFormat="1" x14ac:dyDescent="0.3">
      <c r="A10" s="199" t="s">
        <v>191</v>
      </c>
      <c r="B10" s="183">
        <v>1</v>
      </c>
      <c r="C10" s="183">
        <v>66</v>
      </c>
      <c r="D10" s="204">
        <v>65</v>
      </c>
    </row>
    <row r="11" spans="1:4" s="195" customFormat="1" x14ac:dyDescent="0.3">
      <c r="A11" s="199" t="s">
        <v>192</v>
      </c>
      <c r="B11" s="183">
        <v>2</v>
      </c>
      <c r="C11" s="183">
        <v>14</v>
      </c>
      <c r="D11" s="204">
        <v>6</v>
      </c>
    </row>
    <row r="12" spans="1:4" s="195" customFormat="1" x14ac:dyDescent="0.3">
      <c r="A12" s="199" t="s">
        <v>193</v>
      </c>
      <c r="B12" s="183">
        <v>10</v>
      </c>
      <c r="C12" s="183">
        <v>40</v>
      </c>
      <c r="D12" s="204">
        <v>3</v>
      </c>
    </row>
    <row r="13" spans="1:4" s="195" customFormat="1" x14ac:dyDescent="0.3">
      <c r="A13" s="199" t="s">
        <v>194</v>
      </c>
      <c r="B13" s="183">
        <v>1</v>
      </c>
      <c r="C13" s="183">
        <v>55</v>
      </c>
      <c r="D13" s="204">
        <v>54</v>
      </c>
    </row>
    <row r="14" spans="1:4" s="195" customFormat="1" x14ac:dyDescent="0.3">
      <c r="A14" s="199" t="s">
        <v>195</v>
      </c>
      <c r="B14" s="183">
        <v>40</v>
      </c>
      <c r="C14" s="183">
        <v>64</v>
      </c>
      <c r="D14" s="204">
        <v>0.6</v>
      </c>
    </row>
    <row r="15" spans="1:4" s="195" customFormat="1" x14ac:dyDescent="0.3">
      <c r="A15" s="199" t="s">
        <v>196</v>
      </c>
      <c r="B15" s="183">
        <v>0</v>
      </c>
      <c r="C15" s="183">
        <v>4</v>
      </c>
      <c r="D15" s="204" t="e">
        <v>#DIV/0!</v>
      </c>
    </row>
    <row r="16" spans="1:4" s="195" customFormat="1" x14ac:dyDescent="0.3">
      <c r="A16" s="199" t="s">
        <v>197</v>
      </c>
      <c r="B16" s="183">
        <v>0</v>
      </c>
      <c r="C16" s="183">
        <v>0</v>
      </c>
      <c r="D16" s="204" t="e">
        <v>#DIV/0!</v>
      </c>
    </row>
    <row r="17" spans="1:4" s="195" customFormat="1" x14ac:dyDescent="0.3">
      <c r="A17" s="198" t="s">
        <v>198</v>
      </c>
      <c r="B17" s="180">
        <v>4</v>
      </c>
      <c r="C17" s="180">
        <v>47</v>
      </c>
      <c r="D17" s="203">
        <v>10.75</v>
      </c>
    </row>
    <row r="18" spans="1:4" s="195" customFormat="1" x14ac:dyDescent="0.3">
      <c r="A18" s="199" t="s">
        <v>199</v>
      </c>
      <c r="B18" s="183">
        <v>4</v>
      </c>
      <c r="C18" s="183">
        <v>34</v>
      </c>
      <c r="D18" s="204">
        <v>7.5</v>
      </c>
    </row>
    <row r="19" spans="1:4" s="195" customFormat="1" x14ac:dyDescent="0.3">
      <c r="A19" s="200" t="s">
        <v>200</v>
      </c>
      <c r="B19" s="183">
        <v>0</v>
      </c>
      <c r="C19" s="183">
        <v>12</v>
      </c>
      <c r="D19" s="204" t="e">
        <v>#DIV/0!</v>
      </c>
    </row>
    <row r="20" spans="1:4" s="195" customFormat="1" x14ac:dyDescent="0.3">
      <c r="A20" s="201" t="s">
        <v>201</v>
      </c>
      <c r="B20" s="180">
        <v>0</v>
      </c>
      <c r="C20" s="180">
        <v>41</v>
      </c>
      <c r="D20" s="203" t="e">
        <v>#DIV/0!</v>
      </c>
    </row>
    <row r="21" spans="1:4" s="195" customFormat="1" x14ac:dyDescent="0.3">
      <c r="A21" s="199" t="s">
        <v>202</v>
      </c>
      <c r="B21" s="183">
        <v>0</v>
      </c>
      <c r="C21" s="183">
        <v>0</v>
      </c>
      <c r="D21" s="204" t="e">
        <v>#DIV/0!</v>
      </c>
    </row>
    <row r="22" spans="1:4" s="195" customFormat="1" x14ac:dyDescent="0.3">
      <c r="A22" s="199" t="s">
        <v>203</v>
      </c>
      <c r="B22" s="183">
        <v>0</v>
      </c>
      <c r="C22" s="183">
        <v>10</v>
      </c>
      <c r="D22" s="204" t="e">
        <v>#DIV/0!</v>
      </c>
    </row>
    <row r="23" spans="1:4" s="195" customFormat="1" x14ac:dyDescent="0.3">
      <c r="A23" s="199" t="s">
        <v>204</v>
      </c>
      <c r="B23" s="183">
        <v>0</v>
      </c>
      <c r="C23" s="183">
        <v>26</v>
      </c>
      <c r="D23" s="204" t="e">
        <v>#DIV/0!</v>
      </c>
    </row>
    <row r="24" spans="1:4" s="195" customFormat="1" x14ac:dyDescent="0.3">
      <c r="A24" s="199" t="s">
        <v>205</v>
      </c>
      <c r="B24" s="183">
        <v>0</v>
      </c>
      <c r="C24" s="183">
        <v>1</v>
      </c>
      <c r="D24" s="204" t="e">
        <v>#DIV/0!</v>
      </c>
    </row>
    <row r="25" spans="1:4" s="195" customFormat="1" x14ac:dyDescent="0.3">
      <c r="A25" s="198" t="s">
        <v>206</v>
      </c>
      <c r="B25" s="180">
        <v>0</v>
      </c>
      <c r="C25" s="180">
        <v>2</v>
      </c>
      <c r="D25" s="203" t="e">
        <v>#DIV/0!</v>
      </c>
    </row>
  </sheetData>
  <conditionalFormatting sqref="D5:D25">
    <cfRule type="expression" dxfId="235" priority="1" stopIfTrue="1">
      <formula>ISERROR(D5)</formula>
    </cfRule>
  </conditionalFormatting>
  <pageMargins left="0.7" right="0.7" top="0.75" bottom="0.75" header="0.3" footer="0.3"/>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497</v>
      </c>
      <c r="B1" s="187"/>
      <c r="C1" s="187"/>
      <c r="D1" s="187"/>
    </row>
    <row r="2" spans="1:4" ht="17.25" x14ac:dyDescent="0.35">
      <c r="A2" s="187" t="s">
        <v>498</v>
      </c>
      <c r="B2" s="187"/>
      <c r="C2" s="187"/>
      <c r="D2" s="187"/>
    </row>
    <row r="4" spans="1:4" s="191" customFormat="1" x14ac:dyDescent="0.3">
      <c r="A4" s="55" t="s">
        <v>9</v>
      </c>
      <c r="B4" s="37">
        <v>2017</v>
      </c>
      <c r="C4" s="37">
        <v>2018</v>
      </c>
      <c r="D4" s="82" t="s">
        <v>217</v>
      </c>
    </row>
    <row r="5" spans="1:4" s="195" customFormat="1" ht="19.5" x14ac:dyDescent="0.3">
      <c r="A5" s="202" t="s">
        <v>8</v>
      </c>
      <c r="B5" s="180">
        <v>4666152</v>
      </c>
      <c r="C5" s="180">
        <v>2985005</v>
      </c>
      <c r="D5" s="203">
        <v>-0.36028552006021236</v>
      </c>
    </row>
    <row r="6" spans="1:4" s="195" customFormat="1" ht="17.25" x14ac:dyDescent="0.3">
      <c r="A6" s="197" t="s">
        <v>187</v>
      </c>
      <c r="B6" s="180">
        <v>4255817</v>
      </c>
      <c r="C6" s="180">
        <v>2681135</v>
      </c>
      <c r="D6" s="203">
        <v>-0.37000698103325402</v>
      </c>
    </row>
    <row r="7" spans="1:4" s="195" customFormat="1" ht="17.25" x14ac:dyDescent="0.3">
      <c r="A7" s="197" t="s">
        <v>188</v>
      </c>
      <c r="B7" s="180">
        <v>410340</v>
      </c>
      <c r="C7" s="180">
        <v>299579</v>
      </c>
      <c r="D7" s="203">
        <v>-0.26992494029341524</v>
      </c>
    </row>
    <row r="8" spans="1:4" s="195" customFormat="1" x14ac:dyDescent="0.3">
      <c r="A8" s="198" t="s">
        <v>189</v>
      </c>
      <c r="B8" s="180">
        <v>328492</v>
      </c>
      <c r="C8" s="180">
        <v>239756</v>
      </c>
      <c r="D8" s="203">
        <v>-0.27013138828342853</v>
      </c>
    </row>
    <row r="9" spans="1:4" s="195" customFormat="1" x14ac:dyDescent="0.3">
      <c r="A9" s="199" t="s">
        <v>190</v>
      </c>
      <c r="B9" s="183">
        <v>26210</v>
      </c>
      <c r="C9" s="183">
        <v>18569</v>
      </c>
      <c r="D9" s="204">
        <v>-0.29152995040061047</v>
      </c>
    </row>
    <row r="10" spans="1:4" s="195" customFormat="1" x14ac:dyDescent="0.3">
      <c r="A10" s="199" t="s">
        <v>191</v>
      </c>
      <c r="B10" s="183">
        <v>24484</v>
      </c>
      <c r="C10" s="183">
        <v>19064</v>
      </c>
      <c r="D10" s="204">
        <v>-0.22136905734357132</v>
      </c>
    </row>
    <row r="11" spans="1:4" s="195" customFormat="1" x14ac:dyDescent="0.3">
      <c r="A11" s="199" t="s">
        <v>192</v>
      </c>
      <c r="B11" s="183">
        <v>90403</v>
      </c>
      <c r="C11" s="183">
        <v>52915</v>
      </c>
      <c r="D11" s="204">
        <v>-0.4146765040983153</v>
      </c>
    </row>
    <row r="12" spans="1:4" s="195" customFormat="1" x14ac:dyDescent="0.3">
      <c r="A12" s="199" t="s">
        <v>193</v>
      </c>
      <c r="B12" s="183">
        <v>16430</v>
      </c>
      <c r="C12" s="183">
        <v>18586</v>
      </c>
      <c r="D12" s="204">
        <v>0.13122337188070601</v>
      </c>
    </row>
    <row r="13" spans="1:4" s="195" customFormat="1" x14ac:dyDescent="0.3">
      <c r="A13" s="199" t="s">
        <v>194</v>
      </c>
      <c r="B13" s="183">
        <v>17398</v>
      </c>
      <c r="C13" s="183">
        <v>9911</v>
      </c>
      <c r="D13" s="204">
        <v>-0.4303368203241752</v>
      </c>
    </row>
    <row r="14" spans="1:4" s="195" customFormat="1" x14ac:dyDescent="0.3">
      <c r="A14" s="199" t="s">
        <v>195</v>
      </c>
      <c r="B14" s="183">
        <v>69349</v>
      </c>
      <c r="C14" s="183">
        <v>55667</v>
      </c>
      <c r="D14" s="204">
        <v>-0.19729195806716751</v>
      </c>
    </row>
    <row r="15" spans="1:4" s="195" customFormat="1" x14ac:dyDescent="0.3">
      <c r="A15" s="199" t="s">
        <v>196</v>
      </c>
      <c r="B15" s="183">
        <v>18817</v>
      </c>
      <c r="C15" s="183">
        <v>12557</v>
      </c>
      <c r="D15" s="204">
        <v>-0.33267789764574585</v>
      </c>
    </row>
    <row r="16" spans="1:4" s="195" customFormat="1" x14ac:dyDescent="0.3">
      <c r="A16" s="199" t="s">
        <v>197</v>
      </c>
      <c r="B16" s="183">
        <v>2233</v>
      </c>
      <c r="C16" s="183">
        <v>2210</v>
      </c>
      <c r="D16" s="204">
        <v>-1.0300044782803403E-2</v>
      </c>
    </row>
    <row r="17" spans="1:4" s="195" customFormat="1" x14ac:dyDescent="0.3">
      <c r="A17" s="198" t="s">
        <v>198</v>
      </c>
      <c r="B17" s="180">
        <v>51546</v>
      </c>
      <c r="C17" s="180">
        <v>35838</v>
      </c>
      <c r="D17" s="203">
        <v>-0.30473751600512161</v>
      </c>
    </row>
    <row r="18" spans="1:4" s="195" customFormat="1" x14ac:dyDescent="0.3">
      <c r="A18" s="199" t="s">
        <v>199</v>
      </c>
      <c r="B18" s="183">
        <v>39173</v>
      </c>
      <c r="C18" s="183">
        <v>26616</v>
      </c>
      <c r="D18" s="204">
        <v>-0.32055242131059658</v>
      </c>
    </row>
    <row r="19" spans="1:4" s="195" customFormat="1" x14ac:dyDescent="0.3">
      <c r="A19" s="200" t="s">
        <v>200</v>
      </c>
      <c r="B19" s="183">
        <v>2348</v>
      </c>
      <c r="C19" s="183">
        <v>1727</v>
      </c>
      <c r="D19" s="204">
        <v>-0.26448040885860308</v>
      </c>
    </row>
    <row r="20" spans="1:4" s="195" customFormat="1" x14ac:dyDescent="0.3">
      <c r="A20" s="201" t="s">
        <v>201</v>
      </c>
      <c r="B20" s="180">
        <v>20583</v>
      </c>
      <c r="C20" s="180">
        <v>17192</v>
      </c>
      <c r="D20" s="203">
        <v>-0.16474760724870038</v>
      </c>
    </row>
    <row r="21" spans="1:4" s="195" customFormat="1" x14ac:dyDescent="0.3">
      <c r="A21" s="199" t="s">
        <v>202</v>
      </c>
      <c r="B21" s="183">
        <v>2257</v>
      </c>
      <c r="C21" s="183">
        <v>1042</v>
      </c>
      <c r="D21" s="204">
        <v>-0.53832521045635795</v>
      </c>
    </row>
    <row r="22" spans="1:4" s="195" customFormat="1" x14ac:dyDescent="0.3">
      <c r="A22" s="199" t="s">
        <v>203</v>
      </c>
      <c r="B22" s="183">
        <v>2384</v>
      </c>
      <c r="C22" s="183">
        <v>2244</v>
      </c>
      <c r="D22" s="204">
        <v>-5.8724832214765099E-2</v>
      </c>
    </row>
    <row r="23" spans="1:4" s="195" customFormat="1" x14ac:dyDescent="0.3">
      <c r="A23" s="199" t="s">
        <v>204</v>
      </c>
      <c r="B23" s="183">
        <v>5294</v>
      </c>
      <c r="C23" s="183">
        <v>5289</v>
      </c>
      <c r="D23" s="204">
        <v>-9.4446543256516816E-4</v>
      </c>
    </row>
    <row r="24" spans="1:4" s="195" customFormat="1" x14ac:dyDescent="0.3">
      <c r="A24" s="199" t="s">
        <v>205</v>
      </c>
      <c r="B24" s="183">
        <v>3285</v>
      </c>
      <c r="C24" s="183">
        <v>1826</v>
      </c>
      <c r="D24" s="204">
        <v>-0.44414003044140032</v>
      </c>
    </row>
    <row r="25" spans="1:4" s="195" customFormat="1" x14ac:dyDescent="0.3">
      <c r="A25" s="198" t="s">
        <v>206</v>
      </c>
      <c r="B25" s="180">
        <v>9713</v>
      </c>
      <c r="C25" s="180">
        <v>5977</v>
      </c>
      <c r="D25" s="203">
        <v>-0.38463914341604039</v>
      </c>
    </row>
  </sheetData>
  <conditionalFormatting sqref="D5:D25">
    <cfRule type="expression" dxfId="234" priority="1" stopIfTrue="1">
      <formula>ISERROR(D5)</formula>
    </cfRule>
  </conditionalFormatting>
  <pageMargins left="0.7" right="0.7" top="0.75" bottom="0.75" header="0.3" footer="0.3"/>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500</v>
      </c>
      <c r="B1" s="187"/>
      <c r="C1" s="187"/>
      <c r="D1" s="187"/>
    </row>
    <row r="2" spans="1:4" ht="17.25" x14ac:dyDescent="0.35">
      <c r="A2" s="187" t="s">
        <v>228</v>
      </c>
      <c r="B2" s="187"/>
      <c r="C2" s="187"/>
      <c r="D2" s="187"/>
    </row>
    <row r="4" spans="1:4" s="191" customFormat="1" x14ac:dyDescent="0.3">
      <c r="A4" s="55" t="s">
        <v>9</v>
      </c>
      <c r="B4" s="37">
        <v>2017</v>
      </c>
      <c r="C4" s="37">
        <v>2018</v>
      </c>
      <c r="D4" s="82" t="s">
        <v>217</v>
      </c>
    </row>
    <row r="5" spans="1:4" s="195" customFormat="1" ht="19.5" x14ac:dyDescent="0.3">
      <c r="A5" s="202" t="s">
        <v>8</v>
      </c>
      <c r="B5" s="180">
        <v>18754</v>
      </c>
      <c r="C5" s="180">
        <v>18474</v>
      </c>
      <c r="D5" s="203">
        <v>-1.493014823504319E-2</v>
      </c>
    </row>
    <row r="6" spans="1:4" s="195" customFormat="1" ht="17.25" x14ac:dyDescent="0.3">
      <c r="A6" s="197" t="s">
        <v>187</v>
      </c>
      <c r="B6" s="180">
        <v>16883</v>
      </c>
      <c r="C6" s="180">
        <v>17000</v>
      </c>
      <c r="D6" s="203">
        <v>6.9300479772552272E-3</v>
      </c>
    </row>
    <row r="7" spans="1:4" s="195" customFormat="1" ht="17.25" x14ac:dyDescent="0.3">
      <c r="A7" s="197" t="s">
        <v>188</v>
      </c>
      <c r="B7" s="180">
        <v>1871</v>
      </c>
      <c r="C7" s="180">
        <v>1474</v>
      </c>
      <c r="D7" s="203">
        <v>-0.21218599679315875</v>
      </c>
    </row>
    <row r="8" spans="1:4" s="195" customFormat="1" x14ac:dyDescent="0.3">
      <c r="A8" s="198" t="s">
        <v>189</v>
      </c>
      <c r="B8" s="180">
        <v>1499</v>
      </c>
      <c r="C8" s="180">
        <v>1077</v>
      </c>
      <c r="D8" s="203">
        <v>-0.28152101400933954</v>
      </c>
    </row>
    <row r="9" spans="1:4" s="195" customFormat="1" x14ac:dyDescent="0.3">
      <c r="A9" s="199" t="s">
        <v>190</v>
      </c>
      <c r="B9" s="183">
        <v>369</v>
      </c>
      <c r="C9" s="183">
        <v>156</v>
      </c>
      <c r="D9" s="204">
        <v>-0.57723577235772361</v>
      </c>
    </row>
    <row r="10" spans="1:4" s="195" customFormat="1" x14ac:dyDescent="0.3">
      <c r="A10" s="199" t="s">
        <v>191</v>
      </c>
      <c r="B10" s="183">
        <v>92</v>
      </c>
      <c r="C10" s="183">
        <v>72</v>
      </c>
      <c r="D10" s="204">
        <v>-0.21739130434782608</v>
      </c>
    </row>
    <row r="11" spans="1:4" s="195" customFormat="1" x14ac:dyDescent="0.3">
      <c r="A11" s="199" t="s">
        <v>192</v>
      </c>
      <c r="B11" s="183">
        <v>215</v>
      </c>
      <c r="C11" s="183">
        <v>120</v>
      </c>
      <c r="D11" s="204">
        <v>-0.44186046511627908</v>
      </c>
    </row>
    <row r="12" spans="1:4" s="195" customFormat="1" x14ac:dyDescent="0.3">
      <c r="A12" s="199" t="s">
        <v>193</v>
      </c>
      <c r="B12" s="183">
        <v>72</v>
      </c>
      <c r="C12" s="183">
        <v>66</v>
      </c>
      <c r="D12" s="204">
        <v>-8.3333333333333329E-2</v>
      </c>
    </row>
    <row r="13" spans="1:4" s="195" customFormat="1" x14ac:dyDescent="0.3">
      <c r="A13" s="199" t="s">
        <v>194</v>
      </c>
      <c r="B13" s="183">
        <v>58</v>
      </c>
      <c r="C13" s="183">
        <v>49</v>
      </c>
      <c r="D13" s="204">
        <v>-0.15517241379310345</v>
      </c>
    </row>
    <row r="14" spans="1:4" s="195" customFormat="1" x14ac:dyDescent="0.3">
      <c r="A14" s="199" t="s">
        <v>195</v>
      </c>
      <c r="B14" s="183">
        <v>314</v>
      </c>
      <c r="C14" s="183">
        <v>301</v>
      </c>
      <c r="D14" s="204">
        <v>-4.1401273885350316E-2</v>
      </c>
    </row>
    <row r="15" spans="1:4" s="195" customFormat="1" x14ac:dyDescent="0.3">
      <c r="A15" s="199" t="s">
        <v>196</v>
      </c>
      <c r="B15" s="183">
        <v>56</v>
      </c>
      <c r="C15" s="183">
        <v>57</v>
      </c>
      <c r="D15" s="204">
        <v>1.7857142857142856E-2</v>
      </c>
    </row>
    <row r="16" spans="1:4" s="195" customFormat="1" x14ac:dyDescent="0.3">
      <c r="A16" s="199" t="s">
        <v>197</v>
      </c>
      <c r="B16" s="183">
        <v>21</v>
      </c>
      <c r="C16" s="183">
        <v>8</v>
      </c>
      <c r="D16" s="204">
        <v>-0.61904761904761907</v>
      </c>
    </row>
    <row r="17" spans="1:4" s="195" customFormat="1" x14ac:dyDescent="0.3">
      <c r="A17" s="198" t="s">
        <v>198</v>
      </c>
      <c r="B17" s="180">
        <v>296</v>
      </c>
      <c r="C17" s="180">
        <v>301</v>
      </c>
      <c r="D17" s="203">
        <v>1.6891891891891893E-2</v>
      </c>
    </row>
    <row r="18" spans="1:4" s="195" customFormat="1" x14ac:dyDescent="0.3">
      <c r="A18" s="199" t="s">
        <v>199</v>
      </c>
      <c r="B18" s="183">
        <v>285</v>
      </c>
      <c r="C18" s="183">
        <v>278</v>
      </c>
      <c r="D18" s="204">
        <v>-2.456140350877193E-2</v>
      </c>
    </row>
    <row r="19" spans="1:4" s="195" customFormat="1" x14ac:dyDescent="0.3">
      <c r="A19" s="200" t="s">
        <v>200</v>
      </c>
      <c r="B19" s="183">
        <v>11</v>
      </c>
      <c r="C19" s="183">
        <v>11</v>
      </c>
      <c r="D19" s="204">
        <v>0</v>
      </c>
    </row>
    <row r="20" spans="1:4" s="195" customFormat="1" x14ac:dyDescent="0.3">
      <c r="A20" s="201" t="s">
        <v>201</v>
      </c>
      <c r="B20" s="180">
        <v>61</v>
      </c>
      <c r="C20" s="180">
        <v>85</v>
      </c>
      <c r="D20" s="203">
        <v>0.39344262295081966</v>
      </c>
    </row>
    <row r="21" spans="1:4" s="195" customFormat="1" x14ac:dyDescent="0.3">
      <c r="A21" s="199" t="s">
        <v>202</v>
      </c>
      <c r="B21" s="183">
        <v>3</v>
      </c>
      <c r="C21" s="183">
        <v>11</v>
      </c>
      <c r="D21" s="204">
        <v>2.6666666666666665</v>
      </c>
    </row>
    <row r="22" spans="1:4" s="195" customFormat="1" x14ac:dyDescent="0.3">
      <c r="A22" s="199" t="s">
        <v>203</v>
      </c>
      <c r="B22" s="183">
        <v>17</v>
      </c>
      <c r="C22" s="183">
        <v>23</v>
      </c>
      <c r="D22" s="204">
        <v>0.35294117647058826</v>
      </c>
    </row>
    <row r="23" spans="1:4" s="195" customFormat="1" x14ac:dyDescent="0.3">
      <c r="A23" s="199" t="s">
        <v>204</v>
      </c>
      <c r="B23" s="183">
        <v>31</v>
      </c>
      <c r="C23" s="183">
        <v>21</v>
      </c>
      <c r="D23" s="204">
        <v>-0.32258064516129031</v>
      </c>
    </row>
    <row r="24" spans="1:4" s="195" customFormat="1" x14ac:dyDescent="0.3">
      <c r="A24" s="199" t="s">
        <v>205</v>
      </c>
      <c r="B24" s="183">
        <v>3</v>
      </c>
      <c r="C24" s="183">
        <v>8</v>
      </c>
      <c r="D24" s="204">
        <v>1.6666666666666667</v>
      </c>
    </row>
    <row r="25" spans="1:4" s="195" customFormat="1" x14ac:dyDescent="0.3">
      <c r="A25" s="198" t="s">
        <v>206</v>
      </c>
      <c r="B25" s="180">
        <v>15</v>
      </c>
      <c r="C25" s="180">
        <v>10</v>
      </c>
      <c r="D25" s="203">
        <v>-0.33333333333333331</v>
      </c>
    </row>
  </sheetData>
  <conditionalFormatting sqref="D5:D25">
    <cfRule type="expression" dxfId="233" priority="1" stopIfTrue="1">
      <formula>ISERROR(D5)</formula>
    </cfRule>
  </conditionalFormatting>
  <pageMargins left="0.7" right="0.7" top="0.75" bottom="0.75" header="0.3" footer="0.3"/>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502</v>
      </c>
      <c r="B1" s="187"/>
      <c r="C1" s="187"/>
      <c r="D1" s="187"/>
    </row>
    <row r="2" spans="1:4" ht="17.25" x14ac:dyDescent="0.35">
      <c r="A2" s="187" t="s">
        <v>237</v>
      </c>
      <c r="B2" s="187"/>
      <c r="C2" s="187"/>
      <c r="D2" s="187"/>
    </row>
    <row r="4" spans="1:4" s="191" customFormat="1" x14ac:dyDescent="0.3">
      <c r="A4" s="55" t="s">
        <v>9</v>
      </c>
      <c r="B4" s="37">
        <v>2017</v>
      </c>
      <c r="C4" s="37">
        <v>2018</v>
      </c>
      <c r="D4" s="82" t="s">
        <v>217</v>
      </c>
    </row>
    <row r="5" spans="1:4" s="195" customFormat="1" ht="19.5" x14ac:dyDescent="0.3">
      <c r="A5" s="202" t="s">
        <v>8</v>
      </c>
      <c r="B5" s="180">
        <v>64187</v>
      </c>
      <c r="C5" s="180">
        <v>61572</v>
      </c>
      <c r="D5" s="203">
        <v>-4.0740336828329726E-2</v>
      </c>
    </row>
    <row r="6" spans="1:4" s="195" customFormat="1" ht="17.25" x14ac:dyDescent="0.3">
      <c r="A6" s="197" t="s">
        <v>187</v>
      </c>
      <c r="B6" s="180">
        <v>61444</v>
      </c>
      <c r="C6" s="180">
        <v>57530</v>
      </c>
      <c r="D6" s="203">
        <v>-6.3700279929692072E-2</v>
      </c>
    </row>
    <row r="7" spans="1:4" s="195" customFormat="1" ht="17.25" x14ac:dyDescent="0.3">
      <c r="A7" s="197" t="s">
        <v>188</v>
      </c>
      <c r="B7" s="180">
        <v>2743</v>
      </c>
      <c r="C7" s="180">
        <v>4042</v>
      </c>
      <c r="D7" s="203">
        <v>0.47356908494349254</v>
      </c>
    </row>
    <row r="8" spans="1:4" s="195" customFormat="1" x14ac:dyDescent="0.3">
      <c r="A8" s="198" t="s">
        <v>189</v>
      </c>
      <c r="B8" s="180">
        <v>2136</v>
      </c>
      <c r="C8" s="180">
        <v>3172</v>
      </c>
      <c r="D8" s="203">
        <v>0.48501872659176032</v>
      </c>
    </row>
    <row r="9" spans="1:4" s="195" customFormat="1" x14ac:dyDescent="0.3">
      <c r="A9" s="199" t="s">
        <v>190</v>
      </c>
      <c r="B9" s="183">
        <v>258</v>
      </c>
      <c r="C9" s="183">
        <v>327</v>
      </c>
      <c r="D9" s="204">
        <v>0.26744186046511625</v>
      </c>
    </row>
    <row r="10" spans="1:4" s="195" customFormat="1" x14ac:dyDescent="0.3">
      <c r="A10" s="199" t="s">
        <v>191</v>
      </c>
      <c r="B10" s="183">
        <v>212</v>
      </c>
      <c r="C10" s="183">
        <v>286</v>
      </c>
      <c r="D10" s="204">
        <v>0.34905660377358488</v>
      </c>
    </row>
    <row r="11" spans="1:4" s="195" customFormat="1" x14ac:dyDescent="0.3">
      <c r="A11" s="199" t="s">
        <v>192</v>
      </c>
      <c r="B11" s="183">
        <v>295</v>
      </c>
      <c r="C11" s="183">
        <v>293</v>
      </c>
      <c r="D11" s="204">
        <v>-6.7796610169491523E-3</v>
      </c>
    </row>
    <row r="12" spans="1:4" s="195" customFormat="1" x14ac:dyDescent="0.3">
      <c r="A12" s="199" t="s">
        <v>193</v>
      </c>
      <c r="B12" s="183">
        <v>82</v>
      </c>
      <c r="C12" s="183">
        <v>148</v>
      </c>
      <c r="D12" s="204">
        <v>0.80487804878048785</v>
      </c>
    </row>
    <row r="13" spans="1:4" s="195" customFormat="1" x14ac:dyDescent="0.3">
      <c r="A13" s="199" t="s">
        <v>194</v>
      </c>
      <c r="B13" s="183">
        <v>111</v>
      </c>
      <c r="C13" s="183">
        <v>140</v>
      </c>
      <c r="D13" s="204">
        <v>0.26126126126126126</v>
      </c>
    </row>
    <row r="14" spans="1:4" s="195" customFormat="1" x14ac:dyDescent="0.3">
      <c r="A14" s="199" t="s">
        <v>195</v>
      </c>
      <c r="B14" s="183">
        <v>583</v>
      </c>
      <c r="C14" s="183">
        <v>896</v>
      </c>
      <c r="D14" s="204">
        <v>0.53687821612349917</v>
      </c>
    </row>
    <row r="15" spans="1:4" s="195" customFormat="1" x14ac:dyDescent="0.3">
      <c r="A15" s="199" t="s">
        <v>196</v>
      </c>
      <c r="B15" s="183">
        <v>130</v>
      </c>
      <c r="C15" s="183">
        <v>145</v>
      </c>
      <c r="D15" s="204">
        <v>0.11538461538461539</v>
      </c>
    </row>
    <row r="16" spans="1:4" s="195" customFormat="1" x14ac:dyDescent="0.3">
      <c r="A16" s="199" t="s">
        <v>197</v>
      </c>
      <c r="B16" s="183">
        <v>31</v>
      </c>
      <c r="C16" s="183">
        <v>24</v>
      </c>
      <c r="D16" s="204">
        <v>-0.22580645161290322</v>
      </c>
    </row>
    <row r="17" spans="1:4" s="195" customFormat="1" x14ac:dyDescent="0.3">
      <c r="A17" s="198" t="s">
        <v>198</v>
      </c>
      <c r="B17" s="180">
        <v>315</v>
      </c>
      <c r="C17" s="180">
        <v>527</v>
      </c>
      <c r="D17" s="203">
        <v>0.67301587301587307</v>
      </c>
    </row>
    <row r="18" spans="1:4" s="195" customFormat="1" x14ac:dyDescent="0.3">
      <c r="A18" s="199" t="s">
        <v>199</v>
      </c>
      <c r="B18" s="183">
        <v>213</v>
      </c>
      <c r="C18" s="183">
        <v>396</v>
      </c>
      <c r="D18" s="204">
        <v>0.85915492957746475</v>
      </c>
    </row>
    <row r="19" spans="1:4" s="195" customFormat="1" x14ac:dyDescent="0.3">
      <c r="A19" s="200" t="s">
        <v>200</v>
      </c>
      <c r="B19" s="183">
        <v>95</v>
      </c>
      <c r="C19" s="183">
        <v>29</v>
      </c>
      <c r="D19" s="204">
        <v>-0.69473684210526321</v>
      </c>
    </row>
    <row r="20" spans="1:4" s="195" customFormat="1" x14ac:dyDescent="0.3">
      <c r="A20" s="201" t="s">
        <v>201</v>
      </c>
      <c r="B20" s="180">
        <v>202</v>
      </c>
      <c r="C20" s="180">
        <v>243</v>
      </c>
      <c r="D20" s="203">
        <v>0.20297029702970298</v>
      </c>
    </row>
    <row r="21" spans="1:4" s="195" customFormat="1" x14ac:dyDescent="0.3">
      <c r="A21" s="199" t="s">
        <v>202</v>
      </c>
      <c r="B21" s="183">
        <v>44</v>
      </c>
      <c r="C21" s="183">
        <v>23</v>
      </c>
      <c r="D21" s="204">
        <v>-0.47727272727272729</v>
      </c>
    </row>
    <row r="22" spans="1:4" s="195" customFormat="1" x14ac:dyDescent="0.3">
      <c r="A22" s="199" t="s">
        <v>203</v>
      </c>
      <c r="B22" s="183">
        <v>8</v>
      </c>
      <c r="C22" s="183">
        <v>16</v>
      </c>
      <c r="D22" s="204">
        <v>1</v>
      </c>
    </row>
    <row r="23" spans="1:4" s="195" customFormat="1" x14ac:dyDescent="0.3">
      <c r="A23" s="199" t="s">
        <v>204</v>
      </c>
      <c r="B23" s="183">
        <v>34</v>
      </c>
      <c r="C23" s="183">
        <v>31</v>
      </c>
      <c r="D23" s="204">
        <v>-8.8235294117647065E-2</v>
      </c>
    </row>
    <row r="24" spans="1:4" s="195" customFormat="1" x14ac:dyDescent="0.3">
      <c r="A24" s="199" t="s">
        <v>205</v>
      </c>
      <c r="B24" s="183">
        <v>34</v>
      </c>
      <c r="C24" s="183">
        <v>34</v>
      </c>
      <c r="D24" s="204">
        <v>0</v>
      </c>
    </row>
    <row r="25" spans="1:4" s="195" customFormat="1" x14ac:dyDescent="0.3">
      <c r="A25" s="198" t="s">
        <v>206</v>
      </c>
      <c r="B25" s="180">
        <v>90</v>
      </c>
      <c r="C25" s="180">
        <v>101</v>
      </c>
      <c r="D25" s="203">
        <v>0.12222222222222222</v>
      </c>
    </row>
  </sheetData>
  <conditionalFormatting sqref="D5:D25">
    <cfRule type="expression" dxfId="232" priority="1" stopIfTrue="1">
      <formula>ISERROR(D5)</formula>
    </cfRule>
  </conditionalFormatting>
  <pageMargins left="0.7" right="0.7" top="0.75" bottom="0.75" header="0.3" footer="0.3"/>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504</v>
      </c>
      <c r="B1" s="187"/>
      <c r="C1" s="187"/>
      <c r="D1" s="187"/>
    </row>
    <row r="2" spans="1:4" ht="17.25" x14ac:dyDescent="0.35">
      <c r="A2" s="187" t="s">
        <v>246</v>
      </c>
      <c r="B2" s="187"/>
      <c r="C2" s="187"/>
      <c r="D2" s="187"/>
    </row>
    <row r="4" spans="1:4" s="191" customFormat="1" x14ac:dyDescent="0.3">
      <c r="A4" s="55" t="s">
        <v>9</v>
      </c>
      <c r="B4" s="37">
        <v>2017</v>
      </c>
      <c r="C4" s="37">
        <v>2018</v>
      </c>
      <c r="D4" s="82" t="s">
        <v>217</v>
      </c>
    </row>
    <row r="5" spans="1:4" s="195" customFormat="1" ht="19.5" x14ac:dyDescent="0.3">
      <c r="A5" s="202" t="s">
        <v>8</v>
      </c>
      <c r="B5" s="180">
        <v>5547</v>
      </c>
      <c r="C5" s="180">
        <v>4313</v>
      </c>
      <c r="D5" s="203">
        <v>-0.22246259239228411</v>
      </c>
    </row>
    <row r="6" spans="1:4" s="195" customFormat="1" ht="17.25" x14ac:dyDescent="0.3">
      <c r="A6" s="197" t="s">
        <v>187</v>
      </c>
      <c r="B6" s="180">
        <v>5452</v>
      </c>
      <c r="C6" s="180">
        <v>4202</v>
      </c>
      <c r="D6" s="203">
        <v>-0.22927366104181951</v>
      </c>
    </row>
    <row r="7" spans="1:4" s="195" customFormat="1" ht="17.25" x14ac:dyDescent="0.3">
      <c r="A7" s="197" t="s">
        <v>188</v>
      </c>
      <c r="B7" s="180">
        <v>95</v>
      </c>
      <c r="C7" s="180">
        <v>111</v>
      </c>
      <c r="D7" s="203">
        <v>0.16842105263157894</v>
      </c>
    </row>
    <row r="8" spans="1:4" s="195" customFormat="1" x14ac:dyDescent="0.3">
      <c r="A8" s="198" t="s">
        <v>189</v>
      </c>
      <c r="B8" s="180">
        <v>82</v>
      </c>
      <c r="C8" s="180">
        <v>98</v>
      </c>
      <c r="D8" s="203">
        <v>0.1951219512195122</v>
      </c>
    </row>
    <row r="9" spans="1:4" s="195" customFormat="1" x14ac:dyDescent="0.3">
      <c r="A9" s="199" t="s">
        <v>190</v>
      </c>
      <c r="B9" s="183">
        <v>17</v>
      </c>
      <c r="C9" s="183">
        <v>7</v>
      </c>
      <c r="D9" s="204">
        <v>-0.58823529411764708</v>
      </c>
    </row>
    <row r="10" spans="1:4" s="195" customFormat="1" x14ac:dyDescent="0.3">
      <c r="A10" s="199" t="s">
        <v>191</v>
      </c>
      <c r="B10" s="183">
        <v>1</v>
      </c>
      <c r="C10" s="183">
        <v>20</v>
      </c>
      <c r="D10" s="204">
        <v>19</v>
      </c>
    </row>
    <row r="11" spans="1:4" s="195" customFormat="1" x14ac:dyDescent="0.3">
      <c r="A11" s="199" t="s">
        <v>192</v>
      </c>
      <c r="B11" s="183">
        <v>14</v>
      </c>
      <c r="C11" s="183">
        <v>9</v>
      </c>
      <c r="D11" s="204">
        <v>-0.35714285714285715</v>
      </c>
    </row>
    <row r="12" spans="1:4" s="195" customFormat="1" x14ac:dyDescent="0.3">
      <c r="A12" s="199" t="s">
        <v>193</v>
      </c>
      <c r="B12" s="183">
        <v>0</v>
      </c>
      <c r="C12" s="183">
        <v>0</v>
      </c>
      <c r="D12" s="204" t="e">
        <v>#DIV/0!</v>
      </c>
    </row>
    <row r="13" spans="1:4" s="195" customFormat="1" x14ac:dyDescent="0.3">
      <c r="A13" s="199" t="s">
        <v>194</v>
      </c>
      <c r="B13" s="183">
        <v>0</v>
      </c>
      <c r="C13" s="183">
        <v>4</v>
      </c>
      <c r="D13" s="204" t="e">
        <v>#DIV/0!</v>
      </c>
    </row>
    <row r="14" spans="1:4" s="195" customFormat="1" x14ac:dyDescent="0.3">
      <c r="A14" s="199" t="s">
        <v>195</v>
      </c>
      <c r="B14" s="183">
        <v>29</v>
      </c>
      <c r="C14" s="183">
        <v>28</v>
      </c>
      <c r="D14" s="204">
        <v>-3.4482758620689655E-2</v>
      </c>
    </row>
    <row r="15" spans="1:4" s="195" customFormat="1" x14ac:dyDescent="0.3">
      <c r="A15" s="199" t="s">
        <v>196</v>
      </c>
      <c r="B15" s="183">
        <v>11</v>
      </c>
      <c r="C15" s="183">
        <v>10</v>
      </c>
      <c r="D15" s="204">
        <v>-9.0909090909090912E-2</v>
      </c>
    </row>
    <row r="16" spans="1:4" s="195" customFormat="1" x14ac:dyDescent="0.3">
      <c r="A16" s="199" t="s">
        <v>197</v>
      </c>
      <c r="B16" s="183">
        <v>0</v>
      </c>
      <c r="C16" s="183">
        <v>2</v>
      </c>
      <c r="D16" s="204" t="e">
        <v>#DIV/0!</v>
      </c>
    </row>
    <row r="17" spans="1:4" s="195" customFormat="1" x14ac:dyDescent="0.3">
      <c r="A17" s="198" t="s">
        <v>198</v>
      </c>
      <c r="B17" s="180">
        <v>13</v>
      </c>
      <c r="C17" s="180">
        <v>10</v>
      </c>
      <c r="D17" s="203">
        <v>-0.23076923076923078</v>
      </c>
    </row>
    <row r="18" spans="1:4" s="195" customFormat="1" x14ac:dyDescent="0.3">
      <c r="A18" s="199" t="s">
        <v>199</v>
      </c>
      <c r="B18" s="183">
        <v>5</v>
      </c>
      <c r="C18" s="183">
        <v>4</v>
      </c>
      <c r="D18" s="204">
        <v>-0.2</v>
      </c>
    </row>
    <row r="19" spans="1:4" s="195" customFormat="1" x14ac:dyDescent="0.3">
      <c r="A19" s="200" t="s">
        <v>200</v>
      </c>
      <c r="B19" s="183">
        <v>8</v>
      </c>
      <c r="C19" s="183">
        <v>0</v>
      </c>
      <c r="D19" s="204">
        <v>-1</v>
      </c>
    </row>
    <row r="20" spans="1:4" s="195" customFormat="1" x14ac:dyDescent="0.3">
      <c r="A20" s="201" t="s">
        <v>201</v>
      </c>
      <c r="B20" s="180">
        <v>0</v>
      </c>
      <c r="C20" s="180">
        <v>2</v>
      </c>
      <c r="D20" s="203" t="e">
        <v>#DIV/0!</v>
      </c>
    </row>
    <row r="21" spans="1:4" s="195" customFormat="1" x14ac:dyDescent="0.3">
      <c r="A21" s="199" t="s">
        <v>202</v>
      </c>
      <c r="B21" s="183">
        <v>0</v>
      </c>
      <c r="C21" s="183">
        <v>2</v>
      </c>
      <c r="D21" s="204" t="e">
        <v>#DIV/0!</v>
      </c>
    </row>
    <row r="22" spans="1:4" s="195" customFormat="1" x14ac:dyDescent="0.3">
      <c r="A22" s="199" t="s">
        <v>203</v>
      </c>
      <c r="B22" s="183">
        <v>0</v>
      </c>
      <c r="C22" s="183">
        <v>0</v>
      </c>
      <c r="D22" s="204" t="e">
        <v>#DIV/0!</v>
      </c>
    </row>
    <row r="23" spans="1:4" s="195" customFormat="1" x14ac:dyDescent="0.3">
      <c r="A23" s="199" t="s">
        <v>204</v>
      </c>
      <c r="B23" s="183">
        <v>0</v>
      </c>
      <c r="C23" s="183">
        <v>0</v>
      </c>
      <c r="D23" s="204" t="e">
        <v>#DIV/0!</v>
      </c>
    </row>
    <row r="24" spans="1:4" s="195" customFormat="1" x14ac:dyDescent="0.3">
      <c r="A24" s="199" t="s">
        <v>205</v>
      </c>
      <c r="B24" s="183">
        <v>0</v>
      </c>
      <c r="C24" s="183">
        <v>0</v>
      </c>
      <c r="D24" s="204" t="e">
        <v>#DIV/0!</v>
      </c>
    </row>
    <row r="25" spans="1:4" s="195" customFormat="1" x14ac:dyDescent="0.3">
      <c r="A25" s="198" t="s">
        <v>206</v>
      </c>
      <c r="B25" s="180">
        <v>0</v>
      </c>
      <c r="C25" s="180">
        <v>0</v>
      </c>
      <c r="D25" s="203" t="e">
        <v>#DIV/0!</v>
      </c>
    </row>
  </sheetData>
  <conditionalFormatting sqref="D5:D25">
    <cfRule type="expression" dxfId="231" priority="1" stopIfTrue="1">
      <formula>ISERROR(D5)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128</v>
      </c>
    </row>
    <row r="3" spans="1:1" ht="18" x14ac:dyDescent="0.25">
      <c r="A3" s="2"/>
    </row>
    <row r="4" spans="1:1" x14ac:dyDescent="0.2">
      <c r="A4" s="3" t="s">
        <v>135</v>
      </c>
    </row>
    <row r="5" spans="1:1" x14ac:dyDescent="0.2">
      <c r="A5" s="3" t="s">
        <v>137</v>
      </c>
    </row>
    <row r="6" spans="1:1" x14ac:dyDescent="0.2">
      <c r="A6" s="3" t="s">
        <v>141</v>
      </c>
    </row>
    <row r="7" spans="1:1" x14ac:dyDescent="0.2">
      <c r="A7" s="3" t="s">
        <v>143</v>
      </c>
    </row>
    <row r="8" spans="1:1" x14ac:dyDescent="0.2">
      <c r="A8" s="3" t="s">
        <v>146</v>
      </c>
    </row>
    <row r="9" spans="1:1" x14ac:dyDescent="0.2">
      <c r="A9" s="3" t="s">
        <v>149</v>
      </c>
    </row>
    <row r="10" spans="1:1" x14ac:dyDescent="0.2">
      <c r="A10" s="3" t="s">
        <v>152</v>
      </c>
    </row>
    <row r="11" spans="1:1" x14ac:dyDescent="0.2">
      <c r="A11" s="3" t="s">
        <v>155</v>
      </c>
    </row>
  </sheetData>
  <hyperlinks>
    <hyperlink ref="A4" location="'12 par 12 Mois - N-1 N-0 Z1'!A1" display="12 - Evolution par mois et par bassin touristique des nuitées"/>
    <hyperlink ref="A5" location="'13 par 12 Mois - N-1 N-0 Z1'!A1" display="13 - Evolution par mois et par bassin touristique des arrivées"/>
    <hyperlink ref="A6" location="'14 par Mois N-1 N-0 Z1'!A1" display="14 - Evolution par mois et par bassin touristique des nuitées d'étrangers"/>
    <hyperlink ref="A7" location="'15 par 12 Mois - N-1 N-0 Z1'!A1" display="15 - Evolution par mois et par bassin touristique des taux d'occupation"/>
    <hyperlink ref="A8" location="'16 par 12 Mois - N-1 N-0 Z1'!A1" display="16 - Evolution par mois des taux d'occupation pour les Non classés"/>
    <hyperlink ref="A9" location="'17 par 12 Mois - N-1 N-0 Z1'!A1" display="17 - Evolution par mois des taux d'occupation pour les 1 et 2 étoiles"/>
    <hyperlink ref="A10" location="'18 par 12 Mois - N-1 N-0 Z1'!A1" display="18 - Evolution par mois des taux d'occupation pour les 3 étoiles"/>
    <hyperlink ref="A11" location="'19 par 12 Mois - N-1 N-0 Z1'!A1" display="19 - Evolution par mois des taux d'occupation pour les 4 et 5 étoiles"/>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506</v>
      </c>
      <c r="B1" s="187"/>
      <c r="C1" s="187"/>
      <c r="D1" s="187"/>
    </row>
    <row r="2" spans="1:4" ht="17.25" x14ac:dyDescent="0.35">
      <c r="A2" s="187" t="s">
        <v>507</v>
      </c>
      <c r="B2" s="187"/>
      <c r="C2" s="187"/>
      <c r="D2" s="187"/>
    </row>
    <row r="4" spans="1:4" s="191" customFormat="1" x14ac:dyDescent="0.3">
      <c r="A4" s="55" t="s">
        <v>9</v>
      </c>
      <c r="B4" s="37">
        <v>2017</v>
      </c>
      <c r="C4" s="37">
        <v>2018</v>
      </c>
      <c r="D4" s="82" t="s">
        <v>217</v>
      </c>
    </row>
    <row r="5" spans="1:4" s="195" customFormat="1" ht="19.5" x14ac:dyDescent="0.3">
      <c r="A5" s="202" t="s">
        <v>8</v>
      </c>
      <c r="B5" s="180">
        <v>4244</v>
      </c>
      <c r="C5" s="180" t="s">
        <v>14</v>
      </c>
      <c r="D5" s="203" t="e">
        <v>#VALUE!</v>
      </c>
    </row>
    <row r="6" spans="1:4" s="195" customFormat="1" ht="17.25" x14ac:dyDescent="0.3">
      <c r="A6" s="197" t="s">
        <v>187</v>
      </c>
      <c r="B6" s="180">
        <v>4193</v>
      </c>
      <c r="C6" s="180" t="s">
        <v>14</v>
      </c>
      <c r="D6" s="203" t="e">
        <v>#VALUE!</v>
      </c>
    </row>
    <row r="7" spans="1:4" s="195" customFormat="1" ht="17.25" x14ac:dyDescent="0.3">
      <c r="A7" s="197" t="s">
        <v>188</v>
      </c>
      <c r="B7" s="180">
        <v>51</v>
      </c>
      <c r="C7" s="180" t="s">
        <v>14</v>
      </c>
      <c r="D7" s="203" t="e">
        <v>#VALUE!</v>
      </c>
    </row>
    <row r="8" spans="1:4" s="195" customFormat="1" x14ac:dyDescent="0.3">
      <c r="A8" s="198" t="s">
        <v>189</v>
      </c>
      <c r="B8" s="180">
        <v>44</v>
      </c>
      <c r="C8" s="180" t="s">
        <v>14</v>
      </c>
      <c r="D8" s="203" t="e">
        <v>#VALUE!</v>
      </c>
    </row>
    <row r="9" spans="1:4" s="195" customFormat="1" x14ac:dyDescent="0.3">
      <c r="A9" s="199" t="s">
        <v>190</v>
      </c>
      <c r="B9" s="183">
        <v>10</v>
      </c>
      <c r="C9" s="183" t="s">
        <v>14</v>
      </c>
      <c r="D9" s="204" t="e">
        <v>#VALUE!</v>
      </c>
    </row>
    <row r="10" spans="1:4" s="195" customFormat="1" x14ac:dyDescent="0.3">
      <c r="A10" s="199" t="s">
        <v>191</v>
      </c>
      <c r="B10" s="183">
        <v>8</v>
      </c>
      <c r="C10" s="183" t="s">
        <v>14</v>
      </c>
      <c r="D10" s="204" t="e">
        <v>#VALUE!</v>
      </c>
    </row>
    <row r="11" spans="1:4" s="195" customFormat="1" x14ac:dyDescent="0.3">
      <c r="A11" s="199" t="s">
        <v>192</v>
      </c>
      <c r="B11" s="183">
        <v>3</v>
      </c>
      <c r="C11" s="183" t="s">
        <v>14</v>
      </c>
      <c r="D11" s="204" t="e">
        <v>#VALUE!</v>
      </c>
    </row>
    <row r="12" spans="1:4" s="195" customFormat="1" x14ac:dyDescent="0.3">
      <c r="A12" s="199" t="s">
        <v>193</v>
      </c>
      <c r="B12" s="183">
        <v>1</v>
      </c>
      <c r="C12" s="183" t="s">
        <v>14</v>
      </c>
      <c r="D12" s="204" t="e">
        <v>#VALUE!</v>
      </c>
    </row>
    <row r="13" spans="1:4" s="195" customFormat="1" x14ac:dyDescent="0.3">
      <c r="A13" s="199" t="s">
        <v>194</v>
      </c>
      <c r="B13" s="183">
        <v>3</v>
      </c>
      <c r="C13" s="183" t="s">
        <v>14</v>
      </c>
      <c r="D13" s="204" t="e">
        <v>#VALUE!</v>
      </c>
    </row>
    <row r="14" spans="1:4" s="195" customFormat="1" x14ac:dyDescent="0.3">
      <c r="A14" s="199" t="s">
        <v>195</v>
      </c>
      <c r="B14" s="183">
        <v>7</v>
      </c>
      <c r="C14" s="183" t="s">
        <v>14</v>
      </c>
      <c r="D14" s="204" t="e">
        <v>#VALUE!</v>
      </c>
    </row>
    <row r="15" spans="1:4" s="195" customFormat="1" x14ac:dyDescent="0.3">
      <c r="A15" s="199" t="s">
        <v>196</v>
      </c>
      <c r="B15" s="183">
        <v>10</v>
      </c>
      <c r="C15" s="183" t="s">
        <v>14</v>
      </c>
      <c r="D15" s="204" t="e">
        <v>#VALUE!</v>
      </c>
    </row>
    <row r="16" spans="1:4" s="195" customFormat="1" x14ac:dyDescent="0.3">
      <c r="A16" s="199" t="s">
        <v>197</v>
      </c>
      <c r="B16" s="183">
        <v>0</v>
      </c>
      <c r="C16" s="183" t="s">
        <v>14</v>
      </c>
      <c r="D16" s="204" t="e">
        <v>#VALUE!</v>
      </c>
    </row>
    <row r="17" spans="1:4" s="195" customFormat="1" x14ac:dyDescent="0.3">
      <c r="A17" s="198" t="s">
        <v>198</v>
      </c>
      <c r="B17" s="180">
        <v>1</v>
      </c>
      <c r="C17" s="180" t="s">
        <v>14</v>
      </c>
      <c r="D17" s="203" t="e">
        <v>#VALUE!</v>
      </c>
    </row>
    <row r="18" spans="1:4" s="195" customFormat="1" x14ac:dyDescent="0.3">
      <c r="A18" s="199" t="s">
        <v>199</v>
      </c>
      <c r="B18" s="183">
        <v>1</v>
      </c>
      <c r="C18" s="183" t="s">
        <v>14</v>
      </c>
      <c r="D18" s="204" t="e">
        <v>#VALUE!</v>
      </c>
    </row>
    <row r="19" spans="1:4" s="195" customFormat="1" x14ac:dyDescent="0.3">
      <c r="A19" s="200" t="s">
        <v>200</v>
      </c>
      <c r="B19" s="183">
        <v>0</v>
      </c>
      <c r="C19" s="183" t="s">
        <v>14</v>
      </c>
      <c r="D19" s="204" t="e">
        <v>#VALUE!</v>
      </c>
    </row>
    <row r="20" spans="1:4" s="195" customFormat="1" x14ac:dyDescent="0.3">
      <c r="A20" s="201" t="s">
        <v>201</v>
      </c>
      <c r="B20" s="180">
        <v>5</v>
      </c>
      <c r="C20" s="180" t="s">
        <v>14</v>
      </c>
      <c r="D20" s="203" t="e">
        <v>#VALUE!</v>
      </c>
    </row>
    <row r="21" spans="1:4" s="195" customFormat="1" x14ac:dyDescent="0.3">
      <c r="A21" s="199" t="s">
        <v>202</v>
      </c>
      <c r="B21" s="183">
        <v>0</v>
      </c>
      <c r="C21" s="183" t="s">
        <v>14</v>
      </c>
      <c r="D21" s="204" t="e">
        <v>#VALUE!</v>
      </c>
    </row>
    <row r="22" spans="1:4" s="195" customFormat="1" x14ac:dyDescent="0.3">
      <c r="A22" s="199" t="s">
        <v>203</v>
      </c>
      <c r="B22" s="183">
        <v>0</v>
      </c>
      <c r="C22" s="183" t="s">
        <v>14</v>
      </c>
      <c r="D22" s="204" t="e">
        <v>#VALUE!</v>
      </c>
    </row>
    <row r="23" spans="1:4" s="195" customFormat="1" x14ac:dyDescent="0.3">
      <c r="A23" s="199" t="s">
        <v>204</v>
      </c>
      <c r="B23" s="183">
        <v>0</v>
      </c>
      <c r="C23" s="183" t="s">
        <v>14</v>
      </c>
      <c r="D23" s="204" t="e">
        <v>#VALUE!</v>
      </c>
    </row>
    <row r="24" spans="1:4" s="195" customFormat="1" x14ac:dyDescent="0.3">
      <c r="A24" s="199" t="s">
        <v>205</v>
      </c>
      <c r="B24" s="183">
        <v>0</v>
      </c>
      <c r="C24" s="183" t="s">
        <v>14</v>
      </c>
      <c r="D24" s="204" t="e">
        <v>#VALUE!</v>
      </c>
    </row>
    <row r="25" spans="1:4" s="195" customFormat="1" x14ac:dyDescent="0.3">
      <c r="A25" s="198" t="s">
        <v>206</v>
      </c>
      <c r="B25" s="180">
        <v>0</v>
      </c>
      <c r="C25" s="180" t="s">
        <v>14</v>
      </c>
      <c r="D25" s="203" t="e">
        <v>#VALUE!</v>
      </c>
    </row>
  </sheetData>
  <conditionalFormatting sqref="D5:D25">
    <cfRule type="expression" dxfId="230" priority="1" stopIfTrue="1">
      <formula>ISERROR(D5)</formula>
    </cfRule>
  </conditionalFormatting>
  <pageMargins left="0.7" right="0.7" top="0.75" bottom="0.75" header="0.3" footer="0.3"/>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509</v>
      </c>
      <c r="B1" s="187"/>
      <c r="C1" s="187"/>
      <c r="D1" s="187"/>
    </row>
    <row r="2" spans="1:4" ht="17.25" x14ac:dyDescent="0.35">
      <c r="A2" s="187" t="s">
        <v>510</v>
      </c>
      <c r="B2" s="187"/>
      <c r="C2" s="187"/>
      <c r="D2" s="187"/>
    </row>
    <row r="4" spans="1:4" s="191" customFormat="1" x14ac:dyDescent="0.3">
      <c r="A4" s="55" t="s">
        <v>9</v>
      </c>
      <c r="B4" s="37">
        <v>2017</v>
      </c>
      <c r="C4" s="37">
        <v>2018</v>
      </c>
      <c r="D4" s="82" t="s">
        <v>217</v>
      </c>
    </row>
    <row r="5" spans="1:4" s="195" customFormat="1" ht="19.5" x14ac:dyDescent="0.3">
      <c r="A5" s="202" t="s">
        <v>8</v>
      </c>
      <c r="B5" s="180">
        <v>35103</v>
      </c>
      <c r="C5" s="180" t="s">
        <v>14</v>
      </c>
      <c r="D5" s="203" t="e">
        <v>#VALUE!</v>
      </c>
    </row>
    <row r="6" spans="1:4" s="195" customFormat="1" ht="17.25" x14ac:dyDescent="0.3">
      <c r="A6" s="197" t="s">
        <v>187</v>
      </c>
      <c r="B6" s="180">
        <v>33347</v>
      </c>
      <c r="C6" s="180" t="s">
        <v>14</v>
      </c>
      <c r="D6" s="203" t="e">
        <v>#VALUE!</v>
      </c>
    </row>
    <row r="7" spans="1:4" s="195" customFormat="1" ht="17.25" x14ac:dyDescent="0.3">
      <c r="A7" s="197" t="s">
        <v>188</v>
      </c>
      <c r="B7" s="180">
        <v>1756</v>
      </c>
      <c r="C7" s="180" t="s">
        <v>14</v>
      </c>
      <c r="D7" s="203" t="e">
        <v>#VALUE!</v>
      </c>
    </row>
    <row r="8" spans="1:4" s="195" customFormat="1" x14ac:dyDescent="0.3">
      <c r="A8" s="198" t="s">
        <v>189</v>
      </c>
      <c r="B8" s="180">
        <v>1310</v>
      </c>
      <c r="C8" s="180" t="s">
        <v>14</v>
      </c>
      <c r="D8" s="203" t="e">
        <v>#VALUE!</v>
      </c>
    </row>
    <row r="9" spans="1:4" s="195" customFormat="1" x14ac:dyDescent="0.3">
      <c r="A9" s="199" t="s">
        <v>190</v>
      </c>
      <c r="B9" s="183">
        <v>146</v>
      </c>
      <c r="C9" s="183" t="s">
        <v>14</v>
      </c>
      <c r="D9" s="204" t="e">
        <v>#VALUE!</v>
      </c>
    </row>
    <row r="10" spans="1:4" s="195" customFormat="1" x14ac:dyDescent="0.3">
      <c r="A10" s="199" t="s">
        <v>191</v>
      </c>
      <c r="B10" s="183">
        <v>143</v>
      </c>
      <c r="C10" s="183" t="s">
        <v>14</v>
      </c>
      <c r="D10" s="204" t="e">
        <v>#VALUE!</v>
      </c>
    </row>
    <row r="11" spans="1:4" s="195" customFormat="1" x14ac:dyDescent="0.3">
      <c r="A11" s="199" t="s">
        <v>192</v>
      </c>
      <c r="B11" s="183">
        <v>172</v>
      </c>
      <c r="C11" s="183" t="s">
        <v>14</v>
      </c>
      <c r="D11" s="204" t="e">
        <v>#VALUE!</v>
      </c>
    </row>
    <row r="12" spans="1:4" s="195" customFormat="1" x14ac:dyDescent="0.3">
      <c r="A12" s="199" t="s">
        <v>193</v>
      </c>
      <c r="B12" s="183">
        <v>59</v>
      </c>
      <c r="C12" s="183" t="s">
        <v>14</v>
      </c>
      <c r="D12" s="204" t="e">
        <v>#VALUE!</v>
      </c>
    </row>
    <row r="13" spans="1:4" s="195" customFormat="1" x14ac:dyDescent="0.3">
      <c r="A13" s="199" t="s">
        <v>194</v>
      </c>
      <c r="B13" s="183">
        <v>58</v>
      </c>
      <c r="C13" s="183" t="s">
        <v>14</v>
      </c>
      <c r="D13" s="204" t="e">
        <v>#VALUE!</v>
      </c>
    </row>
    <row r="14" spans="1:4" s="195" customFormat="1" x14ac:dyDescent="0.3">
      <c r="A14" s="199" t="s">
        <v>195</v>
      </c>
      <c r="B14" s="183">
        <v>308</v>
      </c>
      <c r="C14" s="183" t="s">
        <v>14</v>
      </c>
      <c r="D14" s="204" t="e">
        <v>#VALUE!</v>
      </c>
    </row>
    <row r="15" spans="1:4" s="195" customFormat="1" x14ac:dyDescent="0.3">
      <c r="A15" s="199" t="s">
        <v>196</v>
      </c>
      <c r="B15" s="183">
        <v>71</v>
      </c>
      <c r="C15" s="183" t="s">
        <v>14</v>
      </c>
      <c r="D15" s="204" t="e">
        <v>#VALUE!</v>
      </c>
    </row>
    <row r="16" spans="1:4" s="195" customFormat="1" x14ac:dyDescent="0.3">
      <c r="A16" s="199" t="s">
        <v>197</v>
      </c>
      <c r="B16" s="183">
        <v>17</v>
      </c>
      <c r="C16" s="183" t="s">
        <v>14</v>
      </c>
      <c r="D16" s="204" t="e">
        <v>#VALUE!</v>
      </c>
    </row>
    <row r="17" spans="1:4" s="195" customFormat="1" x14ac:dyDescent="0.3">
      <c r="A17" s="198" t="s">
        <v>198</v>
      </c>
      <c r="B17" s="180">
        <v>210</v>
      </c>
      <c r="C17" s="180" t="s">
        <v>14</v>
      </c>
      <c r="D17" s="203" t="e">
        <v>#VALUE!</v>
      </c>
    </row>
    <row r="18" spans="1:4" s="195" customFormat="1" x14ac:dyDescent="0.3">
      <c r="A18" s="199" t="s">
        <v>199</v>
      </c>
      <c r="B18" s="183">
        <v>127</v>
      </c>
      <c r="C18" s="183" t="s">
        <v>14</v>
      </c>
      <c r="D18" s="204" t="e">
        <v>#VALUE!</v>
      </c>
    </row>
    <row r="19" spans="1:4" s="195" customFormat="1" x14ac:dyDescent="0.3">
      <c r="A19" s="200" t="s">
        <v>200</v>
      </c>
      <c r="B19" s="183">
        <v>78</v>
      </c>
      <c r="C19" s="183" t="s">
        <v>14</v>
      </c>
      <c r="D19" s="204" t="e">
        <v>#VALUE!</v>
      </c>
    </row>
    <row r="20" spans="1:4" s="195" customFormat="1" x14ac:dyDescent="0.3">
      <c r="A20" s="201" t="s">
        <v>201</v>
      </c>
      <c r="B20" s="180">
        <v>155</v>
      </c>
      <c r="C20" s="180" t="s">
        <v>14</v>
      </c>
      <c r="D20" s="203" t="e">
        <v>#VALUE!</v>
      </c>
    </row>
    <row r="21" spans="1:4" s="195" customFormat="1" x14ac:dyDescent="0.3">
      <c r="A21" s="199" t="s">
        <v>202</v>
      </c>
      <c r="B21" s="183">
        <v>31</v>
      </c>
      <c r="C21" s="183" t="s">
        <v>14</v>
      </c>
      <c r="D21" s="204" t="e">
        <v>#VALUE!</v>
      </c>
    </row>
    <row r="22" spans="1:4" s="195" customFormat="1" x14ac:dyDescent="0.3">
      <c r="A22" s="199" t="s">
        <v>203</v>
      </c>
      <c r="B22" s="183">
        <v>2</v>
      </c>
      <c r="C22" s="183" t="s">
        <v>14</v>
      </c>
      <c r="D22" s="204" t="e">
        <v>#VALUE!</v>
      </c>
    </row>
    <row r="23" spans="1:4" s="195" customFormat="1" x14ac:dyDescent="0.3">
      <c r="A23" s="199" t="s">
        <v>204</v>
      </c>
      <c r="B23" s="183">
        <v>25</v>
      </c>
      <c r="C23" s="183" t="s">
        <v>14</v>
      </c>
      <c r="D23" s="204" t="e">
        <v>#VALUE!</v>
      </c>
    </row>
    <row r="24" spans="1:4" s="195" customFormat="1" x14ac:dyDescent="0.3">
      <c r="A24" s="199" t="s">
        <v>205</v>
      </c>
      <c r="B24" s="183">
        <v>29</v>
      </c>
      <c r="C24" s="183" t="s">
        <v>14</v>
      </c>
      <c r="D24" s="204" t="e">
        <v>#VALUE!</v>
      </c>
    </row>
    <row r="25" spans="1:4" s="195" customFormat="1" x14ac:dyDescent="0.3">
      <c r="A25" s="198" t="s">
        <v>206</v>
      </c>
      <c r="B25" s="180">
        <v>81</v>
      </c>
      <c r="C25" s="180" t="s">
        <v>14</v>
      </c>
      <c r="D25" s="203" t="e">
        <v>#VALUE!</v>
      </c>
    </row>
  </sheetData>
  <conditionalFormatting sqref="D5:D25">
    <cfRule type="expression" dxfId="229" priority="1" stopIfTrue="1">
      <formula>ISERROR(D5)</formula>
    </cfRule>
  </conditionalFormatting>
  <pageMargins left="0.7" right="0.7" top="0.75" bottom="0.75" header="0.3" footer="0.3"/>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512</v>
      </c>
      <c r="B1" s="187"/>
      <c r="C1" s="187"/>
      <c r="D1" s="187"/>
    </row>
    <row r="2" spans="1:4" ht="17.25" x14ac:dyDescent="0.35">
      <c r="A2" s="187" t="s">
        <v>513</v>
      </c>
      <c r="B2" s="187"/>
      <c r="C2" s="187"/>
      <c r="D2" s="187"/>
    </row>
    <row r="4" spans="1:4" s="191" customFormat="1" x14ac:dyDescent="0.3">
      <c r="A4" s="55" t="s">
        <v>9</v>
      </c>
      <c r="B4" s="37">
        <v>2017</v>
      </c>
      <c r="C4" s="37">
        <v>2018</v>
      </c>
      <c r="D4" s="82" t="s">
        <v>217</v>
      </c>
    </row>
    <row r="5" spans="1:4" s="195" customFormat="1" ht="19.5" x14ac:dyDescent="0.3">
      <c r="A5" s="202" t="s">
        <v>8</v>
      </c>
      <c r="B5" s="180">
        <v>6217</v>
      </c>
      <c r="C5" s="180" t="s">
        <v>14</v>
      </c>
      <c r="D5" s="203" t="e">
        <v>#VALUE!</v>
      </c>
    </row>
    <row r="6" spans="1:4" s="195" customFormat="1" ht="17.25" x14ac:dyDescent="0.3">
      <c r="A6" s="197" t="s">
        <v>187</v>
      </c>
      <c r="B6" s="180">
        <v>6085</v>
      </c>
      <c r="C6" s="180" t="s">
        <v>14</v>
      </c>
      <c r="D6" s="203" t="e">
        <v>#VALUE!</v>
      </c>
    </row>
    <row r="7" spans="1:4" s="195" customFormat="1" ht="17.25" x14ac:dyDescent="0.3">
      <c r="A7" s="197" t="s">
        <v>188</v>
      </c>
      <c r="B7" s="180">
        <v>132</v>
      </c>
      <c r="C7" s="180" t="s">
        <v>14</v>
      </c>
      <c r="D7" s="203" t="e">
        <v>#VALUE!</v>
      </c>
    </row>
    <row r="8" spans="1:4" s="195" customFormat="1" x14ac:dyDescent="0.3">
      <c r="A8" s="198" t="s">
        <v>189</v>
      </c>
      <c r="B8" s="180">
        <v>109</v>
      </c>
      <c r="C8" s="180" t="s">
        <v>14</v>
      </c>
      <c r="D8" s="203" t="e">
        <v>#VALUE!</v>
      </c>
    </row>
    <row r="9" spans="1:4" s="195" customFormat="1" x14ac:dyDescent="0.3">
      <c r="A9" s="199" t="s">
        <v>190</v>
      </c>
      <c r="B9" s="183">
        <v>17</v>
      </c>
      <c r="C9" s="183" t="s">
        <v>14</v>
      </c>
      <c r="D9" s="204" t="e">
        <v>#VALUE!</v>
      </c>
    </row>
    <row r="10" spans="1:4" s="195" customFormat="1" x14ac:dyDescent="0.3">
      <c r="A10" s="199" t="s">
        <v>191</v>
      </c>
      <c r="B10" s="183">
        <v>10</v>
      </c>
      <c r="C10" s="183" t="s">
        <v>14</v>
      </c>
      <c r="D10" s="204" t="e">
        <v>#VALUE!</v>
      </c>
    </row>
    <row r="11" spans="1:4" s="195" customFormat="1" x14ac:dyDescent="0.3">
      <c r="A11" s="199" t="s">
        <v>192</v>
      </c>
      <c r="B11" s="183">
        <v>13</v>
      </c>
      <c r="C11" s="183" t="s">
        <v>14</v>
      </c>
      <c r="D11" s="204" t="e">
        <v>#VALUE!</v>
      </c>
    </row>
    <row r="12" spans="1:4" s="195" customFormat="1" x14ac:dyDescent="0.3">
      <c r="A12" s="199" t="s">
        <v>193</v>
      </c>
      <c r="B12" s="183">
        <v>4</v>
      </c>
      <c r="C12" s="183" t="s">
        <v>14</v>
      </c>
      <c r="D12" s="204" t="e">
        <v>#VALUE!</v>
      </c>
    </row>
    <row r="13" spans="1:4" s="195" customFormat="1" x14ac:dyDescent="0.3">
      <c r="A13" s="199" t="s">
        <v>194</v>
      </c>
      <c r="B13" s="183">
        <v>5</v>
      </c>
      <c r="C13" s="183" t="s">
        <v>14</v>
      </c>
      <c r="D13" s="204" t="e">
        <v>#VALUE!</v>
      </c>
    </row>
    <row r="14" spans="1:4" s="195" customFormat="1" x14ac:dyDescent="0.3">
      <c r="A14" s="199" t="s">
        <v>195</v>
      </c>
      <c r="B14" s="183">
        <v>26</v>
      </c>
      <c r="C14" s="183" t="s">
        <v>14</v>
      </c>
      <c r="D14" s="204" t="e">
        <v>#VALUE!</v>
      </c>
    </row>
    <row r="15" spans="1:4" s="195" customFormat="1" x14ac:dyDescent="0.3">
      <c r="A15" s="199" t="s">
        <v>196</v>
      </c>
      <c r="B15" s="183">
        <v>6</v>
      </c>
      <c r="C15" s="183" t="s">
        <v>14</v>
      </c>
      <c r="D15" s="204" t="e">
        <v>#VALUE!</v>
      </c>
    </row>
    <row r="16" spans="1:4" s="195" customFormat="1" x14ac:dyDescent="0.3">
      <c r="A16" s="199" t="s">
        <v>197</v>
      </c>
      <c r="B16" s="183">
        <v>1</v>
      </c>
      <c r="C16" s="183" t="s">
        <v>14</v>
      </c>
      <c r="D16" s="204" t="e">
        <v>#VALUE!</v>
      </c>
    </row>
    <row r="17" spans="1:4" s="195" customFormat="1" x14ac:dyDescent="0.3">
      <c r="A17" s="198" t="s">
        <v>198</v>
      </c>
      <c r="B17" s="180">
        <v>8</v>
      </c>
      <c r="C17" s="180" t="s">
        <v>14</v>
      </c>
      <c r="D17" s="203" t="e">
        <v>#VALUE!</v>
      </c>
    </row>
    <row r="18" spans="1:4" s="195" customFormat="1" x14ac:dyDescent="0.3">
      <c r="A18" s="199" t="s">
        <v>199</v>
      </c>
      <c r="B18" s="183">
        <v>4</v>
      </c>
      <c r="C18" s="183" t="s">
        <v>14</v>
      </c>
      <c r="D18" s="204" t="e">
        <v>#VALUE!</v>
      </c>
    </row>
    <row r="19" spans="1:4" s="195" customFormat="1" x14ac:dyDescent="0.3">
      <c r="A19" s="200" t="s">
        <v>200</v>
      </c>
      <c r="B19" s="183">
        <v>4</v>
      </c>
      <c r="C19" s="183" t="s">
        <v>14</v>
      </c>
      <c r="D19" s="204" t="e">
        <v>#VALUE!</v>
      </c>
    </row>
    <row r="20" spans="1:4" s="195" customFormat="1" x14ac:dyDescent="0.3">
      <c r="A20" s="201" t="s">
        <v>201</v>
      </c>
      <c r="B20" s="180">
        <v>12</v>
      </c>
      <c r="C20" s="180" t="s">
        <v>14</v>
      </c>
      <c r="D20" s="203" t="e">
        <v>#VALUE!</v>
      </c>
    </row>
    <row r="21" spans="1:4" s="195" customFormat="1" x14ac:dyDescent="0.3">
      <c r="A21" s="199" t="s">
        <v>202</v>
      </c>
      <c r="B21" s="183">
        <v>3</v>
      </c>
      <c r="C21" s="183" t="s">
        <v>14</v>
      </c>
      <c r="D21" s="204" t="e">
        <v>#VALUE!</v>
      </c>
    </row>
    <row r="22" spans="1:4" s="195" customFormat="1" x14ac:dyDescent="0.3">
      <c r="A22" s="199" t="s">
        <v>203</v>
      </c>
      <c r="B22" s="183">
        <v>0</v>
      </c>
      <c r="C22" s="183" t="s">
        <v>14</v>
      </c>
      <c r="D22" s="204" t="e">
        <v>#VALUE!</v>
      </c>
    </row>
    <row r="23" spans="1:4" s="195" customFormat="1" x14ac:dyDescent="0.3">
      <c r="A23" s="199" t="s">
        <v>204</v>
      </c>
      <c r="B23" s="183">
        <v>1</v>
      </c>
      <c r="C23" s="183" t="s">
        <v>14</v>
      </c>
      <c r="D23" s="204" t="e">
        <v>#VALUE!</v>
      </c>
    </row>
    <row r="24" spans="1:4" s="195" customFormat="1" x14ac:dyDescent="0.3">
      <c r="A24" s="199" t="s">
        <v>205</v>
      </c>
      <c r="B24" s="183">
        <v>2</v>
      </c>
      <c r="C24" s="183" t="s">
        <v>14</v>
      </c>
      <c r="D24" s="204" t="e">
        <v>#VALUE!</v>
      </c>
    </row>
    <row r="25" spans="1:4" s="195" customFormat="1" x14ac:dyDescent="0.3">
      <c r="A25" s="198" t="s">
        <v>206</v>
      </c>
      <c r="B25" s="180">
        <v>3</v>
      </c>
      <c r="C25" s="180" t="s">
        <v>14</v>
      </c>
      <c r="D25" s="203" t="e">
        <v>#VALUE!</v>
      </c>
    </row>
  </sheetData>
  <conditionalFormatting sqref="D5:D25">
    <cfRule type="expression" dxfId="228" priority="1" stopIfTrue="1">
      <formula>ISERROR(D5)</formula>
    </cfRule>
  </conditionalFormatting>
  <pageMargins left="0.7" right="0.7" top="0.75" bottom="0.75" header="0.3" footer="0.3"/>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515</v>
      </c>
      <c r="B1" s="187"/>
      <c r="C1" s="187"/>
      <c r="D1" s="187"/>
    </row>
    <row r="2" spans="1:4" ht="17.25" x14ac:dyDescent="0.35">
      <c r="A2" s="187" t="s">
        <v>516</v>
      </c>
      <c r="B2" s="187"/>
      <c r="C2" s="187"/>
      <c r="D2" s="187"/>
    </row>
    <row r="4" spans="1:4" s="191" customFormat="1" x14ac:dyDescent="0.3">
      <c r="A4" s="55" t="s">
        <v>9</v>
      </c>
      <c r="B4" s="37">
        <v>2017</v>
      </c>
      <c r="C4" s="37">
        <v>2018</v>
      </c>
      <c r="D4" s="82" t="s">
        <v>217</v>
      </c>
    </row>
    <row r="5" spans="1:4" s="195" customFormat="1" ht="19.5" x14ac:dyDescent="0.3">
      <c r="A5" s="202" t="s">
        <v>8</v>
      </c>
      <c r="B5" s="180">
        <v>13076</v>
      </c>
      <c r="C5" s="180" t="s">
        <v>14</v>
      </c>
      <c r="D5" s="203" t="e">
        <v>#VALUE!</v>
      </c>
    </row>
    <row r="6" spans="1:4" s="195" customFormat="1" ht="17.25" x14ac:dyDescent="0.3">
      <c r="A6" s="197" t="s">
        <v>187</v>
      </c>
      <c r="B6" s="180">
        <v>12366</v>
      </c>
      <c r="C6" s="180" t="s">
        <v>14</v>
      </c>
      <c r="D6" s="203" t="e">
        <v>#VALUE!</v>
      </c>
    </row>
    <row r="7" spans="1:4" s="195" customFormat="1" ht="17.25" x14ac:dyDescent="0.3">
      <c r="A7" s="197" t="s">
        <v>188</v>
      </c>
      <c r="B7" s="180">
        <v>710</v>
      </c>
      <c r="C7" s="180" t="s">
        <v>14</v>
      </c>
      <c r="D7" s="203" t="e">
        <v>#VALUE!</v>
      </c>
    </row>
    <row r="8" spans="1:4" s="195" customFormat="1" x14ac:dyDescent="0.3">
      <c r="A8" s="198" t="s">
        <v>189</v>
      </c>
      <c r="B8" s="180">
        <v>592</v>
      </c>
      <c r="C8" s="180" t="s">
        <v>14</v>
      </c>
      <c r="D8" s="203" t="e">
        <v>#VALUE!</v>
      </c>
    </row>
    <row r="9" spans="1:4" s="195" customFormat="1" x14ac:dyDescent="0.3">
      <c r="A9" s="199" t="s">
        <v>190</v>
      </c>
      <c r="B9" s="183">
        <v>67</v>
      </c>
      <c r="C9" s="183" t="s">
        <v>14</v>
      </c>
      <c r="D9" s="204" t="e">
        <v>#VALUE!</v>
      </c>
    </row>
    <row r="10" spans="1:4" s="195" customFormat="1" x14ac:dyDescent="0.3">
      <c r="A10" s="199" t="s">
        <v>191</v>
      </c>
      <c r="B10" s="183">
        <v>50</v>
      </c>
      <c r="C10" s="183" t="s">
        <v>14</v>
      </c>
      <c r="D10" s="204" t="e">
        <v>#VALUE!</v>
      </c>
    </row>
    <row r="11" spans="1:4" s="195" customFormat="1" x14ac:dyDescent="0.3">
      <c r="A11" s="199" t="s">
        <v>192</v>
      </c>
      <c r="B11" s="183">
        <v>94</v>
      </c>
      <c r="C11" s="183" t="s">
        <v>14</v>
      </c>
      <c r="D11" s="204" t="e">
        <v>#VALUE!</v>
      </c>
    </row>
    <row r="12" spans="1:4" s="195" customFormat="1" x14ac:dyDescent="0.3">
      <c r="A12" s="199" t="s">
        <v>193</v>
      </c>
      <c r="B12" s="183">
        <v>19</v>
      </c>
      <c r="C12" s="183" t="s">
        <v>14</v>
      </c>
      <c r="D12" s="204" t="e">
        <v>#VALUE!</v>
      </c>
    </row>
    <row r="13" spans="1:4" s="195" customFormat="1" x14ac:dyDescent="0.3">
      <c r="A13" s="199" t="s">
        <v>194</v>
      </c>
      <c r="B13" s="183">
        <v>45</v>
      </c>
      <c r="C13" s="183" t="s">
        <v>14</v>
      </c>
      <c r="D13" s="204" t="e">
        <v>#VALUE!</v>
      </c>
    </row>
    <row r="14" spans="1:4" s="195" customFormat="1" x14ac:dyDescent="0.3">
      <c r="A14" s="199" t="s">
        <v>195</v>
      </c>
      <c r="B14" s="183">
        <v>213</v>
      </c>
      <c r="C14" s="183" t="s">
        <v>14</v>
      </c>
      <c r="D14" s="204" t="e">
        <v>#VALUE!</v>
      </c>
    </row>
    <row r="15" spans="1:4" s="195" customFormat="1" x14ac:dyDescent="0.3">
      <c r="A15" s="199" t="s">
        <v>196</v>
      </c>
      <c r="B15" s="183">
        <v>31</v>
      </c>
      <c r="C15" s="183" t="s">
        <v>14</v>
      </c>
      <c r="D15" s="204" t="e">
        <v>#VALUE!</v>
      </c>
    </row>
    <row r="16" spans="1:4" s="195" customFormat="1" x14ac:dyDescent="0.3">
      <c r="A16" s="199" t="s">
        <v>197</v>
      </c>
      <c r="B16" s="183">
        <v>13</v>
      </c>
      <c r="C16" s="183" t="s">
        <v>14</v>
      </c>
      <c r="D16" s="204" t="e">
        <v>#VALUE!</v>
      </c>
    </row>
    <row r="17" spans="1:4" s="195" customFormat="1" x14ac:dyDescent="0.3">
      <c r="A17" s="198" t="s">
        <v>198</v>
      </c>
      <c r="B17" s="180">
        <v>84</v>
      </c>
      <c r="C17" s="180" t="s">
        <v>14</v>
      </c>
      <c r="D17" s="203" t="e">
        <v>#VALUE!</v>
      </c>
    </row>
    <row r="18" spans="1:4" s="195" customFormat="1" x14ac:dyDescent="0.3">
      <c r="A18" s="199" t="s">
        <v>199</v>
      </c>
      <c r="B18" s="183">
        <v>77</v>
      </c>
      <c r="C18" s="183" t="s">
        <v>14</v>
      </c>
      <c r="D18" s="204" t="e">
        <v>#VALUE!</v>
      </c>
    </row>
    <row r="19" spans="1:4" s="195" customFormat="1" x14ac:dyDescent="0.3">
      <c r="A19" s="200" t="s">
        <v>200</v>
      </c>
      <c r="B19" s="183">
        <v>5</v>
      </c>
      <c r="C19" s="183" t="s">
        <v>14</v>
      </c>
      <c r="D19" s="204" t="e">
        <v>#VALUE!</v>
      </c>
    </row>
    <row r="20" spans="1:4" s="195" customFormat="1" x14ac:dyDescent="0.3">
      <c r="A20" s="201" t="s">
        <v>201</v>
      </c>
      <c r="B20" s="180">
        <v>29</v>
      </c>
      <c r="C20" s="180" t="s">
        <v>14</v>
      </c>
      <c r="D20" s="203" t="e">
        <v>#VALUE!</v>
      </c>
    </row>
    <row r="21" spans="1:4" s="195" customFormat="1" x14ac:dyDescent="0.3">
      <c r="A21" s="199" t="s">
        <v>202</v>
      </c>
      <c r="B21" s="183">
        <v>11</v>
      </c>
      <c r="C21" s="183" t="s">
        <v>14</v>
      </c>
      <c r="D21" s="204" t="e">
        <v>#VALUE!</v>
      </c>
    </row>
    <row r="22" spans="1:4" s="195" customFormat="1" x14ac:dyDescent="0.3">
      <c r="A22" s="199" t="s">
        <v>203</v>
      </c>
      <c r="B22" s="183">
        <v>6</v>
      </c>
      <c r="C22" s="183" t="s">
        <v>14</v>
      </c>
      <c r="D22" s="204" t="e">
        <v>#VALUE!</v>
      </c>
    </row>
    <row r="23" spans="1:4" s="195" customFormat="1" x14ac:dyDescent="0.3">
      <c r="A23" s="199" t="s">
        <v>204</v>
      </c>
      <c r="B23" s="183">
        <v>8</v>
      </c>
      <c r="C23" s="183" t="s">
        <v>14</v>
      </c>
      <c r="D23" s="204" t="e">
        <v>#VALUE!</v>
      </c>
    </row>
    <row r="24" spans="1:4" s="195" customFormat="1" x14ac:dyDescent="0.3">
      <c r="A24" s="199" t="s">
        <v>205</v>
      </c>
      <c r="B24" s="183">
        <v>3</v>
      </c>
      <c r="C24" s="183" t="s">
        <v>14</v>
      </c>
      <c r="D24" s="204" t="e">
        <v>#VALUE!</v>
      </c>
    </row>
    <row r="25" spans="1:4" s="195" customFormat="1" x14ac:dyDescent="0.3">
      <c r="A25" s="198" t="s">
        <v>206</v>
      </c>
      <c r="B25" s="180">
        <v>6</v>
      </c>
      <c r="C25" s="180" t="s">
        <v>14</v>
      </c>
      <c r="D25" s="203" t="e">
        <v>#VALUE!</v>
      </c>
    </row>
  </sheetData>
  <conditionalFormatting sqref="D5:D25">
    <cfRule type="expression" dxfId="227" priority="1" stopIfTrue="1">
      <formula>ISERROR(D5)</formula>
    </cfRule>
  </conditionalFormatting>
  <pageMargins left="0.7" right="0.7" top="0.75" bottom="0.75" header="0.3" footer="0.3"/>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518</v>
      </c>
      <c r="B1" s="187"/>
      <c r="C1" s="187"/>
      <c r="D1" s="187"/>
    </row>
    <row r="2" spans="1:4" ht="17.25" x14ac:dyDescent="0.35">
      <c r="A2" s="187" t="s">
        <v>336</v>
      </c>
      <c r="B2" s="187"/>
      <c r="C2" s="187"/>
      <c r="D2" s="187"/>
    </row>
    <row r="4" spans="1:4" s="191" customFormat="1" x14ac:dyDescent="0.3">
      <c r="A4" s="55" t="s">
        <v>9</v>
      </c>
      <c r="B4" s="37">
        <v>2017</v>
      </c>
      <c r="C4" s="37">
        <v>2018</v>
      </c>
      <c r="D4" s="82" t="s">
        <v>217</v>
      </c>
    </row>
    <row r="5" spans="1:4" s="195" customFormat="1" ht="19.5" x14ac:dyDescent="0.3">
      <c r="A5" s="202" t="s">
        <v>8</v>
      </c>
      <c r="B5" s="180">
        <v>21148</v>
      </c>
      <c r="C5" s="180">
        <v>18611</v>
      </c>
      <c r="D5" s="203">
        <v>-0.11996406279553622</v>
      </c>
    </row>
    <row r="6" spans="1:4" s="195" customFormat="1" ht="17.25" x14ac:dyDescent="0.3">
      <c r="A6" s="197" t="s">
        <v>187</v>
      </c>
      <c r="B6" s="180">
        <v>19750</v>
      </c>
      <c r="C6" s="180">
        <v>17341</v>
      </c>
      <c r="D6" s="203">
        <v>-0.1219746835443038</v>
      </c>
    </row>
    <row r="7" spans="1:4" s="195" customFormat="1" ht="17.25" x14ac:dyDescent="0.3">
      <c r="A7" s="197" t="s">
        <v>188</v>
      </c>
      <c r="B7" s="180">
        <v>1399</v>
      </c>
      <c r="C7" s="180">
        <v>1270</v>
      </c>
      <c r="D7" s="203">
        <v>-9.2208720514653328E-2</v>
      </c>
    </row>
    <row r="8" spans="1:4" s="195" customFormat="1" x14ac:dyDescent="0.3">
      <c r="A8" s="198" t="s">
        <v>189</v>
      </c>
      <c r="B8" s="180">
        <v>1173</v>
      </c>
      <c r="C8" s="180">
        <v>1084</v>
      </c>
      <c r="D8" s="203">
        <v>-7.5873827791986356E-2</v>
      </c>
    </row>
    <row r="9" spans="1:4" s="195" customFormat="1" x14ac:dyDescent="0.3">
      <c r="A9" s="199" t="s">
        <v>190</v>
      </c>
      <c r="B9" s="183">
        <v>261</v>
      </c>
      <c r="C9" s="183">
        <v>72</v>
      </c>
      <c r="D9" s="204">
        <v>-0.72413793103448276</v>
      </c>
    </row>
    <row r="10" spans="1:4" s="195" customFormat="1" x14ac:dyDescent="0.3">
      <c r="A10" s="199" t="s">
        <v>191</v>
      </c>
      <c r="B10" s="183">
        <v>66</v>
      </c>
      <c r="C10" s="183">
        <v>69</v>
      </c>
      <c r="D10" s="204">
        <v>4.5454545454545456E-2</v>
      </c>
    </row>
    <row r="11" spans="1:4" s="195" customFormat="1" x14ac:dyDescent="0.3">
      <c r="A11" s="199" t="s">
        <v>192</v>
      </c>
      <c r="B11" s="183">
        <v>155</v>
      </c>
      <c r="C11" s="183">
        <v>151</v>
      </c>
      <c r="D11" s="204">
        <v>-2.5806451612903226E-2</v>
      </c>
    </row>
    <row r="12" spans="1:4" s="195" customFormat="1" x14ac:dyDescent="0.3">
      <c r="A12" s="199" t="s">
        <v>193</v>
      </c>
      <c r="B12" s="183">
        <v>51</v>
      </c>
      <c r="C12" s="183">
        <v>34</v>
      </c>
      <c r="D12" s="204">
        <v>-0.33333333333333331</v>
      </c>
    </row>
    <row r="13" spans="1:4" s="195" customFormat="1" x14ac:dyDescent="0.3">
      <c r="A13" s="199" t="s">
        <v>194</v>
      </c>
      <c r="B13" s="183">
        <v>72</v>
      </c>
      <c r="C13" s="183">
        <v>86</v>
      </c>
      <c r="D13" s="204">
        <v>0.19444444444444445</v>
      </c>
    </row>
    <row r="14" spans="1:4" s="195" customFormat="1" x14ac:dyDescent="0.3">
      <c r="A14" s="199" t="s">
        <v>195</v>
      </c>
      <c r="B14" s="183">
        <v>218</v>
      </c>
      <c r="C14" s="183">
        <v>221</v>
      </c>
      <c r="D14" s="204">
        <v>1.3761467889908258E-2</v>
      </c>
    </row>
    <row r="15" spans="1:4" s="195" customFormat="1" x14ac:dyDescent="0.3">
      <c r="A15" s="199" t="s">
        <v>196</v>
      </c>
      <c r="B15" s="183">
        <v>67</v>
      </c>
      <c r="C15" s="183">
        <v>44</v>
      </c>
      <c r="D15" s="204">
        <v>-0.34328358208955223</v>
      </c>
    </row>
    <row r="16" spans="1:4" s="195" customFormat="1" x14ac:dyDescent="0.3">
      <c r="A16" s="199" t="s">
        <v>197</v>
      </c>
      <c r="B16" s="183">
        <v>32</v>
      </c>
      <c r="C16" s="183">
        <v>7</v>
      </c>
      <c r="D16" s="204">
        <v>-0.78125</v>
      </c>
    </row>
    <row r="17" spans="1:4" s="195" customFormat="1" x14ac:dyDescent="0.3">
      <c r="A17" s="198" t="s">
        <v>198</v>
      </c>
      <c r="B17" s="180">
        <v>94</v>
      </c>
      <c r="C17" s="180">
        <v>153</v>
      </c>
      <c r="D17" s="203">
        <v>0.62765957446808507</v>
      </c>
    </row>
    <row r="18" spans="1:4" s="195" customFormat="1" x14ac:dyDescent="0.3">
      <c r="A18" s="199" t="s">
        <v>199</v>
      </c>
      <c r="B18" s="183">
        <v>88</v>
      </c>
      <c r="C18" s="183">
        <v>132</v>
      </c>
      <c r="D18" s="204">
        <v>0.5</v>
      </c>
    </row>
    <row r="19" spans="1:4" s="195" customFormat="1" x14ac:dyDescent="0.3">
      <c r="A19" s="200" t="s">
        <v>200</v>
      </c>
      <c r="B19" s="183">
        <v>5</v>
      </c>
      <c r="C19" s="183">
        <v>7</v>
      </c>
      <c r="D19" s="204">
        <v>0.4</v>
      </c>
    </row>
    <row r="20" spans="1:4" s="195" customFormat="1" x14ac:dyDescent="0.3">
      <c r="A20" s="201" t="s">
        <v>201</v>
      </c>
      <c r="B20" s="180">
        <v>116</v>
      </c>
      <c r="C20" s="180">
        <v>20</v>
      </c>
      <c r="D20" s="203">
        <v>-0.82758620689655171</v>
      </c>
    </row>
    <row r="21" spans="1:4" s="195" customFormat="1" x14ac:dyDescent="0.3">
      <c r="A21" s="199" t="s">
        <v>202</v>
      </c>
      <c r="B21" s="183">
        <v>0</v>
      </c>
      <c r="C21" s="183">
        <v>0</v>
      </c>
      <c r="D21" s="204" t="e">
        <v>#DIV/0!</v>
      </c>
    </row>
    <row r="22" spans="1:4" s="195" customFormat="1" x14ac:dyDescent="0.3">
      <c r="A22" s="199" t="s">
        <v>203</v>
      </c>
      <c r="B22" s="183">
        <v>11</v>
      </c>
      <c r="C22" s="183">
        <v>0</v>
      </c>
      <c r="D22" s="204">
        <v>-1</v>
      </c>
    </row>
    <row r="23" spans="1:4" s="195" customFormat="1" x14ac:dyDescent="0.3">
      <c r="A23" s="199" t="s">
        <v>204</v>
      </c>
      <c r="B23" s="183">
        <v>14</v>
      </c>
      <c r="C23" s="183">
        <v>6</v>
      </c>
      <c r="D23" s="204">
        <v>-0.5714285714285714</v>
      </c>
    </row>
    <row r="24" spans="1:4" s="195" customFormat="1" x14ac:dyDescent="0.3">
      <c r="A24" s="199" t="s">
        <v>205</v>
      </c>
      <c r="B24" s="183">
        <v>1</v>
      </c>
      <c r="C24" s="183">
        <v>3</v>
      </c>
      <c r="D24" s="204">
        <v>2</v>
      </c>
    </row>
    <row r="25" spans="1:4" s="195" customFormat="1" x14ac:dyDescent="0.3">
      <c r="A25" s="198" t="s">
        <v>206</v>
      </c>
      <c r="B25" s="180">
        <v>17</v>
      </c>
      <c r="C25" s="180">
        <v>13</v>
      </c>
      <c r="D25" s="203">
        <v>-0.23529411764705882</v>
      </c>
    </row>
  </sheetData>
  <conditionalFormatting sqref="D5:D25">
    <cfRule type="expression" dxfId="226" priority="1" stopIfTrue="1">
      <formula>ISERROR(D5)</formula>
    </cfRule>
  </conditionalFormatting>
  <pageMargins left="0.7" right="0.7" top="0.75" bottom="0.75" header="0.3" footer="0.3"/>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520</v>
      </c>
      <c r="B1" s="187"/>
      <c r="C1" s="187"/>
      <c r="D1" s="187"/>
    </row>
    <row r="2" spans="1:4" ht="17.25" x14ac:dyDescent="0.35">
      <c r="A2" s="187" t="s">
        <v>348</v>
      </c>
      <c r="B2" s="187"/>
      <c r="C2" s="187"/>
      <c r="D2" s="187"/>
    </row>
    <row r="4" spans="1:4" s="191" customFormat="1" x14ac:dyDescent="0.3">
      <c r="A4" s="55" t="s">
        <v>9</v>
      </c>
      <c r="B4" s="37">
        <v>2017</v>
      </c>
      <c r="C4" s="37">
        <v>2018</v>
      </c>
      <c r="D4" s="82" t="s">
        <v>217</v>
      </c>
    </row>
    <row r="5" spans="1:4" s="195" customFormat="1" ht="19.5" x14ac:dyDescent="0.3">
      <c r="A5" s="202" t="s">
        <v>8</v>
      </c>
      <c r="B5" s="180">
        <v>100057</v>
      </c>
      <c r="C5" s="180">
        <v>64727</v>
      </c>
      <c r="D5" s="203">
        <v>-0.35309873372177858</v>
      </c>
    </row>
    <row r="6" spans="1:4" s="195" customFormat="1" ht="17.25" x14ac:dyDescent="0.3">
      <c r="A6" s="197" t="s">
        <v>187</v>
      </c>
      <c r="B6" s="180">
        <v>93466</v>
      </c>
      <c r="C6" s="180">
        <v>59181</v>
      </c>
      <c r="D6" s="203">
        <v>-0.36681788029871826</v>
      </c>
    </row>
    <row r="7" spans="1:4" s="195" customFormat="1" ht="17.25" x14ac:dyDescent="0.3">
      <c r="A7" s="197" t="s">
        <v>188</v>
      </c>
      <c r="B7" s="180">
        <v>6592</v>
      </c>
      <c r="C7" s="180">
        <v>5545</v>
      </c>
      <c r="D7" s="203">
        <v>-0.15882888349514562</v>
      </c>
    </row>
    <row r="8" spans="1:4" s="195" customFormat="1" x14ac:dyDescent="0.3">
      <c r="A8" s="198" t="s">
        <v>189</v>
      </c>
      <c r="B8" s="180">
        <v>5413</v>
      </c>
      <c r="C8" s="180">
        <v>4476</v>
      </c>
      <c r="D8" s="203">
        <v>-0.17310179198226491</v>
      </c>
    </row>
    <row r="9" spans="1:4" s="195" customFormat="1" x14ac:dyDescent="0.3">
      <c r="A9" s="199" t="s">
        <v>190</v>
      </c>
      <c r="B9" s="183">
        <v>335</v>
      </c>
      <c r="C9" s="183">
        <v>337</v>
      </c>
      <c r="D9" s="204">
        <v>5.9701492537313433E-3</v>
      </c>
    </row>
    <row r="10" spans="1:4" s="195" customFormat="1" x14ac:dyDescent="0.3">
      <c r="A10" s="199" t="s">
        <v>191</v>
      </c>
      <c r="B10" s="183">
        <v>765</v>
      </c>
      <c r="C10" s="183">
        <v>671</v>
      </c>
      <c r="D10" s="204">
        <v>-0.12287581699346405</v>
      </c>
    </row>
    <row r="11" spans="1:4" s="195" customFormat="1" x14ac:dyDescent="0.3">
      <c r="A11" s="199" t="s">
        <v>192</v>
      </c>
      <c r="B11" s="183">
        <v>1244</v>
      </c>
      <c r="C11" s="183">
        <v>775</v>
      </c>
      <c r="D11" s="204">
        <v>-0.37700964630225081</v>
      </c>
    </row>
    <row r="12" spans="1:4" s="195" customFormat="1" x14ac:dyDescent="0.3">
      <c r="A12" s="199" t="s">
        <v>193</v>
      </c>
      <c r="B12" s="183">
        <v>180</v>
      </c>
      <c r="C12" s="183">
        <v>136</v>
      </c>
      <c r="D12" s="204">
        <v>-0.24444444444444444</v>
      </c>
    </row>
    <row r="13" spans="1:4" s="195" customFormat="1" x14ac:dyDescent="0.3">
      <c r="A13" s="199" t="s">
        <v>194</v>
      </c>
      <c r="B13" s="183">
        <v>304</v>
      </c>
      <c r="C13" s="183">
        <v>308</v>
      </c>
      <c r="D13" s="204">
        <v>1.3157894736842105E-2</v>
      </c>
    </row>
    <row r="14" spans="1:4" s="195" customFormat="1" x14ac:dyDescent="0.3">
      <c r="A14" s="199" t="s">
        <v>195</v>
      </c>
      <c r="B14" s="183">
        <v>1017</v>
      </c>
      <c r="C14" s="183">
        <v>864</v>
      </c>
      <c r="D14" s="204">
        <v>-0.15044247787610621</v>
      </c>
    </row>
    <row r="15" spans="1:4" s="195" customFormat="1" x14ac:dyDescent="0.3">
      <c r="A15" s="199" t="s">
        <v>196</v>
      </c>
      <c r="B15" s="183">
        <v>291</v>
      </c>
      <c r="C15" s="183">
        <v>251</v>
      </c>
      <c r="D15" s="204">
        <v>-0.13745704467353953</v>
      </c>
    </row>
    <row r="16" spans="1:4" s="195" customFormat="1" x14ac:dyDescent="0.3">
      <c r="A16" s="199" t="s">
        <v>197</v>
      </c>
      <c r="B16" s="183">
        <v>5</v>
      </c>
      <c r="C16" s="183">
        <v>18</v>
      </c>
      <c r="D16" s="204">
        <v>2.6</v>
      </c>
    </row>
    <row r="17" spans="1:4" s="195" customFormat="1" x14ac:dyDescent="0.3">
      <c r="A17" s="198" t="s">
        <v>198</v>
      </c>
      <c r="B17" s="180">
        <v>808</v>
      </c>
      <c r="C17" s="180">
        <v>752</v>
      </c>
      <c r="D17" s="203">
        <v>-6.9306930693069313E-2</v>
      </c>
    </row>
    <row r="18" spans="1:4" s="195" customFormat="1" x14ac:dyDescent="0.3">
      <c r="A18" s="199" t="s">
        <v>199</v>
      </c>
      <c r="B18" s="183">
        <v>588</v>
      </c>
      <c r="C18" s="183">
        <v>686</v>
      </c>
      <c r="D18" s="204">
        <v>0.16666666666666666</v>
      </c>
    </row>
    <row r="19" spans="1:4" s="195" customFormat="1" x14ac:dyDescent="0.3">
      <c r="A19" s="200" t="s">
        <v>200</v>
      </c>
      <c r="B19" s="183">
        <v>2</v>
      </c>
      <c r="C19" s="183">
        <v>11</v>
      </c>
      <c r="D19" s="204">
        <v>4.5</v>
      </c>
    </row>
    <row r="20" spans="1:4" s="195" customFormat="1" x14ac:dyDescent="0.3">
      <c r="A20" s="201" t="s">
        <v>201</v>
      </c>
      <c r="B20" s="180">
        <v>192</v>
      </c>
      <c r="C20" s="180">
        <v>234</v>
      </c>
      <c r="D20" s="203">
        <v>0.21875</v>
      </c>
    </row>
    <row r="21" spans="1:4" s="195" customFormat="1" x14ac:dyDescent="0.3">
      <c r="A21" s="199" t="s">
        <v>202</v>
      </c>
      <c r="B21" s="183">
        <v>18</v>
      </c>
      <c r="C21" s="183">
        <v>10</v>
      </c>
      <c r="D21" s="204">
        <v>-0.44444444444444442</v>
      </c>
    </row>
    <row r="22" spans="1:4" s="195" customFormat="1" x14ac:dyDescent="0.3">
      <c r="A22" s="199" t="s">
        <v>203</v>
      </c>
      <c r="B22" s="183">
        <v>25</v>
      </c>
      <c r="C22" s="183">
        <v>23</v>
      </c>
      <c r="D22" s="204">
        <v>-0.08</v>
      </c>
    </row>
    <row r="23" spans="1:4" s="195" customFormat="1" x14ac:dyDescent="0.3">
      <c r="A23" s="199" t="s">
        <v>204</v>
      </c>
      <c r="B23" s="183">
        <v>47</v>
      </c>
      <c r="C23" s="183">
        <v>44</v>
      </c>
      <c r="D23" s="204">
        <v>-6.3829787234042548E-2</v>
      </c>
    </row>
    <row r="24" spans="1:4" s="195" customFormat="1" x14ac:dyDescent="0.3">
      <c r="A24" s="199" t="s">
        <v>205</v>
      </c>
      <c r="B24" s="183">
        <v>64</v>
      </c>
      <c r="C24" s="183">
        <v>18</v>
      </c>
      <c r="D24" s="204">
        <v>-0.71875</v>
      </c>
    </row>
    <row r="25" spans="1:4" s="195" customFormat="1" x14ac:dyDescent="0.3">
      <c r="A25" s="198" t="s">
        <v>206</v>
      </c>
      <c r="B25" s="180">
        <v>179</v>
      </c>
      <c r="C25" s="180">
        <v>83</v>
      </c>
      <c r="D25" s="203">
        <v>-0.53631284916201116</v>
      </c>
    </row>
  </sheetData>
  <conditionalFormatting sqref="D5:D25">
    <cfRule type="expression" dxfId="225" priority="1" stopIfTrue="1">
      <formula>ISERROR(D5)</formula>
    </cfRule>
  </conditionalFormatting>
  <pageMargins left="0.7" right="0.7" top="0.75" bottom="0.75" header="0.3" footer="0.3"/>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522</v>
      </c>
      <c r="B1" s="187"/>
      <c r="C1" s="187"/>
      <c r="D1" s="187"/>
    </row>
    <row r="2" spans="1:4" ht="17.25" x14ac:dyDescent="0.35">
      <c r="A2" s="187" t="s">
        <v>523</v>
      </c>
      <c r="B2" s="187"/>
      <c r="C2" s="187"/>
      <c r="D2" s="187"/>
    </row>
    <row r="4" spans="1:4" s="191" customFormat="1" x14ac:dyDescent="0.3">
      <c r="A4" s="55" t="s">
        <v>9</v>
      </c>
      <c r="B4" s="37">
        <v>2017</v>
      </c>
      <c r="C4" s="37">
        <v>2018</v>
      </c>
      <c r="D4" s="82" t="s">
        <v>217</v>
      </c>
    </row>
    <row r="5" spans="1:4" s="195" customFormat="1" ht="19.5" x14ac:dyDescent="0.3">
      <c r="A5" s="202" t="s">
        <v>8</v>
      </c>
      <c r="B5" s="180">
        <v>93411</v>
      </c>
      <c r="C5" s="180">
        <v>58129</v>
      </c>
      <c r="D5" s="203">
        <v>-0.37770712228752501</v>
      </c>
    </row>
    <row r="6" spans="1:4" s="195" customFormat="1" ht="17.25" x14ac:dyDescent="0.3">
      <c r="A6" s="197" t="s">
        <v>187</v>
      </c>
      <c r="B6" s="180">
        <v>87269</v>
      </c>
      <c r="C6" s="180">
        <v>53008</v>
      </c>
      <c r="D6" s="203">
        <v>-0.39259072522888999</v>
      </c>
    </row>
    <row r="7" spans="1:4" s="195" customFormat="1" ht="17.25" x14ac:dyDescent="0.3">
      <c r="A7" s="197" t="s">
        <v>188</v>
      </c>
      <c r="B7" s="180">
        <v>6142</v>
      </c>
      <c r="C7" s="180">
        <v>5121</v>
      </c>
      <c r="D7" s="203">
        <v>-0.16623249755779876</v>
      </c>
    </row>
    <row r="8" spans="1:4" s="195" customFormat="1" x14ac:dyDescent="0.3">
      <c r="A8" s="198" t="s">
        <v>189</v>
      </c>
      <c r="B8" s="180">
        <v>5037</v>
      </c>
      <c r="C8" s="180">
        <v>4136</v>
      </c>
      <c r="D8" s="203">
        <v>-0.17887631526702402</v>
      </c>
    </row>
    <row r="9" spans="1:4" s="195" customFormat="1" x14ac:dyDescent="0.3">
      <c r="A9" s="199" t="s">
        <v>190</v>
      </c>
      <c r="B9" s="183">
        <v>259</v>
      </c>
      <c r="C9" s="183">
        <v>278</v>
      </c>
      <c r="D9" s="204">
        <v>7.3359073359073365E-2</v>
      </c>
    </row>
    <row r="10" spans="1:4" s="195" customFormat="1" x14ac:dyDescent="0.3">
      <c r="A10" s="199" t="s">
        <v>191</v>
      </c>
      <c r="B10" s="183">
        <v>708</v>
      </c>
      <c r="C10" s="183">
        <v>644</v>
      </c>
      <c r="D10" s="204">
        <v>-9.03954802259887E-2</v>
      </c>
    </row>
    <row r="11" spans="1:4" s="195" customFormat="1" x14ac:dyDescent="0.3">
      <c r="A11" s="199" t="s">
        <v>192</v>
      </c>
      <c r="B11" s="183">
        <v>1211</v>
      </c>
      <c r="C11" s="183">
        <v>730</v>
      </c>
      <c r="D11" s="204">
        <v>-0.39719240297274977</v>
      </c>
    </row>
    <row r="12" spans="1:4" s="195" customFormat="1" x14ac:dyDescent="0.3">
      <c r="A12" s="199" t="s">
        <v>193</v>
      </c>
      <c r="B12" s="183">
        <v>157</v>
      </c>
      <c r="C12" s="183">
        <v>108</v>
      </c>
      <c r="D12" s="204">
        <v>-0.31210191082802546</v>
      </c>
    </row>
    <row r="13" spans="1:4" s="195" customFormat="1" x14ac:dyDescent="0.3">
      <c r="A13" s="199" t="s">
        <v>194</v>
      </c>
      <c r="B13" s="183">
        <v>282</v>
      </c>
      <c r="C13" s="183">
        <v>284</v>
      </c>
      <c r="D13" s="204">
        <v>7.0921985815602835E-3</v>
      </c>
    </row>
    <row r="14" spans="1:4" s="195" customFormat="1" x14ac:dyDescent="0.3">
      <c r="A14" s="199" t="s">
        <v>195</v>
      </c>
      <c r="B14" s="183">
        <v>930</v>
      </c>
      <c r="C14" s="183">
        <v>789</v>
      </c>
      <c r="D14" s="204">
        <v>-0.15161290322580645</v>
      </c>
    </row>
    <row r="15" spans="1:4" s="195" customFormat="1" x14ac:dyDescent="0.3">
      <c r="A15" s="199" t="s">
        <v>196</v>
      </c>
      <c r="B15" s="183">
        <v>273</v>
      </c>
      <c r="C15" s="183">
        <v>238</v>
      </c>
      <c r="D15" s="204">
        <v>-0.12820512820512819</v>
      </c>
    </row>
    <row r="16" spans="1:4" s="195" customFormat="1" x14ac:dyDescent="0.3">
      <c r="A16" s="199" t="s">
        <v>197</v>
      </c>
      <c r="B16" s="183">
        <v>0</v>
      </c>
      <c r="C16" s="183">
        <v>16</v>
      </c>
      <c r="D16" s="204" t="e">
        <v>#DIV/0!</v>
      </c>
    </row>
    <row r="17" spans="1:4" s="195" customFormat="1" x14ac:dyDescent="0.3">
      <c r="A17" s="198" t="s">
        <v>198</v>
      </c>
      <c r="B17" s="180">
        <v>758</v>
      </c>
      <c r="C17" s="180">
        <v>690</v>
      </c>
      <c r="D17" s="203">
        <v>-8.9709762532981532E-2</v>
      </c>
    </row>
    <row r="18" spans="1:4" s="195" customFormat="1" x14ac:dyDescent="0.3">
      <c r="A18" s="199" t="s">
        <v>199</v>
      </c>
      <c r="B18" s="183">
        <v>540</v>
      </c>
      <c r="C18" s="183">
        <v>627</v>
      </c>
      <c r="D18" s="204">
        <v>0.16111111111111112</v>
      </c>
    </row>
    <row r="19" spans="1:4" s="195" customFormat="1" x14ac:dyDescent="0.3">
      <c r="A19" s="200" t="s">
        <v>200</v>
      </c>
      <c r="B19" s="183">
        <v>0</v>
      </c>
      <c r="C19" s="183">
        <v>10</v>
      </c>
      <c r="D19" s="204" t="e">
        <v>#DIV/0!</v>
      </c>
    </row>
    <row r="20" spans="1:4" s="195" customFormat="1" x14ac:dyDescent="0.3">
      <c r="A20" s="201" t="s">
        <v>201</v>
      </c>
      <c r="B20" s="180">
        <v>170</v>
      </c>
      <c r="C20" s="180">
        <v>213</v>
      </c>
      <c r="D20" s="203">
        <v>0.25294117647058822</v>
      </c>
    </row>
    <row r="21" spans="1:4" s="195" customFormat="1" x14ac:dyDescent="0.3">
      <c r="A21" s="199" t="s">
        <v>202</v>
      </c>
      <c r="B21" s="183">
        <v>10</v>
      </c>
      <c r="C21" s="183">
        <v>9</v>
      </c>
      <c r="D21" s="204">
        <v>-0.1</v>
      </c>
    </row>
    <row r="22" spans="1:4" s="195" customFormat="1" x14ac:dyDescent="0.3">
      <c r="A22" s="199" t="s">
        <v>203</v>
      </c>
      <c r="B22" s="183">
        <v>20</v>
      </c>
      <c r="C22" s="183">
        <v>18</v>
      </c>
      <c r="D22" s="204">
        <v>-0.1</v>
      </c>
    </row>
    <row r="23" spans="1:4" s="195" customFormat="1" x14ac:dyDescent="0.3">
      <c r="A23" s="199" t="s">
        <v>204</v>
      </c>
      <c r="B23" s="183">
        <v>43</v>
      </c>
      <c r="C23" s="183">
        <v>42</v>
      </c>
      <c r="D23" s="204">
        <v>-2.3255813953488372E-2</v>
      </c>
    </row>
    <row r="24" spans="1:4" s="195" customFormat="1" x14ac:dyDescent="0.3">
      <c r="A24" s="199" t="s">
        <v>205</v>
      </c>
      <c r="B24" s="183">
        <v>59</v>
      </c>
      <c r="C24" s="183">
        <v>17</v>
      </c>
      <c r="D24" s="204">
        <v>-0.71186440677966101</v>
      </c>
    </row>
    <row r="25" spans="1:4" s="195" customFormat="1" x14ac:dyDescent="0.3">
      <c r="A25" s="198" t="s">
        <v>206</v>
      </c>
      <c r="B25" s="180">
        <v>177</v>
      </c>
      <c r="C25" s="180">
        <v>82</v>
      </c>
      <c r="D25" s="203">
        <v>-0.53672316384180796</v>
      </c>
    </row>
  </sheetData>
  <conditionalFormatting sqref="D5:D25">
    <cfRule type="expression" dxfId="224" priority="1" stopIfTrue="1">
      <formula>ISERROR(D5)</formula>
    </cfRule>
  </conditionalFormatting>
  <pageMargins left="0.7" right="0.7" top="0.75" bottom="0.75" header="0.3" footer="0.3"/>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525</v>
      </c>
      <c r="B1" s="187"/>
      <c r="C1" s="187"/>
      <c r="D1" s="187"/>
    </row>
    <row r="2" spans="1:4" ht="17.25" x14ac:dyDescent="0.35">
      <c r="A2" s="187" t="s">
        <v>526</v>
      </c>
      <c r="B2" s="187"/>
      <c r="C2" s="187"/>
      <c r="D2" s="187"/>
    </row>
    <row r="4" spans="1:4" s="191" customFormat="1" x14ac:dyDescent="0.3">
      <c r="A4" s="55" t="s">
        <v>9</v>
      </c>
      <c r="B4" s="37">
        <v>2017</v>
      </c>
      <c r="C4" s="37">
        <v>2018</v>
      </c>
      <c r="D4" s="82" t="s">
        <v>217</v>
      </c>
    </row>
    <row r="5" spans="1:4" s="195" customFormat="1" ht="19.5" x14ac:dyDescent="0.3">
      <c r="A5" s="202" t="s">
        <v>8</v>
      </c>
      <c r="B5" s="180">
        <v>6647</v>
      </c>
      <c r="C5" s="180" t="s">
        <v>14</v>
      </c>
      <c r="D5" s="203" t="e">
        <v>#VALUE!</v>
      </c>
    </row>
    <row r="6" spans="1:4" s="195" customFormat="1" ht="17.25" x14ac:dyDescent="0.3">
      <c r="A6" s="197" t="s">
        <v>187</v>
      </c>
      <c r="B6" s="180">
        <v>6197</v>
      </c>
      <c r="C6" s="180" t="s">
        <v>14</v>
      </c>
      <c r="D6" s="203" t="e">
        <v>#VALUE!</v>
      </c>
    </row>
    <row r="7" spans="1:4" s="195" customFormat="1" ht="17.25" x14ac:dyDescent="0.3">
      <c r="A7" s="197" t="s">
        <v>188</v>
      </c>
      <c r="B7" s="180">
        <v>450</v>
      </c>
      <c r="C7" s="180" t="s">
        <v>14</v>
      </c>
      <c r="D7" s="203" t="e">
        <v>#VALUE!</v>
      </c>
    </row>
    <row r="8" spans="1:4" s="195" customFormat="1" x14ac:dyDescent="0.3">
      <c r="A8" s="198" t="s">
        <v>189</v>
      </c>
      <c r="B8" s="180">
        <v>376</v>
      </c>
      <c r="C8" s="180" t="s">
        <v>14</v>
      </c>
      <c r="D8" s="203" t="e">
        <v>#VALUE!</v>
      </c>
    </row>
    <row r="9" spans="1:4" s="195" customFormat="1" x14ac:dyDescent="0.3">
      <c r="A9" s="199" t="s">
        <v>190</v>
      </c>
      <c r="B9" s="183">
        <v>76</v>
      </c>
      <c r="C9" s="183" t="s">
        <v>14</v>
      </c>
      <c r="D9" s="204" t="e">
        <v>#VALUE!</v>
      </c>
    </row>
    <row r="10" spans="1:4" s="195" customFormat="1" x14ac:dyDescent="0.3">
      <c r="A10" s="199" t="s">
        <v>191</v>
      </c>
      <c r="B10" s="183">
        <v>57</v>
      </c>
      <c r="C10" s="183" t="s">
        <v>14</v>
      </c>
      <c r="D10" s="204" t="e">
        <v>#VALUE!</v>
      </c>
    </row>
    <row r="11" spans="1:4" s="195" customFormat="1" x14ac:dyDescent="0.3">
      <c r="A11" s="199" t="s">
        <v>192</v>
      </c>
      <c r="B11" s="183">
        <v>33</v>
      </c>
      <c r="C11" s="183" t="s">
        <v>14</v>
      </c>
      <c r="D11" s="204" t="e">
        <v>#VALUE!</v>
      </c>
    </row>
    <row r="12" spans="1:4" s="195" customFormat="1" x14ac:dyDescent="0.3">
      <c r="A12" s="199" t="s">
        <v>193</v>
      </c>
      <c r="B12" s="183">
        <v>23</v>
      </c>
      <c r="C12" s="183" t="s">
        <v>14</v>
      </c>
      <c r="D12" s="204" t="e">
        <v>#VALUE!</v>
      </c>
    </row>
    <row r="13" spans="1:4" s="195" customFormat="1" x14ac:dyDescent="0.3">
      <c r="A13" s="199" t="s">
        <v>194</v>
      </c>
      <c r="B13" s="183">
        <v>22</v>
      </c>
      <c r="C13" s="183" t="s">
        <v>14</v>
      </c>
      <c r="D13" s="204" t="e">
        <v>#VALUE!</v>
      </c>
    </row>
    <row r="14" spans="1:4" s="195" customFormat="1" x14ac:dyDescent="0.3">
      <c r="A14" s="199" t="s">
        <v>195</v>
      </c>
      <c r="B14" s="183">
        <v>87</v>
      </c>
      <c r="C14" s="183" t="s">
        <v>14</v>
      </c>
      <c r="D14" s="204" t="e">
        <v>#VALUE!</v>
      </c>
    </row>
    <row r="15" spans="1:4" s="195" customFormat="1" x14ac:dyDescent="0.3">
      <c r="A15" s="199" t="s">
        <v>196</v>
      </c>
      <c r="B15" s="183">
        <v>18</v>
      </c>
      <c r="C15" s="183" t="s">
        <v>14</v>
      </c>
      <c r="D15" s="204" t="e">
        <v>#VALUE!</v>
      </c>
    </row>
    <row r="16" spans="1:4" s="195" customFormat="1" x14ac:dyDescent="0.3">
      <c r="A16" s="199" t="s">
        <v>197</v>
      </c>
      <c r="B16" s="183">
        <v>5</v>
      </c>
      <c r="C16" s="183" t="s">
        <v>14</v>
      </c>
      <c r="D16" s="204" t="e">
        <v>#VALUE!</v>
      </c>
    </row>
    <row r="17" spans="1:4" s="195" customFormat="1" x14ac:dyDescent="0.3">
      <c r="A17" s="198" t="s">
        <v>198</v>
      </c>
      <c r="B17" s="180">
        <v>50</v>
      </c>
      <c r="C17" s="180" t="s">
        <v>14</v>
      </c>
      <c r="D17" s="203" t="e">
        <v>#VALUE!</v>
      </c>
    </row>
    <row r="18" spans="1:4" s="195" customFormat="1" x14ac:dyDescent="0.3">
      <c r="A18" s="199" t="s">
        <v>199</v>
      </c>
      <c r="B18" s="183">
        <v>48</v>
      </c>
      <c r="C18" s="183" t="s">
        <v>14</v>
      </c>
      <c r="D18" s="204" t="e">
        <v>#VALUE!</v>
      </c>
    </row>
    <row r="19" spans="1:4" s="195" customFormat="1" x14ac:dyDescent="0.3">
      <c r="A19" s="200" t="s">
        <v>200</v>
      </c>
      <c r="B19" s="183">
        <v>2</v>
      </c>
      <c r="C19" s="183" t="s">
        <v>14</v>
      </c>
      <c r="D19" s="204" t="e">
        <v>#VALUE!</v>
      </c>
    </row>
    <row r="20" spans="1:4" s="195" customFormat="1" x14ac:dyDescent="0.3">
      <c r="A20" s="201" t="s">
        <v>201</v>
      </c>
      <c r="B20" s="180">
        <v>22</v>
      </c>
      <c r="C20" s="180" t="s">
        <v>14</v>
      </c>
      <c r="D20" s="203" t="e">
        <v>#VALUE!</v>
      </c>
    </row>
    <row r="21" spans="1:4" s="195" customFormat="1" x14ac:dyDescent="0.3">
      <c r="A21" s="199" t="s">
        <v>202</v>
      </c>
      <c r="B21" s="183">
        <v>8</v>
      </c>
      <c r="C21" s="183" t="s">
        <v>14</v>
      </c>
      <c r="D21" s="204" t="e">
        <v>#VALUE!</v>
      </c>
    </row>
    <row r="22" spans="1:4" s="195" customFormat="1" x14ac:dyDescent="0.3">
      <c r="A22" s="199" t="s">
        <v>203</v>
      </c>
      <c r="B22" s="183">
        <v>4</v>
      </c>
      <c r="C22" s="183" t="s">
        <v>14</v>
      </c>
      <c r="D22" s="204" t="e">
        <v>#VALUE!</v>
      </c>
    </row>
    <row r="23" spans="1:4" s="195" customFormat="1" x14ac:dyDescent="0.3">
      <c r="A23" s="199" t="s">
        <v>204</v>
      </c>
      <c r="B23" s="183">
        <v>4</v>
      </c>
      <c r="C23" s="183" t="s">
        <v>14</v>
      </c>
      <c r="D23" s="204" t="e">
        <v>#VALUE!</v>
      </c>
    </row>
    <row r="24" spans="1:4" s="195" customFormat="1" x14ac:dyDescent="0.3">
      <c r="A24" s="199" t="s">
        <v>205</v>
      </c>
      <c r="B24" s="183">
        <v>5</v>
      </c>
      <c r="C24" s="183" t="s">
        <v>14</v>
      </c>
      <c r="D24" s="204" t="e">
        <v>#VALUE!</v>
      </c>
    </row>
    <row r="25" spans="1:4" s="195" customFormat="1" x14ac:dyDescent="0.3">
      <c r="A25" s="198" t="s">
        <v>206</v>
      </c>
      <c r="B25" s="180">
        <v>2</v>
      </c>
      <c r="C25" s="180" t="s">
        <v>14</v>
      </c>
      <c r="D25" s="203" t="e">
        <v>#VALUE!</v>
      </c>
    </row>
  </sheetData>
  <conditionalFormatting sqref="D5:D25">
    <cfRule type="expression" dxfId="223" priority="1" stopIfTrue="1">
      <formula>ISERROR(D5)</formula>
    </cfRule>
  </conditionalFormatting>
  <pageMargins left="0.7" right="0.7" top="0.75" bottom="0.75" header="0.3" footer="0.3"/>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528</v>
      </c>
      <c r="B1" s="187"/>
      <c r="C1" s="187"/>
      <c r="D1" s="187"/>
    </row>
    <row r="2" spans="1:4" ht="17.25" x14ac:dyDescent="0.35">
      <c r="A2" s="187" t="s">
        <v>529</v>
      </c>
      <c r="B2" s="187"/>
      <c r="C2" s="187"/>
      <c r="D2" s="187"/>
    </row>
    <row r="4" spans="1:4" s="191" customFormat="1" x14ac:dyDescent="0.3">
      <c r="A4" s="55" t="s">
        <v>9</v>
      </c>
      <c r="B4" s="37">
        <v>2017</v>
      </c>
      <c r="C4" s="37">
        <v>2018</v>
      </c>
      <c r="D4" s="82" t="s">
        <v>217</v>
      </c>
    </row>
    <row r="5" spans="1:4" s="195" customFormat="1" ht="19.5" x14ac:dyDescent="0.3">
      <c r="A5" s="202" t="s">
        <v>8</v>
      </c>
      <c r="B5" s="180">
        <v>314719</v>
      </c>
      <c r="C5" s="180" t="s">
        <v>14</v>
      </c>
      <c r="D5" s="203" t="e">
        <v>#VALUE!</v>
      </c>
    </row>
    <row r="6" spans="1:4" s="195" customFormat="1" ht="17.25" x14ac:dyDescent="0.3">
      <c r="A6" s="197" t="s">
        <v>187</v>
      </c>
      <c r="B6" s="180">
        <v>281147</v>
      </c>
      <c r="C6" s="180" t="s">
        <v>14</v>
      </c>
      <c r="D6" s="203" t="e">
        <v>#VALUE!</v>
      </c>
    </row>
    <row r="7" spans="1:4" s="195" customFormat="1" ht="17.25" x14ac:dyDescent="0.3">
      <c r="A7" s="197" t="s">
        <v>188</v>
      </c>
      <c r="B7" s="180">
        <v>33572</v>
      </c>
      <c r="C7" s="180" t="s">
        <v>14</v>
      </c>
      <c r="D7" s="203" t="e">
        <v>#VALUE!</v>
      </c>
    </row>
    <row r="8" spans="1:4" s="195" customFormat="1" x14ac:dyDescent="0.3">
      <c r="A8" s="198" t="s">
        <v>189</v>
      </c>
      <c r="B8" s="180">
        <v>26583</v>
      </c>
      <c r="C8" s="180" t="s">
        <v>14</v>
      </c>
      <c r="D8" s="203" t="e">
        <v>#VALUE!</v>
      </c>
    </row>
    <row r="9" spans="1:4" s="195" customFormat="1" x14ac:dyDescent="0.3">
      <c r="A9" s="199" t="s">
        <v>190</v>
      </c>
      <c r="B9" s="183">
        <v>1835</v>
      </c>
      <c r="C9" s="183" t="s">
        <v>14</v>
      </c>
      <c r="D9" s="204" t="e">
        <v>#VALUE!</v>
      </c>
    </row>
    <row r="10" spans="1:4" s="195" customFormat="1" x14ac:dyDescent="0.3">
      <c r="A10" s="199" t="s">
        <v>191</v>
      </c>
      <c r="B10" s="183">
        <v>1508</v>
      </c>
      <c r="C10" s="183" t="s">
        <v>14</v>
      </c>
      <c r="D10" s="204" t="e">
        <v>#VALUE!</v>
      </c>
    </row>
    <row r="11" spans="1:4" s="195" customFormat="1" x14ac:dyDescent="0.3">
      <c r="A11" s="199" t="s">
        <v>192</v>
      </c>
      <c r="B11" s="183">
        <v>8556</v>
      </c>
      <c r="C11" s="183" t="s">
        <v>14</v>
      </c>
      <c r="D11" s="204" t="e">
        <v>#VALUE!</v>
      </c>
    </row>
    <row r="12" spans="1:4" s="195" customFormat="1" x14ac:dyDescent="0.3">
      <c r="A12" s="199" t="s">
        <v>193</v>
      </c>
      <c r="B12" s="183">
        <v>1438</v>
      </c>
      <c r="C12" s="183" t="s">
        <v>14</v>
      </c>
      <c r="D12" s="204" t="e">
        <v>#VALUE!</v>
      </c>
    </row>
    <row r="13" spans="1:4" s="195" customFormat="1" x14ac:dyDescent="0.3">
      <c r="A13" s="199" t="s">
        <v>194</v>
      </c>
      <c r="B13" s="183">
        <v>1356</v>
      </c>
      <c r="C13" s="183" t="s">
        <v>14</v>
      </c>
      <c r="D13" s="204" t="e">
        <v>#VALUE!</v>
      </c>
    </row>
    <row r="14" spans="1:4" s="195" customFormat="1" x14ac:dyDescent="0.3">
      <c r="A14" s="199" t="s">
        <v>195</v>
      </c>
      <c r="B14" s="183">
        <v>5498</v>
      </c>
      <c r="C14" s="183" t="s">
        <v>14</v>
      </c>
      <c r="D14" s="204" t="e">
        <v>#VALUE!</v>
      </c>
    </row>
    <row r="15" spans="1:4" s="195" customFormat="1" x14ac:dyDescent="0.3">
      <c r="A15" s="199" t="s">
        <v>196</v>
      </c>
      <c r="B15" s="183">
        <v>1556</v>
      </c>
      <c r="C15" s="183" t="s">
        <v>14</v>
      </c>
      <c r="D15" s="204" t="e">
        <v>#VALUE!</v>
      </c>
    </row>
    <row r="16" spans="1:4" s="195" customFormat="1" x14ac:dyDescent="0.3">
      <c r="A16" s="199" t="s">
        <v>197</v>
      </c>
      <c r="B16" s="183">
        <v>182</v>
      </c>
      <c r="C16" s="183" t="s">
        <v>14</v>
      </c>
      <c r="D16" s="204" t="e">
        <v>#VALUE!</v>
      </c>
    </row>
    <row r="17" spans="1:4" s="195" customFormat="1" x14ac:dyDescent="0.3">
      <c r="A17" s="198" t="s">
        <v>198</v>
      </c>
      <c r="B17" s="180">
        <v>4378</v>
      </c>
      <c r="C17" s="180" t="s">
        <v>14</v>
      </c>
      <c r="D17" s="203" t="e">
        <v>#VALUE!</v>
      </c>
    </row>
    <row r="18" spans="1:4" s="195" customFormat="1" x14ac:dyDescent="0.3">
      <c r="A18" s="199" t="s">
        <v>199</v>
      </c>
      <c r="B18" s="183">
        <v>3280</v>
      </c>
      <c r="C18" s="183" t="s">
        <v>14</v>
      </c>
      <c r="D18" s="204" t="e">
        <v>#VALUE!</v>
      </c>
    </row>
    <row r="19" spans="1:4" s="195" customFormat="1" x14ac:dyDescent="0.3">
      <c r="A19" s="200" t="s">
        <v>200</v>
      </c>
      <c r="B19" s="183">
        <v>161</v>
      </c>
      <c r="C19" s="183" t="s">
        <v>14</v>
      </c>
      <c r="D19" s="204" t="e">
        <v>#VALUE!</v>
      </c>
    </row>
    <row r="20" spans="1:4" s="195" customFormat="1" x14ac:dyDescent="0.3">
      <c r="A20" s="201" t="s">
        <v>201</v>
      </c>
      <c r="B20" s="180">
        <v>1818</v>
      </c>
      <c r="C20" s="180" t="s">
        <v>14</v>
      </c>
      <c r="D20" s="203" t="e">
        <v>#VALUE!</v>
      </c>
    </row>
    <row r="21" spans="1:4" s="195" customFormat="1" x14ac:dyDescent="0.3">
      <c r="A21" s="199" t="s">
        <v>202</v>
      </c>
      <c r="B21" s="183">
        <v>197</v>
      </c>
      <c r="C21" s="183" t="s">
        <v>14</v>
      </c>
      <c r="D21" s="204" t="e">
        <v>#VALUE!</v>
      </c>
    </row>
    <row r="22" spans="1:4" s="195" customFormat="1" x14ac:dyDescent="0.3">
      <c r="A22" s="199" t="s">
        <v>203</v>
      </c>
      <c r="B22" s="183">
        <v>224</v>
      </c>
      <c r="C22" s="183" t="s">
        <v>14</v>
      </c>
      <c r="D22" s="204" t="e">
        <v>#VALUE!</v>
      </c>
    </row>
    <row r="23" spans="1:4" s="195" customFormat="1" x14ac:dyDescent="0.3">
      <c r="A23" s="199" t="s">
        <v>204</v>
      </c>
      <c r="B23" s="183">
        <v>505</v>
      </c>
      <c r="C23" s="183" t="s">
        <v>14</v>
      </c>
      <c r="D23" s="204" t="e">
        <v>#VALUE!</v>
      </c>
    </row>
    <row r="24" spans="1:4" s="195" customFormat="1" x14ac:dyDescent="0.3">
      <c r="A24" s="199" t="s">
        <v>205</v>
      </c>
      <c r="B24" s="183">
        <v>269</v>
      </c>
      <c r="C24" s="183" t="s">
        <v>14</v>
      </c>
      <c r="D24" s="204" t="e">
        <v>#VALUE!</v>
      </c>
    </row>
    <row r="25" spans="1:4" s="195" customFormat="1" x14ac:dyDescent="0.3">
      <c r="A25" s="198" t="s">
        <v>206</v>
      </c>
      <c r="B25" s="180">
        <v>793</v>
      </c>
      <c r="C25" s="180" t="s">
        <v>14</v>
      </c>
      <c r="D25" s="203" t="e">
        <v>#VALUE!</v>
      </c>
    </row>
  </sheetData>
  <conditionalFormatting sqref="D5:D25">
    <cfRule type="expression" dxfId="222" priority="1" stopIfTrue="1">
      <formula>ISERROR(D5)</formula>
    </cfRule>
  </conditionalFormatting>
  <pageMargins left="0.7" right="0.7" top="0.75" bottom="0.75" header="0.3" footer="0.3"/>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531</v>
      </c>
      <c r="B1" s="187"/>
      <c r="C1" s="187"/>
      <c r="D1" s="187"/>
    </row>
    <row r="2" spans="1:4" ht="17.25" x14ac:dyDescent="0.35">
      <c r="A2" s="187" t="s">
        <v>532</v>
      </c>
      <c r="B2" s="187"/>
      <c r="C2" s="187"/>
      <c r="D2" s="187"/>
    </row>
    <row r="4" spans="1:4" s="191" customFormat="1" x14ac:dyDescent="0.3">
      <c r="A4" s="55" t="s">
        <v>9</v>
      </c>
      <c r="B4" s="37">
        <v>2017</v>
      </c>
      <c r="C4" s="37">
        <v>2018</v>
      </c>
      <c r="D4" s="82" t="s">
        <v>217</v>
      </c>
    </row>
    <row r="5" spans="1:4" s="195" customFormat="1" ht="19.5" x14ac:dyDescent="0.3">
      <c r="A5" s="202" t="s">
        <v>8</v>
      </c>
      <c r="B5" s="180">
        <v>55988</v>
      </c>
      <c r="C5" s="180" t="s">
        <v>14</v>
      </c>
      <c r="D5" s="203" t="e">
        <v>#VALUE!</v>
      </c>
    </row>
    <row r="6" spans="1:4" s="195" customFormat="1" ht="17.25" x14ac:dyDescent="0.3">
      <c r="A6" s="197" t="s">
        <v>187</v>
      </c>
      <c r="B6" s="180">
        <v>52380</v>
      </c>
      <c r="C6" s="180" t="s">
        <v>14</v>
      </c>
      <c r="D6" s="203" t="e">
        <v>#VALUE!</v>
      </c>
    </row>
    <row r="7" spans="1:4" s="195" customFormat="1" ht="17.25" x14ac:dyDescent="0.3">
      <c r="A7" s="197" t="s">
        <v>188</v>
      </c>
      <c r="B7" s="180">
        <v>3608</v>
      </c>
      <c r="C7" s="180" t="s">
        <v>14</v>
      </c>
      <c r="D7" s="203" t="e">
        <v>#VALUE!</v>
      </c>
    </row>
    <row r="8" spans="1:4" s="195" customFormat="1" x14ac:dyDescent="0.3">
      <c r="A8" s="198" t="s">
        <v>189</v>
      </c>
      <c r="B8" s="180">
        <v>3197</v>
      </c>
      <c r="C8" s="180" t="s">
        <v>14</v>
      </c>
      <c r="D8" s="203" t="e">
        <v>#VALUE!</v>
      </c>
    </row>
    <row r="9" spans="1:4" s="195" customFormat="1" x14ac:dyDescent="0.3">
      <c r="A9" s="199" t="s">
        <v>190</v>
      </c>
      <c r="B9" s="183">
        <v>263</v>
      </c>
      <c r="C9" s="183" t="s">
        <v>14</v>
      </c>
      <c r="D9" s="204" t="e">
        <v>#VALUE!</v>
      </c>
    </row>
    <row r="10" spans="1:4" s="195" customFormat="1" x14ac:dyDescent="0.3">
      <c r="A10" s="199" t="s">
        <v>191</v>
      </c>
      <c r="B10" s="183">
        <v>366</v>
      </c>
      <c r="C10" s="183" t="s">
        <v>14</v>
      </c>
      <c r="D10" s="204" t="e">
        <v>#VALUE!</v>
      </c>
    </row>
    <row r="11" spans="1:4" s="195" customFormat="1" x14ac:dyDescent="0.3">
      <c r="A11" s="199" t="s">
        <v>192</v>
      </c>
      <c r="B11" s="183">
        <v>356</v>
      </c>
      <c r="C11" s="183" t="s">
        <v>14</v>
      </c>
      <c r="D11" s="204" t="e">
        <v>#VALUE!</v>
      </c>
    </row>
    <row r="12" spans="1:4" s="195" customFormat="1" x14ac:dyDescent="0.3">
      <c r="A12" s="199" t="s">
        <v>193</v>
      </c>
      <c r="B12" s="183">
        <v>191</v>
      </c>
      <c r="C12" s="183" t="s">
        <v>14</v>
      </c>
      <c r="D12" s="204" t="e">
        <v>#VALUE!</v>
      </c>
    </row>
    <row r="13" spans="1:4" s="195" customFormat="1" x14ac:dyDescent="0.3">
      <c r="A13" s="199" t="s">
        <v>194</v>
      </c>
      <c r="B13" s="183">
        <v>242</v>
      </c>
      <c r="C13" s="183" t="s">
        <v>14</v>
      </c>
      <c r="D13" s="204" t="e">
        <v>#VALUE!</v>
      </c>
    </row>
    <row r="14" spans="1:4" s="195" customFormat="1" x14ac:dyDescent="0.3">
      <c r="A14" s="199" t="s">
        <v>195</v>
      </c>
      <c r="B14" s="183">
        <v>834</v>
      </c>
      <c r="C14" s="183" t="s">
        <v>14</v>
      </c>
      <c r="D14" s="204" t="e">
        <v>#VALUE!</v>
      </c>
    </row>
    <row r="15" spans="1:4" s="195" customFormat="1" x14ac:dyDescent="0.3">
      <c r="A15" s="199" t="s">
        <v>196</v>
      </c>
      <c r="B15" s="183">
        <v>188</v>
      </c>
      <c r="C15" s="183" t="s">
        <v>14</v>
      </c>
      <c r="D15" s="204" t="e">
        <v>#VALUE!</v>
      </c>
    </row>
    <row r="16" spans="1:4" s="195" customFormat="1" x14ac:dyDescent="0.3">
      <c r="A16" s="199" t="s">
        <v>197</v>
      </c>
      <c r="B16" s="183">
        <v>11</v>
      </c>
      <c r="C16" s="183" t="s">
        <v>14</v>
      </c>
      <c r="D16" s="204" t="e">
        <v>#VALUE!</v>
      </c>
    </row>
    <row r="17" spans="1:4" s="195" customFormat="1" x14ac:dyDescent="0.3">
      <c r="A17" s="198" t="s">
        <v>198</v>
      </c>
      <c r="B17" s="180">
        <v>255</v>
      </c>
      <c r="C17" s="180" t="s">
        <v>14</v>
      </c>
      <c r="D17" s="203" t="e">
        <v>#VALUE!</v>
      </c>
    </row>
    <row r="18" spans="1:4" s="195" customFormat="1" x14ac:dyDescent="0.3">
      <c r="A18" s="199" t="s">
        <v>199</v>
      </c>
      <c r="B18" s="183">
        <v>200</v>
      </c>
      <c r="C18" s="183" t="s">
        <v>14</v>
      </c>
      <c r="D18" s="204" t="e">
        <v>#VALUE!</v>
      </c>
    </row>
    <row r="19" spans="1:4" s="195" customFormat="1" x14ac:dyDescent="0.3">
      <c r="A19" s="200" t="s">
        <v>200</v>
      </c>
      <c r="B19" s="183">
        <v>0</v>
      </c>
      <c r="C19" s="183" t="s">
        <v>14</v>
      </c>
      <c r="D19" s="204" t="e">
        <v>#VALUE!</v>
      </c>
    </row>
    <row r="20" spans="1:4" s="195" customFormat="1" x14ac:dyDescent="0.3">
      <c r="A20" s="201" t="s">
        <v>201</v>
      </c>
      <c r="B20" s="180">
        <v>98</v>
      </c>
      <c r="C20" s="180" t="s">
        <v>14</v>
      </c>
      <c r="D20" s="203" t="e">
        <v>#VALUE!</v>
      </c>
    </row>
    <row r="21" spans="1:4" s="195" customFormat="1" x14ac:dyDescent="0.3">
      <c r="A21" s="199" t="s">
        <v>202</v>
      </c>
      <c r="B21" s="183">
        <v>13</v>
      </c>
      <c r="C21" s="183" t="s">
        <v>14</v>
      </c>
      <c r="D21" s="204" t="e">
        <v>#VALUE!</v>
      </c>
    </row>
    <row r="22" spans="1:4" s="195" customFormat="1" x14ac:dyDescent="0.3">
      <c r="A22" s="199" t="s">
        <v>203</v>
      </c>
      <c r="B22" s="183">
        <v>8</v>
      </c>
      <c r="C22" s="183" t="s">
        <v>14</v>
      </c>
      <c r="D22" s="204" t="e">
        <v>#VALUE!</v>
      </c>
    </row>
    <row r="23" spans="1:4" s="195" customFormat="1" x14ac:dyDescent="0.3">
      <c r="A23" s="199" t="s">
        <v>204</v>
      </c>
      <c r="B23" s="183">
        <v>17</v>
      </c>
      <c r="C23" s="183" t="s">
        <v>14</v>
      </c>
      <c r="D23" s="204" t="e">
        <v>#VALUE!</v>
      </c>
    </row>
    <row r="24" spans="1:4" s="195" customFormat="1" x14ac:dyDescent="0.3">
      <c r="A24" s="199" t="s">
        <v>205</v>
      </c>
      <c r="B24" s="183">
        <v>14</v>
      </c>
      <c r="C24" s="183" t="s">
        <v>14</v>
      </c>
      <c r="D24" s="204" t="e">
        <v>#VALUE!</v>
      </c>
    </row>
    <row r="25" spans="1:4" s="195" customFormat="1" x14ac:dyDescent="0.3">
      <c r="A25" s="198" t="s">
        <v>206</v>
      </c>
      <c r="B25" s="180">
        <v>58</v>
      </c>
      <c r="C25" s="180" t="s">
        <v>14</v>
      </c>
      <c r="D25" s="203" t="e">
        <v>#VALUE!</v>
      </c>
    </row>
  </sheetData>
  <conditionalFormatting sqref="D5:D25">
    <cfRule type="expression" dxfId="221" priority="1" stopIfTrue="1">
      <formula>ISERROR(D5)</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40.85546875" style="36" customWidth="1"/>
    <col min="2" max="13" width="11.5703125" style="36" customWidth="1"/>
    <col min="14" max="14" width="13.140625" style="36" bestFit="1" customWidth="1"/>
    <col min="15" max="15" width="12.85546875" style="36" bestFit="1" customWidth="1"/>
    <col min="16" max="16384" width="11.42578125" style="36"/>
  </cols>
  <sheetData>
    <row r="1" spans="1:25" ht="17.25" x14ac:dyDescent="0.35">
      <c r="A1" s="35" t="s">
        <v>133</v>
      </c>
      <c r="B1" s="35"/>
      <c r="C1" s="35"/>
      <c r="D1" s="35"/>
      <c r="E1" s="35"/>
      <c r="F1" s="35"/>
      <c r="G1" s="35"/>
      <c r="H1" s="35"/>
      <c r="I1" s="35"/>
      <c r="J1" s="35"/>
      <c r="K1" s="35"/>
      <c r="L1" s="35"/>
      <c r="M1" s="35"/>
      <c r="N1" s="35"/>
      <c r="O1" s="35"/>
    </row>
    <row r="2" spans="1:25" ht="17.25" x14ac:dyDescent="0.35">
      <c r="A2" s="35" t="s">
        <v>134</v>
      </c>
      <c r="B2" s="35"/>
      <c r="C2" s="35"/>
      <c r="D2" s="35"/>
      <c r="E2" s="35"/>
      <c r="F2" s="35"/>
      <c r="G2" s="35"/>
      <c r="H2" s="35"/>
      <c r="I2" s="35"/>
      <c r="J2" s="35"/>
      <c r="K2" s="35"/>
      <c r="L2" s="35"/>
      <c r="M2" s="35"/>
      <c r="N2" s="35"/>
      <c r="O2" s="35"/>
    </row>
    <row r="4" spans="1:25" s="40" customFormat="1" x14ac:dyDescent="0.3">
      <c r="A4" s="13" t="s">
        <v>9</v>
      </c>
      <c r="B4" s="37" t="s">
        <v>90</v>
      </c>
      <c r="C4" s="38" t="s">
        <v>91</v>
      </c>
      <c r="D4" s="38" t="s">
        <v>92</v>
      </c>
      <c r="E4" s="38" t="s">
        <v>93</v>
      </c>
      <c r="F4" s="38" t="s">
        <v>94</v>
      </c>
      <c r="G4" s="38" t="s">
        <v>95</v>
      </c>
      <c r="H4" s="38" t="s">
        <v>96</v>
      </c>
      <c r="I4" s="38" t="s">
        <v>97</v>
      </c>
      <c r="J4" s="38" t="s">
        <v>98</v>
      </c>
      <c r="K4" s="38" t="s">
        <v>99</v>
      </c>
      <c r="L4" s="38" t="s">
        <v>100</v>
      </c>
      <c r="M4" s="38" t="s">
        <v>101</v>
      </c>
      <c r="N4" s="38" t="s">
        <v>130</v>
      </c>
      <c r="O4" s="38" t="s">
        <v>131</v>
      </c>
      <c r="P4" s="39"/>
      <c r="Q4" s="39"/>
      <c r="R4" s="39"/>
      <c r="S4" s="39"/>
      <c r="T4" s="39"/>
      <c r="U4" s="39"/>
      <c r="V4" s="39"/>
      <c r="W4" s="39"/>
      <c r="X4" s="39"/>
      <c r="Y4" s="39"/>
    </row>
    <row r="5" spans="1:25" s="44" customFormat="1" ht="19.5" x14ac:dyDescent="0.3">
      <c r="A5" s="41" t="s">
        <v>12</v>
      </c>
      <c r="B5" s="42">
        <v>730626</v>
      </c>
      <c r="C5" s="42">
        <v>795125</v>
      </c>
      <c r="D5" s="42" t="s">
        <v>14</v>
      </c>
      <c r="E5" s="42" t="s">
        <v>14</v>
      </c>
      <c r="F5" s="42" t="s">
        <v>14</v>
      </c>
      <c r="G5" s="42" t="s">
        <v>14</v>
      </c>
      <c r="H5" s="42" t="s">
        <v>14</v>
      </c>
      <c r="I5" s="42" t="s">
        <v>14</v>
      </c>
      <c r="J5" s="42" t="s">
        <v>14</v>
      </c>
      <c r="K5" s="42" t="s">
        <v>14</v>
      </c>
      <c r="L5" s="42" t="s">
        <v>14</v>
      </c>
      <c r="M5" s="42" t="s">
        <v>14</v>
      </c>
      <c r="N5" s="42" t="s">
        <v>14</v>
      </c>
      <c r="O5" s="42" t="s">
        <v>14</v>
      </c>
      <c r="P5" s="43"/>
      <c r="Q5" s="43"/>
      <c r="R5" s="43"/>
      <c r="S5" s="43"/>
      <c r="T5" s="43"/>
      <c r="U5" s="43"/>
      <c r="V5" s="43"/>
      <c r="W5" s="43"/>
      <c r="X5" s="43"/>
      <c r="Y5" s="43"/>
    </row>
    <row r="6" spans="1:25" ht="19.5" x14ac:dyDescent="0.3">
      <c r="A6" s="41"/>
      <c r="B6" s="45">
        <v>5.1107680754307647E-2</v>
      </c>
      <c r="C6" s="45">
        <v>-9.0387536950771966E-2</v>
      </c>
      <c r="D6" s="45" t="e">
        <v>#VALUE!</v>
      </c>
      <c r="E6" s="45" t="e">
        <v>#VALUE!</v>
      </c>
      <c r="F6" s="45" t="e">
        <v>#VALUE!</v>
      </c>
      <c r="G6" s="45" t="e">
        <v>#VALUE!</v>
      </c>
      <c r="H6" s="45" t="e">
        <v>#VALUE!</v>
      </c>
      <c r="I6" s="45" t="e">
        <v>#VALUE!</v>
      </c>
      <c r="J6" s="45" t="e">
        <v>#VALUE!</v>
      </c>
      <c r="K6" s="45" t="e">
        <v>#VALUE!</v>
      </c>
      <c r="L6" s="45" t="e">
        <v>#VALUE!</v>
      </c>
      <c r="M6" s="45" t="e">
        <v>#VALUE!</v>
      </c>
      <c r="N6" s="45" t="e">
        <v>#VALUE!</v>
      </c>
      <c r="O6" s="45" t="e">
        <v>#VALUE!</v>
      </c>
      <c r="P6" s="46"/>
      <c r="Q6" s="46"/>
      <c r="R6" s="46"/>
      <c r="S6" s="46"/>
      <c r="T6" s="46"/>
      <c r="U6" s="46"/>
      <c r="V6" s="46"/>
      <c r="W6" s="46"/>
      <c r="X6" s="46"/>
      <c r="Y6" s="46"/>
    </row>
    <row r="7" spans="1:25" s="44" customFormat="1" x14ac:dyDescent="0.3">
      <c r="A7" s="47" t="s">
        <v>13</v>
      </c>
      <c r="B7" s="42">
        <v>175174</v>
      </c>
      <c r="C7" s="42">
        <v>201522</v>
      </c>
      <c r="D7" s="42" t="s">
        <v>14</v>
      </c>
      <c r="E7" s="42" t="s">
        <v>14</v>
      </c>
      <c r="F7" s="42" t="s">
        <v>14</v>
      </c>
      <c r="G7" s="42" t="s">
        <v>14</v>
      </c>
      <c r="H7" s="42" t="s">
        <v>14</v>
      </c>
      <c r="I7" s="42" t="s">
        <v>14</v>
      </c>
      <c r="J7" s="42" t="s">
        <v>14</v>
      </c>
      <c r="K7" s="42" t="s">
        <v>14</v>
      </c>
      <c r="L7" s="42" t="s">
        <v>14</v>
      </c>
      <c r="M7" s="42" t="s">
        <v>14</v>
      </c>
      <c r="N7" s="42" t="s">
        <v>14</v>
      </c>
      <c r="O7" s="42" t="s">
        <v>14</v>
      </c>
      <c r="P7" s="43"/>
      <c r="Q7" s="43"/>
      <c r="R7" s="43"/>
      <c r="S7" s="43"/>
      <c r="T7" s="43"/>
      <c r="U7" s="43"/>
      <c r="V7" s="43"/>
      <c r="W7" s="43"/>
      <c r="X7" s="43"/>
      <c r="Y7" s="43"/>
    </row>
    <row r="8" spans="1:25" x14ac:dyDescent="0.3">
      <c r="A8" s="47"/>
      <c r="B8" s="45">
        <v>6.0131446761640783E-2</v>
      </c>
      <c r="C8" s="45">
        <v>-5.5850976607337788E-2</v>
      </c>
      <c r="D8" s="45" t="e">
        <v>#VALUE!</v>
      </c>
      <c r="E8" s="45" t="e">
        <v>#VALUE!</v>
      </c>
      <c r="F8" s="45" t="e">
        <v>#VALUE!</v>
      </c>
      <c r="G8" s="45" t="e">
        <v>#VALUE!</v>
      </c>
      <c r="H8" s="45" t="e">
        <v>#VALUE!</v>
      </c>
      <c r="I8" s="45" t="e">
        <v>#VALUE!</v>
      </c>
      <c r="J8" s="45" t="e">
        <v>#VALUE!</v>
      </c>
      <c r="K8" s="45" t="e">
        <v>#VALUE!</v>
      </c>
      <c r="L8" s="45" t="e">
        <v>#VALUE!</v>
      </c>
      <c r="M8" s="45" t="e">
        <v>#VALUE!</v>
      </c>
      <c r="N8" s="45" t="e">
        <v>#VALUE!</v>
      </c>
      <c r="O8" s="45" t="e">
        <v>#VALUE!</v>
      </c>
      <c r="P8" s="46"/>
      <c r="Q8" s="46"/>
      <c r="R8" s="46"/>
      <c r="S8" s="46"/>
      <c r="T8" s="46"/>
      <c r="U8" s="46"/>
      <c r="V8" s="46"/>
      <c r="W8" s="46"/>
      <c r="X8" s="46"/>
      <c r="Y8" s="46"/>
    </row>
    <row r="9" spans="1:25" s="44" customFormat="1" x14ac:dyDescent="0.3">
      <c r="A9" s="47" t="s">
        <v>15</v>
      </c>
      <c r="B9" s="42">
        <v>555451</v>
      </c>
      <c r="C9" s="42">
        <v>593603</v>
      </c>
      <c r="D9" s="42" t="s">
        <v>14</v>
      </c>
      <c r="E9" s="42" t="s">
        <v>14</v>
      </c>
      <c r="F9" s="42" t="s">
        <v>14</v>
      </c>
      <c r="G9" s="42" t="s">
        <v>14</v>
      </c>
      <c r="H9" s="42" t="s">
        <v>14</v>
      </c>
      <c r="I9" s="42" t="s">
        <v>14</v>
      </c>
      <c r="J9" s="42" t="s">
        <v>14</v>
      </c>
      <c r="K9" s="42" t="s">
        <v>14</v>
      </c>
      <c r="L9" s="42" t="s">
        <v>14</v>
      </c>
      <c r="M9" s="42" t="s">
        <v>14</v>
      </c>
      <c r="N9" s="42" t="s">
        <v>14</v>
      </c>
      <c r="O9" s="42" t="s">
        <v>14</v>
      </c>
      <c r="P9" s="43"/>
      <c r="Q9" s="43"/>
      <c r="R9" s="43"/>
      <c r="S9" s="43"/>
      <c r="T9" s="43"/>
      <c r="U9" s="43"/>
      <c r="V9" s="43"/>
      <c r="W9" s="43"/>
      <c r="X9" s="43"/>
      <c r="Y9" s="43"/>
    </row>
    <row r="10" spans="1:25" x14ac:dyDescent="0.3">
      <c r="A10" s="47"/>
      <c r="B10" s="45">
        <v>4.8291728239186357E-2</v>
      </c>
      <c r="C10" s="45">
        <v>-0.10154489301385061</v>
      </c>
      <c r="D10" s="45" t="e">
        <v>#VALUE!</v>
      </c>
      <c r="E10" s="45" t="e">
        <v>#VALUE!</v>
      </c>
      <c r="F10" s="45" t="e">
        <v>#VALUE!</v>
      </c>
      <c r="G10" s="45" t="e">
        <v>#VALUE!</v>
      </c>
      <c r="H10" s="45" t="e">
        <v>#VALUE!</v>
      </c>
      <c r="I10" s="45" t="e">
        <v>#VALUE!</v>
      </c>
      <c r="J10" s="45" t="e">
        <v>#VALUE!</v>
      </c>
      <c r="K10" s="45" t="e">
        <v>#VALUE!</v>
      </c>
      <c r="L10" s="45" t="e">
        <v>#VALUE!</v>
      </c>
      <c r="M10" s="45" t="e">
        <v>#VALUE!</v>
      </c>
      <c r="N10" s="45" t="e">
        <v>#VALUE!</v>
      </c>
      <c r="O10" s="45" t="e">
        <v>#VALUE!</v>
      </c>
      <c r="P10" s="46"/>
      <c r="Q10" s="46"/>
      <c r="R10" s="46"/>
      <c r="S10" s="46"/>
      <c r="T10" s="46"/>
      <c r="U10" s="46"/>
      <c r="V10" s="46"/>
      <c r="W10" s="46"/>
      <c r="X10" s="46"/>
      <c r="Y10" s="46"/>
    </row>
    <row r="11" spans="1:25" s="44" customFormat="1" x14ac:dyDescent="0.3">
      <c r="A11" s="20" t="s">
        <v>16</v>
      </c>
      <c r="B11" s="48">
        <v>29978</v>
      </c>
      <c r="C11" s="48">
        <v>26703</v>
      </c>
      <c r="D11" s="48" t="s">
        <v>14</v>
      </c>
      <c r="E11" s="48" t="s">
        <v>14</v>
      </c>
      <c r="F11" s="48" t="s">
        <v>14</v>
      </c>
      <c r="G11" s="48" t="s">
        <v>14</v>
      </c>
      <c r="H11" s="48" t="s">
        <v>14</v>
      </c>
      <c r="I11" s="48" t="s">
        <v>14</v>
      </c>
      <c r="J11" s="48" t="s">
        <v>14</v>
      </c>
      <c r="K11" s="48" t="s">
        <v>14</v>
      </c>
      <c r="L11" s="48" t="s">
        <v>14</v>
      </c>
      <c r="M11" s="48" t="s">
        <v>14</v>
      </c>
      <c r="N11" s="48" t="s">
        <v>14</v>
      </c>
      <c r="O11" s="48" t="s">
        <v>14</v>
      </c>
      <c r="P11" s="43"/>
      <c r="Q11" s="43"/>
      <c r="R11" s="43"/>
      <c r="S11" s="43"/>
      <c r="T11" s="43"/>
      <c r="U11" s="43"/>
      <c r="V11" s="43"/>
      <c r="W11" s="43"/>
      <c r="X11" s="43"/>
      <c r="Y11" s="43"/>
    </row>
    <row r="12" spans="1:25" x14ac:dyDescent="0.3">
      <c r="A12" s="20"/>
      <c r="B12" s="49">
        <v>1.9382480957562568E-2</v>
      </c>
      <c r="C12" s="49">
        <v>-8.3190276728696014E-2</v>
      </c>
      <c r="D12" s="49" t="e">
        <v>#VALUE!</v>
      </c>
      <c r="E12" s="49" t="e">
        <v>#VALUE!</v>
      </c>
      <c r="F12" s="49" t="e">
        <v>#VALUE!</v>
      </c>
      <c r="G12" s="49" t="e">
        <v>#VALUE!</v>
      </c>
      <c r="H12" s="49" t="e">
        <v>#VALUE!</v>
      </c>
      <c r="I12" s="49" t="e">
        <v>#VALUE!</v>
      </c>
      <c r="J12" s="49" t="e">
        <v>#VALUE!</v>
      </c>
      <c r="K12" s="49" t="e">
        <v>#VALUE!</v>
      </c>
      <c r="L12" s="49" t="e">
        <v>#VALUE!</v>
      </c>
      <c r="M12" s="49" t="e">
        <v>#VALUE!</v>
      </c>
      <c r="N12" s="49" t="e">
        <v>#VALUE!</v>
      </c>
      <c r="O12" s="49" t="e">
        <v>#VALUE!</v>
      </c>
      <c r="P12" s="46"/>
      <c r="Q12" s="46"/>
      <c r="R12" s="46"/>
      <c r="S12" s="46"/>
      <c r="T12" s="46"/>
      <c r="U12" s="46"/>
      <c r="V12" s="46"/>
      <c r="W12" s="46"/>
      <c r="X12" s="46"/>
      <c r="Y12" s="46"/>
    </row>
    <row r="13" spans="1:25" s="44" customFormat="1" x14ac:dyDescent="0.3">
      <c r="A13" s="31" t="s">
        <v>17</v>
      </c>
      <c r="B13" s="50">
        <v>20856</v>
      </c>
      <c r="C13" s="50">
        <v>17984</v>
      </c>
      <c r="D13" s="50" t="s">
        <v>14</v>
      </c>
      <c r="E13" s="50" t="s">
        <v>14</v>
      </c>
      <c r="F13" s="50" t="s">
        <v>14</v>
      </c>
      <c r="G13" s="50" t="s">
        <v>14</v>
      </c>
      <c r="H13" s="50" t="s">
        <v>14</v>
      </c>
      <c r="I13" s="50" t="s">
        <v>14</v>
      </c>
      <c r="J13" s="50" t="s">
        <v>14</v>
      </c>
      <c r="K13" s="50" t="s">
        <v>14</v>
      </c>
      <c r="L13" s="50" t="s">
        <v>14</v>
      </c>
      <c r="M13" s="50" t="s">
        <v>14</v>
      </c>
      <c r="N13" s="50" t="s">
        <v>14</v>
      </c>
      <c r="O13" s="50" t="s">
        <v>14</v>
      </c>
      <c r="P13" s="43"/>
      <c r="Q13" s="43"/>
      <c r="R13" s="43"/>
      <c r="S13" s="43"/>
      <c r="T13" s="43"/>
      <c r="U13" s="43"/>
      <c r="V13" s="43"/>
      <c r="W13" s="43"/>
      <c r="X13" s="43"/>
      <c r="Y13" s="43"/>
    </row>
    <row r="14" spans="1:25" x14ac:dyDescent="0.3">
      <c r="A14" s="31"/>
      <c r="B14" s="51">
        <v>0.5150370477989249</v>
      </c>
      <c r="C14" s="51">
        <v>0.40852130325814534</v>
      </c>
      <c r="D14" s="51" t="e">
        <v>#VALUE!</v>
      </c>
      <c r="E14" s="51" t="e">
        <v>#VALUE!</v>
      </c>
      <c r="F14" s="51" t="e">
        <v>#VALUE!</v>
      </c>
      <c r="G14" s="51" t="e">
        <v>#VALUE!</v>
      </c>
      <c r="H14" s="51" t="e">
        <v>#VALUE!</v>
      </c>
      <c r="I14" s="51" t="e">
        <v>#VALUE!</v>
      </c>
      <c r="J14" s="51" t="e">
        <v>#VALUE!</v>
      </c>
      <c r="K14" s="51" t="e">
        <v>#VALUE!</v>
      </c>
      <c r="L14" s="51" t="e">
        <v>#VALUE!</v>
      </c>
      <c r="M14" s="51" t="e">
        <v>#VALUE!</v>
      </c>
      <c r="N14" s="51" t="e">
        <v>#VALUE!</v>
      </c>
      <c r="O14" s="51" t="e">
        <v>#VALUE!</v>
      </c>
      <c r="P14" s="46"/>
      <c r="Q14" s="46"/>
      <c r="R14" s="46"/>
      <c r="S14" s="46"/>
      <c r="T14" s="46"/>
      <c r="U14" s="46"/>
      <c r="V14" s="46"/>
      <c r="W14" s="46"/>
      <c r="X14" s="46"/>
      <c r="Y14" s="46"/>
    </row>
    <row r="15" spans="1:25" s="44" customFormat="1" x14ac:dyDescent="0.3">
      <c r="A15" s="31" t="s">
        <v>18</v>
      </c>
      <c r="B15" s="50">
        <v>6759</v>
      </c>
      <c r="C15" s="50">
        <v>6277</v>
      </c>
      <c r="D15" s="50" t="s">
        <v>14</v>
      </c>
      <c r="E15" s="50" t="s">
        <v>14</v>
      </c>
      <c r="F15" s="50" t="s">
        <v>14</v>
      </c>
      <c r="G15" s="50" t="s">
        <v>14</v>
      </c>
      <c r="H15" s="50" t="s">
        <v>14</v>
      </c>
      <c r="I15" s="50" t="s">
        <v>14</v>
      </c>
      <c r="J15" s="50" t="s">
        <v>14</v>
      </c>
      <c r="K15" s="50" t="s">
        <v>14</v>
      </c>
      <c r="L15" s="50" t="s">
        <v>14</v>
      </c>
      <c r="M15" s="50" t="s">
        <v>14</v>
      </c>
      <c r="N15" s="50" t="s">
        <v>14</v>
      </c>
      <c r="O15" s="50" t="s">
        <v>14</v>
      </c>
      <c r="P15" s="43"/>
      <c r="Q15" s="43"/>
      <c r="R15" s="43"/>
      <c r="S15" s="43"/>
      <c r="T15" s="43"/>
      <c r="U15" s="43"/>
      <c r="V15" s="43"/>
      <c r="W15" s="43"/>
      <c r="X15" s="43"/>
      <c r="Y15" s="43"/>
    </row>
    <row r="16" spans="1:25" x14ac:dyDescent="0.3">
      <c r="A16" s="31"/>
      <c r="B16" s="51">
        <v>-1.4792899408284024E-4</v>
      </c>
      <c r="C16" s="51">
        <v>-9.9426111908177905E-2</v>
      </c>
      <c r="D16" s="51" t="e">
        <v>#VALUE!</v>
      </c>
      <c r="E16" s="51" t="e">
        <v>#VALUE!</v>
      </c>
      <c r="F16" s="51" t="e">
        <v>#VALUE!</v>
      </c>
      <c r="G16" s="51" t="e">
        <v>#VALUE!</v>
      </c>
      <c r="H16" s="51" t="e">
        <v>#VALUE!</v>
      </c>
      <c r="I16" s="51" t="e">
        <v>#VALUE!</v>
      </c>
      <c r="J16" s="51" t="e">
        <v>#VALUE!</v>
      </c>
      <c r="K16" s="51" t="e">
        <v>#VALUE!</v>
      </c>
      <c r="L16" s="51" t="e">
        <v>#VALUE!</v>
      </c>
      <c r="M16" s="51" t="e">
        <v>#VALUE!</v>
      </c>
      <c r="N16" s="51" t="e">
        <v>#VALUE!</v>
      </c>
      <c r="O16" s="51" t="e">
        <v>#VALUE!</v>
      </c>
      <c r="P16" s="46"/>
      <c r="Q16" s="46"/>
      <c r="R16" s="46"/>
      <c r="S16" s="46"/>
      <c r="T16" s="46"/>
      <c r="U16" s="46"/>
      <c r="V16" s="46"/>
      <c r="W16" s="46"/>
      <c r="X16" s="46"/>
      <c r="Y16" s="46"/>
    </row>
    <row r="17" spans="1:25" s="44" customFormat="1" x14ac:dyDescent="0.3">
      <c r="A17" s="31" t="s">
        <v>19</v>
      </c>
      <c r="B17" s="50">
        <v>2363</v>
      </c>
      <c r="C17" s="50">
        <v>2441</v>
      </c>
      <c r="D17" s="50" t="s">
        <v>14</v>
      </c>
      <c r="E17" s="50" t="s">
        <v>14</v>
      </c>
      <c r="F17" s="50" t="s">
        <v>14</v>
      </c>
      <c r="G17" s="50" t="s">
        <v>14</v>
      </c>
      <c r="H17" s="50" t="s">
        <v>14</v>
      </c>
      <c r="I17" s="50" t="s">
        <v>14</v>
      </c>
      <c r="J17" s="50" t="s">
        <v>14</v>
      </c>
      <c r="K17" s="50" t="s">
        <v>14</v>
      </c>
      <c r="L17" s="50" t="s">
        <v>14</v>
      </c>
      <c r="M17" s="50" t="s">
        <v>14</v>
      </c>
      <c r="N17" s="50" t="s">
        <v>14</v>
      </c>
      <c r="O17" s="50" t="s">
        <v>14</v>
      </c>
      <c r="P17" s="43"/>
      <c r="Q17" s="43"/>
      <c r="R17" s="43"/>
      <c r="S17" s="43"/>
      <c r="T17" s="43"/>
      <c r="U17" s="43"/>
      <c r="V17" s="43"/>
      <c r="W17" s="43"/>
      <c r="X17" s="43"/>
      <c r="Y17" s="43"/>
    </row>
    <row r="18" spans="1:25" x14ac:dyDescent="0.3">
      <c r="A18" s="31"/>
      <c r="B18" s="51">
        <v>9.7028783658310122E-2</v>
      </c>
      <c r="C18" s="51">
        <v>-8.7476635514018686E-2</v>
      </c>
      <c r="D18" s="51" t="e">
        <v>#VALUE!</v>
      </c>
      <c r="E18" s="51" t="e">
        <v>#VALUE!</v>
      </c>
      <c r="F18" s="51" t="e">
        <v>#VALUE!</v>
      </c>
      <c r="G18" s="51" t="e">
        <v>#VALUE!</v>
      </c>
      <c r="H18" s="51" t="e">
        <v>#VALUE!</v>
      </c>
      <c r="I18" s="51" t="e">
        <v>#VALUE!</v>
      </c>
      <c r="J18" s="51" t="e">
        <v>#VALUE!</v>
      </c>
      <c r="K18" s="51" t="e">
        <v>#VALUE!</v>
      </c>
      <c r="L18" s="51" t="e">
        <v>#VALUE!</v>
      </c>
      <c r="M18" s="51" t="e">
        <v>#VALUE!</v>
      </c>
      <c r="N18" s="51" t="e">
        <v>#VALUE!</v>
      </c>
      <c r="O18" s="51" t="e">
        <v>#VALUE!</v>
      </c>
      <c r="P18" s="46"/>
      <c r="Q18" s="46"/>
      <c r="R18" s="46"/>
      <c r="S18" s="46"/>
      <c r="T18" s="46"/>
      <c r="U18" s="46"/>
      <c r="V18" s="46"/>
      <c r="W18" s="46"/>
      <c r="X18" s="46"/>
      <c r="Y18" s="46"/>
    </row>
    <row r="19" spans="1:25" s="44" customFormat="1" x14ac:dyDescent="0.3">
      <c r="A19" s="20" t="s">
        <v>20</v>
      </c>
      <c r="B19" s="48">
        <v>82020</v>
      </c>
      <c r="C19" s="48">
        <v>97723</v>
      </c>
      <c r="D19" s="48" t="s">
        <v>14</v>
      </c>
      <c r="E19" s="48" t="s">
        <v>14</v>
      </c>
      <c r="F19" s="48" t="s">
        <v>14</v>
      </c>
      <c r="G19" s="48" t="s">
        <v>14</v>
      </c>
      <c r="H19" s="48" t="s">
        <v>14</v>
      </c>
      <c r="I19" s="48" t="s">
        <v>14</v>
      </c>
      <c r="J19" s="48" t="s">
        <v>14</v>
      </c>
      <c r="K19" s="48" t="s">
        <v>14</v>
      </c>
      <c r="L19" s="48" t="s">
        <v>14</v>
      </c>
      <c r="M19" s="48" t="s">
        <v>14</v>
      </c>
      <c r="N19" s="48" t="s">
        <v>14</v>
      </c>
      <c r="O19" s="48" t="s">
        <v>14</v>
      </c>
      <c r="P19" s="43"/>
      <c r="Q19" s="43"/>
      <c r="R19" s="43"/>
      <c r="S19" s="43"/>
      <c r="T19" s="43"/>
      <c r="U19" s="43"/>
      <c r="V19" s="43"/>
      <c r="W19" s="43"/>
      <c r="X19" s="43"/>
      <c r="Y19" s="43"/>
    </row>
    <row r="20" spans="1:25" x14ac:dyDescent="0.3">
      <c r="A20" s="20"/>
      <c r="B20" s="49">
        <v>0.11329795175980345</v>
      </c>
      <c r="C20" s="49">
        <v>-1.9317999357739243E-2</v>
      </c>
      <c r="D20" s="49" t="e">
        <v>#VALUE!</v>
      </c>
      <c r="E20" s="49" t="e">
        <v>#VALUE!</v>
      </c>
      <c r="F20" s="49" t="e">
        <v>#VALUE!</v>
      </c>
      <c r="G20" s="49" t="e">
        <v>#VALUE!</v>
      </c>
      <c r="H20" s="49" t="e">
        <v>#VALUE!</v>
      </c>
      <c r="I20" s="49" t="e">
        <v>#VALUE!</v>
      </c>
      <c r="J20" s="49" t="e">
        <v>#VALUE!</v>
      </c>
      <c r="K20" s="49" t="e">
        <v>#VALUE!</v>
      </c>
      <c r="L20" s="49" t="e">
        <v>#VALUE!</v>
      </c>
      <c r="M20" s="49" t="e">
        <v>#VALUE!</v>
      </c>
      <c r="N20" s="49" t="e">
        <v>#VALUE!</v>
      </c>
      <c r="O20" s="49" t="e">
        <v>#VALUE!</v>
      </c>
      <c r="P20" s="46"/>
      <c r="Q20" s="46"/>
      <c r="R20" s="46"/>
      <c r="S20" s="46"/>
      <c r="T20" s="46"/>
      <c r="U20" s="46"/>
      <c r="V20" s="46"/>
      <c r="W20" s="46"/>
      <c r="X20" s="46"/>
      <c r="Y20" s="46"/>
    </row>
    <row r="21" spans="1:25" s="44" customFormat="1" x14ac:dyDescent="0.3">
      <c r="A21" s="24" t="s">
        <v>21</v>
      </c>
      <c r="B21" s="50">
        <v>45624</v>
      </c>
      <c r="C21" s="50">
        <v>48937</v>
      </c>
      <c r="D21" s="50" t="s">
        <v>14</v>
      </c>
      <c r="E21" s="50" t="s">
        <v>14</v>
      </c>
      <c r="F21" s="50" t="s">
        <v>14</v>
      </c>
      <c r="G21" s="50" t="s">
        <v>14</v>
      </c>
      <c r="H21" s="50" t="s">
        <v>14</v>
      </c>
      <c r="I21" s="50" t="s">
        <v>14</v>
      </c>
      <c r="J21" s="50" t="s">
        <v>14</v>
      </c>
      <c r="K21" s="50" t="s">
        <v>14</v>
      </c>
      <c r="L21" s="50" t="s">
        <v>14</v>
      </c>
      <c r="M21" s="50" t="s">
        <v>14</v>
      </c>
      <c r="N21" s="50" t="s">
        <v>14</v>
      </c>
      <c r="O21" s="50" t="s">
        <v>14</v>
      </c>
      <c r="P21" s="43"/>
      <c r="Q21" s="43"/>
      <c r="R21" s="43"/>
      <c r="S21" s="43"/>
      <c r="T21" s="43"/>
      <c r="U21" s="43"/>
      <c r="V21" s="43"/>
      <c r="W21" s="43"/>
      <c r="X21" s="43"/>
      <c r="Y21" s="43"/>
    </row>
    <row r="22" spans="1:25" x14ac:dyDescent="0.3">
      <c r="A22" s="24"/>
      <c r="B22" s="51">
        <v>0.20980059397539244</v>
      </c>
      <c r="C22" s="51">
        <v>6.117182756527019E-2</v>
      </c>
      <c r="D22" s="51" t="e">
        <v>#VALUE!</v>
      </c>
      <c r="E22" s="51" t="e">
        <v>#VALUE!</v>
      </c>
      <c r="F22" s="51" t="e">
        <v>#VALUE!</v>
      </c>
      <c r="G22" s="51" t="e">
        <v>#VALUE!</v>
      </c>
      <c r="H22" s="51" t="e">
        <v>#VALUE!</v>
      </c>
      <c r="I22" s="51" t="e">
        <v>#VALUE!</v>
      </c>
      <c r="J22" s="51" t="e">
        <v>#VALUE!</v>
      </c>
      <c r="K22" s="51" t="e">
        <v>#VALUE!</v>
      </c>
      <c r="L22" s="51" t="e">
        <v>#VALUE!</v>
      </c>
      <c r="M22" s="51" t="e">
        <v>#VALUE!</v>
      </c>
      <c r="N22" s="51" t="e">
        <v>#VALUE!</v>
      </c>
      <c r="O22" s="51" t="e">
        <v>#VALUE!</v>
      </c>
      <c r="P22" s="46"/>
      <c r="Q22" s="46"/>
      <c r="R22" s="46"/>
      <c r="S22" s="46"/>
      <c r="T22" s="46"/>
      <c r="U22" s="46"/>
      <c r="V22" s="46"/>
      <c r="W22" s="46"/>
      <c r="X22" s="46"/>
      <c r="Y22" s="46"/>
    </row>
    <row r="23" spans="1:25" s="44" customFormat="1" x14ac:dyDescent="0.3">
      <c r="A23" s="24" t="s">
        <v>22</v>
      </c>
      <c r="B23" s="50">
        <v>5682</v>
      </c>
      <c r="C23" s="50">
        <v>7300</v>
      </c>
      <c r="D23" s="50" t="s">
        <v>14</v>
      </c>
      <c r="E23" s="50" t="s">
        <v>14</v>
      </c>
      <c r="F23" s="50" t="s">
        <v>14</v>
      </c>
      <c r="G23" s="50" t="s">
        <v>14</v>
      </c>
      <c r="H23" s="50" t="s">
        <v>14</v>
      </c>
      <c r="I23" s="50" t="s">
        <v>14</v>
      </c>
      <c r="J23" s="50" t="s">
        <v>14</v>
      </c>
      <c r="K23" s="50" t="s">
        <v>14</v>
      </c>
      <c r="L23" s="50" t="s">
        <v>14</v>
      </c>
      <c r="M23" s="50" t="s">
        <v>14</v>
      </c>
      <c r="N23" s="50" t="s">
        <v>14</v>
      </c>
      <c r="O23" s="50" t="s">
        <v>14</v>
      </c>
      <c r="P23" s="43"/>
      <c r="Q23" s="43"/>
      <c r="R23" s="43"/>
      <c r="S23" s="43"/>
      <c r="T23" s="43"/>
      <c r="U23" s="43"/>
      <c r="V23" s="43"/>
      <c r="W23" s="43"/>
      <c r="X23" s="43"/>
      <c r="Y23" s="43"/>
    </row>
    <row r="24" spans="1:25" x14ac:dyDescent="0.3">
      <c r="A24" s="24"/>
      <c r="B24" s="51">
        <v>-0.10702498821310702</v>
      </c>
      <c r="C24" s="51">
        <v>-2.7444710897948307E-2</v>
      </c>
      <c r="D24" s="51" t="e">
        <v>#VALUE!</v>
      </c>
      <c r="E24" s="51" t="e">
        <v>#VALUE!</v>
      </c>
      <c r="F24" s="51" t="e">
        <v>#VALUE!</v>
      </c>
      <c r="G24" s="51" t="e">
        <v>#VALUE!</v>
      </c>
      <c r="H24" s="51" t="e">
        <v>#VALUE!</v>
      </c>
      <c r="I24" s="51" t="e">
        <v>#VALUE!</v>
      </c>
      <c r="J24" s="51" t="e">
        <v>#VALUE!</v>
      </c>
      <c r="K24" s="51" t="e">
        <v>#VALUE!</v>
      </c>
      <c r="L24" s="51" t="e">
        <v>#VALUE!</v>
      </c>
      <c r="M24" s="51" t="e">
        <v>#VALUE!</v>
      </c>
      <c r="N24" s="51" t="e">
        <v>#VALUE!</v>
      </c>
      <c r="O24" s="51" t="e">
        <v>#VALUE!</v>
      </c>
      <c r="P24" s="46"/>
      <c r="Q24" s="46"/>
      <c r="R24" s="46"/>
      <c r="S24" s="46"/>
      <c r="T24" s="46"/>
      <c r="U24" s="46"/>
      <c r="V24" s="46"/>
      <c r="W24" s="46"/>
      <c r="X24" s="46"/>
      <c r="Y24" s="46"/>
    </row>
    <row r="25" spans="1:25" s="44" customFormat="1" x14ac:dyDescent="0.3">
      <c r="A25" s="24" t="s">
        <v>132</v>
      </c>
      <c r="B25" s="50" t="s">
        <v>14</v>
      </c>
      <c r="C25" s="50" t="s">
        <v>14</v>
      </c>
      <c r="D25" s="50" t="s">
        <v>14</v>
      </c>
      <c r="E25" s="50" t="s">
        <v>14</v>
      </c>
      <c r="F25" s="50" t="s">
        <v>14</v>
      </c>
      <c r="G25" s="50" t="s">
        <v>14</v>
      </c>
      <c r="H25" s="50" t="s">
        <v>14</v>
      </c>
      <c r="I25" s="50" t="s">
        <v>14</v>
      </c>
      <c r="J25" s="50" t="s">
        <v>14</v>
      </c>
      <c r="K25" s="50" t="s">
        <v>14</v>
      </c>
      <c r="L25" s="50" t="s">
        <v>14</v>
      </c>
      <c r="M25" s="50" t="s">
        <v>14</v>
      </c>
      <c r="N25" s="50" t="s">
        <v>14</v>
      </c>
      <c r="O25" s="50" t="s">
        <v>14</v>
      </c>
      <c r="P25" s="43"/>
      <c r="Q25" s="43"/>
      <c r="R25" s="43"/>
      <c r="S25" s="43"/>
      <c r="T25" s="43"/>
      <c r="U25" s="43"/>
      <c r="V25" s="43"/>
      <c r="W25" s="43"/>
      <c r="X25" s="43"/>
      <c r="Y25" s="43"/>
    </row>
    <row r="26" spans="1:25" x14ac:dyDescent="0.3">
      <c r="A26" s="24"/>
      <c r="B26" s="51" t="e">
        <v>#VALUE!</v>
      </c>
      <c r="C26" s="51" t="e">
        <v>#VALUE!</v>
      </c>
      <c r="D26" s="51" t="e">
        <v>#VALUE!</v>
      </c>
      <c r="E26" s="51" t="e">
        <v>#VALUE!</v>
      </c>
      <c r="F26" s="51" t="e">
        <v>#VALUE!</v>
      </c>
      <c r="G26" s="51" t="e">
        <v>#VALUE!</v>
      </c>
      <c r="H26" s="51" t="e">
        <v>#VALUE!</v>
      </c>
      <c r="I26" s="51" t="e">
        <v>#VALUE!</v>
      </c>
      <c r="J26" s="51" t="e">
        <v>#VALUE!</v>
      </c>
      <c r="K26" s="51" t="e">
        <v>#VALUE!</v>
      </c>
      <c r="L26" s="51" t="e">
        <v>#VALUE!</v>
      </c>
      <c r="M26" s="51" t="e">
        <v>#VALUE!</v>
      </c>
      <c r="N26" s="51" t="e">
        <v>#VALUE!</v>
      </c>
      <c r="O26" s="51" t="e">
        <v>#VALUE!</v>
      </c>
      <c r="P26" s="46"/>
      <c r="Q26" s="46"/>
      <c r="R26" s="46"/>
      <c r="S26" s="46"/>
      <c r="T26" s="46"/>
      <c r="U26" s="46"/>
      <c r="V26" s="46"/>
      <c r="W26" s="46"/>
      <c r="X26" s="46"/>
      <c r="Y26" s="46"/>
    </row>
    <row r="27" spans="1:25" s="44" customFormat="1" x14ac:dyDescent="0.3">
      <c r="A27" s="24" t="s">
        <v>24</v>
      </c>
      <c r="B27" s="50">
        <v>2156</v>
      </c>
      <c r="C27" s="50">
        <v>6445</v>
      </c>
      <c r="D27" s="50" t="s">
        <v>14</v>
      </c>
      <c r="E27" s="50" t="s">
        <v>14</v>
      </c>
      <c r="F27" s="50" t="s">
        <v>14</v>
      </c>
      <c r="G27" s="50" t="s">
        <v>14</v>
      </c>
      <c r="H27" s="50" t="s">
        <v>14</v>
      </c>
      <c r="I27" s="50" t="s">
        <v>14</v>
      </c>
      <c r="J27" s="50" t="s">
        <v>14</v>
      </c>
      <c r="K27" s="50" t="s">
        <v>14</v>
      </c>
      <c r="L27" s="50" t="s">
        <v>14</v>
      </c>
      <c r="M27" s="50" t="s">
        <v>14</v>
      </c>
      <c r="N27" s="50" t="s">
        <v>14</v>
      </c>
      <c r="O27" s="50" t="s">
        <v>14</v>
      </c>
      <c r="P27" s="43"/>
      <c r="Q27" s="43"/>
      <c r="R27" s="43"/>
      <c r="S27" s="43"/>
      <c r="T27" s="43"/>
      <c r="U27" s="43"/>
      <c r="V27" s="43"/>
      <c r="W27" s="43"/>
      <c r="X27" s="43"/>
      <c r="Y27" s="43"/>
    </row>
    <row r="28" spans="1:25" x14ac:dyDescent="0.3">
      <c r="A28" s="24"/>
      <c r="B28" s="51">
        <v>-0.41965006729475102</v>
      </c>
      <c r="C28" s="51">
        <v>-0.26653010128599069</v>
      </c>
      <c r="D28" s="51" t="e">
        <v>#VALUE!</v>
      </c>
      <c r="E28" s="51" t="e">
        <v>#VALUE!</v>
      </c>
      <c r="F28" s="51" t="e">
        <v>#VALUE!</v>
      </c>
      <c r="G28" s="51" t="e">
        <v>#VALUE!</v>
      </c>
      <c r="H28" s="51" t="e">
        <v>#VALUE!</v>
      </c>
      <c r="I28" s="51" t="e">
        <v>#VALUE!</v>
      </c>
      <c r="J28" s="51" t="e">
        <v>#VALUE!</v>
      </c>
      <c r="K28" s="51" t="e">
        <v>#VALUE!</v>
      </c>
      <c r="L28" s="51" t="e">
        <v>#VALUE!</v>
      </c>
      <c r="M28" s="51" t="e">
        <v>#VALUE!</v>
      </c>
      <c r="N28" s="51" t="e">
        <v>#VALUE!</v>
      </c>
      <c r="O28" s="51" t="e">
        <v>#VALUE!</v>
      </c>
      <c r="P28" s="46"/>
      <c r="Q28" s="46"/>
      <c r="R28" s="46"/>
      <c r="S28" s="46"/>
      <c r="T28" s="46"/>
      <c r="U28" s="46"/>
      <c r="V28" s="46"/>
      <c r="W28" s="46"/>
      <c r="X28" s="46"/>
      <c r="Y28" s="46"/>
    </row>
    <row r="29" spans="1:25" s="44" customFormat="1" x14ac:dyDescent="0.3">
      <c r="A29" s="24" t="s">
        <v>25</v>
      </c>
      <c r="B29" s="50">
        <v>8849</v>
      </c>
      <c r="C29" s="50">
        <v>9746</v>
      </c>
      <c r="D29" s="50" t="s">
        <v>14</v>
      </c>
      <c r="E29" s="50" t="s">
        <v>14</v>
      </c>
      <c r="F29" s="50" t="s">
        <v>14</v>
      </c>
      <c r="G29" s="50" t="s">
        <v>14</v>
      </c>
      <c r="H29" s="50" t="s">
        <v>14</v>
      </c>
      <c r="I29" s="50" t="s">
        <v>14</v>
      </c>
      <c r="J29" s="50" t="s">
        <v>14</v>
      </c>
      <c r="K29" s="50" t="s">
        <v>14</v>
      </c>
      <c r="L29" s="50" t="s">
        <v>14</v>
      </c>
      <c r="M29" s="50" t="s">
        <v>14</v>
      </c>
      <c r="N29" s="50" t="s">
        <v>14</v>
      </c>
      <c r="O29" s="50" t="s">
        <v>14</v>
      </c>
      <c r="P29" s="43"/>
      <c r="Q29" s="43"/>
      <c r="R29" s="43"/>
      <c r="S29" s="43"/>
      <c r="T29" s="43"/>
      <c r="U29" s="43"/>
      <c r="V29" s="43"/>
      <c r="W29" s="43"/>
      <c r="X29" s="43"/>
      <c r="Y29" s="43"/>
    </row>
    <row r="30" spans="1:25" x14ac:dyDescent="0.3">
      <c r="A30" s="24"/>
      <c r="B30" s="51">
        <v>0.29201343261790041</v>
      </c>
      <c r="C30" s="51">
        <v>-6.8616207951070332E-2</v>
      </c>
      <c r="D30" s="51" t="e">
        <v>#VALUE!</v>
      </c>
      <c r="E30" s="51" t="e">
        <v>#VALUE!</v>
      </c>
      <c r="F30" s="51" t="e">
        <v>#VALUE!</v>
      </c>
      <c r="G30" s="51" t="e">
        <v>#VALUE!</v>
      </c>
      <c r="H30" s="51" t="e">
        <v>#VALUE!</v>
      </c>
      <c r="I30" s="51" t="e">
        <v>#VALUE!</v>
      </c>
      <c r="J30" s="51" t="e">
        <v>#VALUE!</v>
      </c>
      <c r="K30" s="51" t="e">
        <v>#VALUE!</v>
      </c>
      <c r="L30" s="51" t="e">
        <v>#VALUE!</v>
      </c>
      <c r="M30" s="51" t="e">
        <v>#VALUE!</v>
      </c>
      <c r="N30" s="51" t="e">
        <v>#VALUE!</v>
      </c>
      <c r="O30" s="51" t="e">
        <v>#VALUE!</v>
      </c>
      <c r="P30" s="46"/>
      <c r="Q30" s="46"/>
      <c r="R30" s="46"/>
      <c r="S30" s="46"/>
      <c r="T30" s="46"/>
      <c r="U30" s="46"/>
      <c r="V30" s="46"/>
      <c r="W30" s="46"/>
      <c r="X30" s="46"/>
      <c r="Y30" s="46"/>
    </row>
    <row r="31" spans="1:25" s="44" customFormat="1" x14ac:dyDescent="0.3">
      <c r="A31" s="24" t="s">
        <v>26</v>
      </c>
      <c r="B31" s="50">
        <v>12215</v>
      </c>
      <c r="C31" s="50">
        <v>14169</v>
      </c>
      <c r="D31" s="50" t="s">
        <v>14</v>
      </c>
      <c r="E31" s="50" t="s">
        <v>14</v>
      </c>
      <c r="F31" s="50" t="s">
        <v>14</v>
      </c>
      <c r="G31" s="50" t="s">
        <v>14</v>
      </c>
      <c r="H31" s="50" t="s">
        <v>14</v>
      </c>
      <c r="I31" s="50" t="s">
        <v>14</v>
      </c>
      <c r="J31" s="50" t="s">
        <v>14</v>
      </c>
      <c r="K31" s="50" t="s">
        <v>14</v>
      </c>
      <c r="L31" s="50" t="s">
        <v>14</v>
      </c>
      <c r="M31" s="50" t="s">
        <v>14</v>
      </c>
      <c r="N31" s="50" t="s">
        <v>14</v>
      </c>
      <c r="O31" s="50" t="s">
        <v>14</v>
      </c>
      <c r="P31" s="43"/>
      <c r="Q31" s="43"/>
      <c r="R31" s="43"/>
      <c r="S31" s="43"/>
      <c r="T31" s="43"/>
      <c r="U31" s="43"/>
      <c r="V31" s="43"/>
      <c r="W31" s="43"/>
      <c r="X31" s="43"/>
      <c r="Y31" s="43"/>
    </row>
    <row r="32" spans="1:25" x14ac:dyDescent="0.3">
      <c r="A32" s="24"/>
      <c r="B32" s="51">
        <v>0.231847519160952</v>
      </c>
      <c r="C32" s="51">
        <v>0.12945396572339576</v>
      </c>
      <c r="D32" s="51" t="e">
        <v>#VALUE!</v>
      </c>
      <c r="E32" s="51" t="e">
        <v>#VALUE!</v>
      </c>
      <c r="F32" s="51" t="e">
        <v>#VALUE!</v>
      </c>
      <c r="G32" s="51" t="e">
        <v>#VALUE!</v>
      </c>
      <c r="H32" s="51" t="e">
        <v>#VALUE!</v>
      </c>
      <c r="I32" s="51" t="e">
        <v>#VALUE!</v>
      </c>
      <c r="J32" s="51" t="e">
        <v>#VALUE!</v>
      </c>
      <c r="K32" s="51" t="e">
        <v>#VALUE!</v>
      </c>
      <c r="L32" s="51" t="e">
        <v>#VALUE!</v>
      </c>
      <c r="M32" s="51" t="e">
        <v>#VALUE!</v>
      </c>
      <c r="N32" s="51" t="e">
        <v>#VALUE!</v>
      </c>
      <c r="O32" s="51" t="e">
        <v>#VALUE!</v>
      </c>
      <c r="P32" s="46"/>
      <c r="Q32" s="46"/>
      <c r="R32" s="46"/>
      <c r="S32" s="46"/>
      <c r="T32" s="46"/>
      <c r="U32" s="46"/>
      <c r="V32" s="46"/>
      <c r="W32" s="46"/>
      <c r="X32" s="46"/>
      <c r="Y32" s="46"/>
    </row>
    <row r="33" spans="1:25" s="44" customFormat="1" x14ac:dyDescent="0.3">
      <c r="A33" s="24" t="s">
        <v>27</v>
      </c>
      <c r="B33" s="50">
        <v>1486</v>
      </c>
      <c r="C33" s="50">
        <v>1848</v>
      </c>
      <c r="D33" s="50" t="s">
        <v>14</v>
      </c>
      <c r="E33" s="50" t="s">
        <v>14</v>
      </c>
      <c r="F33" s="50" t="s">
        <v>14</v>
      </c>
      <c r="G33" s="50" t="s">
        <v>14</v>
      </c>
      <c r="H33" s="50" t="s">
        <v>14</v>
      </c>
      <c r="I33" s="50" t="s">
        <v>14</v>
      </c>
      <c r="J33" s="50" t="s">
        <v>14</v>
      </c>
      <c r="K33" s="50" t="s">
        <v>14</v>
      </c>
      <c r="L33" s="50" t="s">
        <v>14</v>
      </c>
      <c r="M33" s="50" t="s">
        <v>14</v>
      </c>
      <c r="N33" s="50" t="s">
        <v>14</v>
      </c>
      <c r="O33" s="50" t="s">
        <v>14</v>
      </c>
      <c r="P33" s="43"/>
      <c r="Q33" s="43"/>
      <c r="R33" s="43"/>
      <c r="S33" s="43"/>
      <c r="T33" s="43"/>
      <c r="U33" s="43"/>
      <c r="V33" s="43"/>
      <c r="W33" s="43"/>
      <c r="X33" s="43"/>
      <c r="Y33" s="43"/>
    </row>
    <row r="34" spans="1:25" x14ac:dyDescent="0.3">
      <c r="A34" s="24"/>
      <c r="B34" s="51">
        <v>-0.12895662368112543</v>
      </c>
      <c r="C34" s="51">
        <v>0.1079136690647482</v>
      </c>
      <c r="D34" s="51" t="e">
        <v>#VALUE!</v>
      </c>
      <c r="E34" s="51" t="e">
        <v>#VALUE!</v>
      </c>
      <c r="F34" s="51" t="e">
        <v>#VALUE!</v>
      </c>
      <c r="G34" s="51" t="e">
        <v>#VALUE!</v>
      </c>
      <c r="H34" s="51" t="e">
        <v>#VALUE!</v>
      </c>
      <c r="I34" s="51" t="e">
        <v>#VALUE!</v>
      </c>
      <c r="J34" s="51" t="e">
        <v>#VALUE!</v>
      </c>
      <c r="K34" s="51" t="e">
        <v>#VALUE!</v>
      </c>
      <c r="L34" s="51" t="e">
        <v>#VALUE!</v>
      </c>
      <c r="M34" s="51" t="e">
        <v>#VALUE!</v>
      </c>
      <c r="N34" s="51" t="e">
        <v>#VALUE!</v>
      </c>
      <c r="O34" s="51" t="e">
        <v>#VALUE!</v>
      </c>
      <c r="P34" s="46"/>
      <c r="Q34" s="46"/>
      <c r="R34" s="46"/>
      <c r="S34" s="46"/>
      <c r="T34" s="46"/>
      <c r="U34" s="46"/>
      <c r="V34" s="46"/>
      <c r="W34" s="46"/>
      <c r="X34" s="46"/>
      <c r="Y34" s="46"/>
    </row>
    <row r="35" spans="1:25" s="44" customFormat="1" x14ac:dyDescent="0.3">
      <c r="A35" s="24" t="s">
        <v>28</v>
      </c>
      <c r="B35" s="50">
        <v>823</v>
      </c>
      <c r="C35" s="50">
        <v>1520</v>
      </c>
      <c r="D35" s="50" t="s">
        <v>14</v>
      </c>
      <c r="E35" s="50" t="s">
        <v>14</v>
      </c>
      <c r="F35" s="50" t="s">
        <v>14</v>
      </c>
      <c r="G35" s="50" t="s">
        <v>14</v>
      </c>
      <c r="H35" s="50" t="s">
        <v>14</v>
      </c>
      <c r="I35" s="50" t="s">
        <v>14</v>
      </c>
      <c r="J35" s="50" t="s">
        <v>14</v>
      </c>
      <c r="K35" s="50" t="s">
        <v>14</v>
      </c>
      <c r="L35" s="50" t="s">
        <v>14</v>
      </c>
      <c r="M35" s="50" t="s">
        <v>14</v>
      </c>
      <c r="N35" s="50" t="s">
        <v>14</v>
      </c>
      <c r="O35" s="50" t="s">
        <v>14</v>
      </c>
      <c r="P35" s="43"/>
      <c r="Q35" s="43"/>
      <c r="R35" s="43"/>
      <c r="S35" s="43"/>
      <c r="T35" s="43"/>
      <c r="U35" s="43"/>
      <c r="V35" s="43"/>
      <c r="W35" s="43"/>
      <c r="X35" s="43"/>
      <c r="Y35" s="43"/>
    </row>
    <row r="36" spans="1:25" x14ac:dyDescent="0.3">
      <c r="A36" s="24"/>
      <c r="B36" s="51">
        <v>-0.45748187211601848</v>
      </c>
      <c r="C36" s="51">
        <v>-0.33245498462889767</v>
      </c>
      <c r="D36" s="51" t="e">
        <v>#VALUE!</v>
      </c>
      <c r="E36" s="51" t="e">
        <v>#VALUE!</v>
      </c>
      <c r="F36" s="51" t="e">
        <v>#VALUE!</v>
      </c>
      <c r="G36" s="51" t="e">
        <v>#VALUE!</v>
      </c>
      <c r="H36" s="51" t="e">
        <v>#VALUE!</v>
      </c>
      <c r="I36" s="51" t="e">
        <v>#VALUE!</v>
      </c>
      <c r="J36" s="51" t="e">
        <v>#VALUE!</v>
      </c>
      <c r="K36" s="51" t="e">
        <v>#VALUE!</v>
      </c>
      <c r="L36" s="51" t="e">
        <v>#VALUE!</v>
      </c>
      <c r="M36" s="51" t="e">
        <v>#VALUE!</v>
      </c>
      <c r="N36" s="51" t="e">
        <v>#VALUE!</v>
      </c>
      <c r="O36" s="51" t="e">
        <v>#VALUE!</v>
      </c>
      <c r="P36" s="46"/>
      <c r="Q36" s="46"/>
      <c r="R36" s="46"/>
      <c r="S36" s="46"/>
      <c r="T36" s="46"/>
      <c r="U36" s="46"/>
      <c r="V36" s="46"/>
      <c r="W36" s="46"/>
      <c r="X36" s="46"/>
      <c r="Y36" s="46"/>
    </row>
    <row r="37" spans="1:25" s="44" customFormat="1" x14ac:dyDescent="0.3">
      <c r="A37" s="20" t="s">
        <v>29</v>
      </c>
      <c r="B37" s="48">
        <v>24896</v>
      </c>
      <c r="C37" s="48">
        <v>28165</v>
      </c>
      <c r="D37" s="48" t="s">
        <v>14</v>
      </c>
      <c r="E37" s="48" t="s">
        <v>14</v>
      </c>
      <c r="F37" s="48" t="s">
        <v>14</v>
      </c>
      <c r="G37" s="48" t="s">
        <v>14</v>
      </c>
      <c r="H37" s="48" t="s">
        <v>14</v>
      </c>
      <c r="I37" s="48" t="s">
        <v>14</v>
      </c>
      <c r="J37" s="48" t="s">
        <v>14</v>
      </c>
      <c r="K37" s="48" t="s">
        <v>14</v>
      </c>
      <c r="L37" s="48" t="s">
        <v>14</v>
      </c>
      <c r="M37" s="48" t="s">
        <v>14</v>
      </c>
      <c r="N37" s="48" t="s">
        <v>14</v>
      </c>
      <c r="O37" s="48" t="s">
        <v>14</v>
      </c>
      <c r="P37" s="43"/>
      <c r="Q37" s="43"/>
      <c r="R37" s="43"/>
      <c r="S37" s="43"/>
      <c r="T37" s="43"/>
      <c r="U37" s="43"/>
      <c r="V37" s="43"/>
      <c r="W37" s="43"/>
      <c r="X37" s="43"/>
      <c r="Y37" s="43"/>
    </row>
    <row r="38" spans="1:25" x14ac:dyDescent="0.3">
      <c r="A38" s="20"/>
      <c r="B38" s="49">
        <v>-4.9226656482719115E-2</v>
      </c>
      <c r="C38" s="49">
        <v>6.1908532217320816E-2</v>
      </c>
      <c r="D38" s="49" t="e">
        <v>#VALUE!</v>
      </c>
      <c r="E38" s="49" t="e">
        <v>#VALUE!</v>
      </c>
      <c r="F38" s="49" t="e">
        <v>#VALUE!</v>
      </c>
      <c r="G38" s="49" t="e">
        <v>#VALUE!</v>
      </c>
      <c r="H38" s="49" t="e">
        <v>#VALUE!</v>
      </c>
      <c r="I38" s="49" t="e">
        <v>#VALUE!</v>
      </c>
      <c r="J38" s="49" t="e">
        <v>#VALUE!</v>
      </c>
      <c r="K38" s="49" t="e">
        <v>#VALUE!</v>
      </c>
      <c r="L38" s="49" t="e">
        <v>#VALUE!</v>
      </c>
      <c r="M38" s="49" t="e">
        <v>#VALUE!</v>
      </c>
      <c r="N38" s="49" t="e">
        <v>#VALUE!</v>
      </c>
      <c r="O38" s="49" t="e">
        <v>#VALUE!</v>
      </c>
      <c r="P38" s="46"/>
      <c r="Q38" s="46"/>
      <c r="R38" s="46"/>
      <c r="S38" s="46"/>
      <c r="T38" s="46"/>
      <c r="U38" s="46"/>
      <c r="V38" s="46"/>
      <c r="W38" s="46"/>
      <c r="X38" s="46"/>
      <c r="Y38" s="46"/>
    </row>
    <row r="39" spans="1:25" s="44" customFormat="1" x14ac:dyDescent="0.3">
      <c r="A39" s="24" t="s">
        <v>30</v>
      </c>
      <c r="B39" s="50">
        <v>6104</v>
      </c>
      <c r="C39" s="50">
        <v>7052</v>
      </c>
      <c r="D39" s="50" t="s">
        <v>14</v>
      </c>
      <c r="E39" s="50" t="s">
        <v>14</v>
      </c>
      <c r="F39" s="50" t="s">
        <v>14</v>
      </c>
      <c r="G39" s="50" t="s">
        <v>14</v>
      </c>
      <c r="H39" s="50" t="s">
        <v>14</v>
      </c>
      <c r="I39" s="50" t="s">
        <v>14</v>
      </c>
      <c r="J39" s="50" t="s">
        <v>14</v>
      </c>
      <c r="K39" s="50" t="s">
        <v>14</v>
      </c>
      <c r="L39" s="50" t="s">
        <v>14</v>
      </c>
      <c r="M39" s="50" t="s">
        <v>14</v>
      </c>
      <c r="N39" s="50" t="s">
        <v>14</v>
      </c>
      <c r="O39" s="50" t="s">
        <v>14</v>
      </c>
      <c r="P39" s="43"/>
      <c r="Q39" s="43"/>
      <c r="R39" s="43"/>
      <c r="S39" s="43"/>
      <c r="T39" s="43"/>
      <c r="U39" s="43"/>
      <c r="V39" s="43"/>
      <c r="W39" s="43"/>
      <c r="X39" s="43"/>
      <c r="Y39" s="43"/>
    </row>
    <row r="40" spans="1:25" x14ac:dyDescent="0.3">
      <c r="A40" s="24"/>
      <c r="B40" s="51">
        <v>-0.1111111111111111</v>
      </c>
      <c r="C40" s="51">
        <v>-2.8114663726571114E-2</v>
      </c>
      <c r="D40" s="51" t="e">
        <v>#VALUE!</v>
      </c>
      <c r="E40" s="51" t="e">
        <v>#VALUE!</v>
      </c>
      <c r="F40" s="51" t="e">
        <v>#VALUE!</v>
      </c>
      <c r="G40" s="51" t="e">
        <v>#VALUE!</v>
      </c>
      <c r="H40" s="51" t="e">
        <v>#VALUE!</v>
      </c>
      <c r="I40" s="51" t="e">
        <v>#VALUE!</v>
      </c>
      <c r="J40" s="51" t="e">
        <v>#VALUE!</v>
      </c>
      <c r="K40" s="51" t="e">
        <v>#VALUE!</v>
      </c>
      <c r="L40" s="51" t="e">
        <v>#VALUE!</v>
      </c>
      <c r="M40" s="51" t="e">
        <v>#VALUE!</v>
      </c>
      <c r="N40" s="51" t="e">
        <v>#VALUE!</v>
      </c>
      <c r="O40" s="51" t="e">
        <v>#VALUE!</v>
      </c>
      <c r="P40" s="46"/>
      <c r="Q40" s="46"/>
      <c r="R40" s="46"/>
      <c r="S40" s="46"/>
      <c r="T40" s="46"/>
      <c r="U40" s="46"/>
      <c r="V40" s="46"/>
      <c r="W40" s="46"/>
      <c r="X40" s="46"/>
      <c r="Y40" s="46"/>
    </row>
    <row r="41" spans="1:25" s="44" customFormat="1" x14ac:dyDescent="0.3">
      <c r="A41" s="24" t="s">
        <v>31</v>
      </c>
      <c r="B41" s="50">
        <v>659</v>
      </c>
      <c r="C41" s="50">
        <v>1539</v>
      </c>
      <c r="D41" s="50" t="s">
        <v>14</v>
      </c>
      <c r="E41" s="50" t="s">
        <v>14</v>
      </c>
      <c r="F41" s="50" t="s">
        <v>14</v>
      </c>
      <c r="G41" s="50" t="s">
        <v>14</v>
      </c>
      <c r="H41" s="50" t="s">
        <v>14</v>
      </c>
      <c r="I41" s="50" t="s">
        <v>14</v>
      </c>
      <c r="J41" s="50" t="s">
        <v>14</v>
      </c>
      <c r="K41" s="50" t="s">
        <v>14</v>
      </c>
      <c r="L41" s="50" t="s">
        <v>14</v>
      </c>
      <c r="M41" s="50" t="s">
        <v>14</v>
      </c>
      <c r="N41" s="50" t="s">
        <v>14</v>
      </c>
      <c r="O41" s="50" t="s">
        <v>14</v>
      </c>
      <c r="P41" s="43"/>
      <c r="Q41" s="43"/>
      <c r="R41" s="43"/>
      <c r="S41" s="43"/>
      <c r="T41" s="43"/>
      <c r="U41" s="43"/>
      <c r="V41" s="43"/>
      <c r="W41" s="43"/>
      <c r="X41" s="43"/>
      <c r="Y41" s="43"/>
    </row>
    <row r="42" spans="1:25" x14ac:dyDescent="0.3">
      <c r="A42" s="24"/>
      <c r="B42" s="51">
        <v>-0.18641975308641975</v>
      </c>
      <c r="C42" s="51">
        <v>0.49417475728155341</v>
      </c>
      <c r="D42" s="51" t="e">
        <v>#VALUE!</v>
      </c>
      <c r="E42" s="51" t="e">
        <v>#VALUE!</v>
      </c>
      <c r="F42" s="51" t="e">
        <v>#VALUE!</v>
      </c>
      <c r="G42" s="51" t="e">
        <v>#VALUE!</v>
      </c>
      <c r="H42" s="51" t="e">
        <v>#VALUE!</v>
      </c>
      <c r="I42" s="51" t="e">
        <v>#VALUE!</v>
      </c>
      <c r="J42" s="51" t="e">
        <v>#VALUE!</v>
      </c>
      <c r="K42" s="51" t="e">
        <v>#VALUE!</v>
      </c>
      <c r="L42" s="51" t="e">
        <v>#VALUE!</v>
      </c>
      <c r="M42" s="51" t="e">
        <v>#VALUE!</v>
      </c>
      <c r="N42" s="51" t="e">
        <v>#VALUE!</v>
      </c>
      <c r="O42" s="51" t="e">
        <v>#VALUE!</v>
      </c>
      <c r="P42" s="46"/>
      <c r="Q42" s="46"/>
      <c r="R42" s="46"/>
      <c r="S42" s="46"/>
      <c r="T42" s="46"/>
      <c r="U42" s="46"/>
      <c r="V42" s="46"/>
      <c r="W42" s="46"/>
      <c r="X42" s="46"/>
      <c r="Y42" s="46"/>
    </row>
    <row r="43" spans="1:25" s="44" customFormat="1" x14ac:dyDescent="0.3">
      <c r="A43" s="24" t="s">
        <v>32</v>
      </c>
      <c r="B43" s="50">
        <v>18133</v>
      </c>
      <c r="C43" s="50">
        <v>19574</v>
      </c>
      <c r="D43" s="50" t="s">
        <v>14</v>
      </c>
      <c r="E43" s="50" t="s">
        <v>14</v>
      </c>
      <c r="F43" s="50" t="s">
        <v>14</v>
      </c>
      <c r="G43" s="50" t="s">
        <v>14</v>
      </c>
      <c r="H43" s="50" t="s">
        <v>14</v>
      </c>
      <c r="I43" s="50" t="s">
        <v>14</v>
      </c>
      <c r="J43" s="50" t="s">
        <v>14</v>
      </c>
      <c r="K43" s="50" t="s">
        <v>14</v>
      </c>
      <c r="L43" s="50" t="s">
        <v>14</v>
      </c>
      <c r="M43" s="50" t="s">
        <v>14</v>
      </c>
      <c r="N43" s="50" t="s">
        <v>14</v>
      </c>
      <c r="O43" s="50" t="s">
        <v>14</v>
      </c>
      <c r="P43" s="43"/>
      <c r="Q43" s="43"/>
      <c r="R43" s="43"/>
      <c r="S43" s="43"/>
      <c r="T43" s="43"/>
      <c r="U43" s="43"/>
      <c r="V43" s="43"/>
      <c r="W43" s="43"/>
      <c r="X43" s="43"/>
      <c r="Y43" s="43"/>
    </row>
    <row r="44" spans="1:25" x14ac:dyDescent="0.3">
      <c r="A44" s="24"/>
      <c r="B44" s="51">
        <v>-2.0261508536848931E-2</v>
      </c>
      <c r="C44" s="51">
        <v>7.3253646233139597E-2</v>
      </c>
      <c r="D44" s="51" t="e">
        <v>#VALUE!</v>
      </c>
      <c r="E44" s="51" t="e">
        <v>#VALUE!</v>
      </c>
      <c r="F44" s="51" t="e">
        <v>#VALUE!</v>
      </c>
      <c r="G44" s="51" t="e">
        <v>#VALUE!</v>
      </c>
      <c r="H44" s="51" t="e">
        <v>#VALUE!</v>
      </c>
      <c r="I44" s="51" t="e">
        <v>#VALUE!</v>
      </c>
      <c r="J44" s="51" t="e">
        <v>#VALUE!</v>
      </c>
      <c r="K44" s="51" t="e">
        <v>#VALUE!</v>
      </c>
      <c r="L44" s="51" t="e">
        <v>#VALUE!</v>
      </c>
      <c r="M44" s="51" t="e">
        <v>#VALUE!</v>
      </c>
      <c r="N44" s="51" t="e">
        <v>#VALUE!</v>
      </c>
      <c r="O44" s="51" t="e">
        <v>#VALUE!</v>
      </c>
      <c r="P44" s="46"/>
      <c r="Q44" s="46"/>
      <c r="R44" s="46"/>
      <c r="S44" s="46"/>
      <c r="T44" s="46"/>
      <c r="U44" s="46"/>
      <c r="V44" s="46"/>
      <c r="W44" s="46"/>
      <c r="X44" s="46"/>
      <c r="Y44" s="46"/>
    </row>
    <row r="45" spans="1:25" s="44" customFormat="1" x14ac:dyDescent="0.3">
      <c r="A45" s="20" t="s">
        <v>33</v>
      </c>
      <c r="B45" s="48">
        <v>5499</v>
      </c>
      <c r="C45" s="48">
        <v>5852</v>
      </c>
      <c r="D45" s="48" t="s">
        <v>14</v>
      </c>
      <c r="E45" s="48" t="s">
        <v>14</v>
      </c>
      <c r="F45" s="48" t="s">
        <v>14</v>
      </c>
      <c r="G45" s="48" t="s">
        <v>14</v>
      </c>
      <c r="H45" s="48" t="s">
        <v>14</v>
      </c>
      <c r="I45" s="48" t="s">
        <v>14</v>
      </c>
      <c r="J45" s="48" t="s">
        <v>14</v>
      </c>
      <c r="K45" s="48" t="s">
        <v>14</v>
      </c>
      <c r="L45" s="48" t="s">
        <v>14</v>
      </c>
      <c r="M45" s="48" t="s">
        <v>14</v>
      </c>
      <c r="N45" s="48" t="s">
        <v>14</v>
      </c>
      <c r="O45" s="48" t="s">
        <v>14</v>
      </c>
      <c r="P45" s="43"/>
      <c r="Q45" s="43"/>
      <c r="R45" s="43"/>
      <c r="S45" s="43"/>
      <c r="T45" s="43"/>
      <c r="U45" s="43"/>
      <c r="V45" s="43"/>
      <c r="W45" s="43"/>
      <c r="X45" s="43"/>
      <c r="Y45" s="43"/>
    </row>
    <row r="46" spans="1:25" x14ac:dyDescent="0.3">
      <c r="A46" s="20"/>
      <c r="B46" s="49">
        <v>-0.11846745751843539</v>
      </c>
      <c r="C46" s="49">
        <v>-0.19193592930129799</v>
      </c>
      <c r="D46" s="49" t="e">
        <v>#VALUE!</v>
      </c>
      <c r="E46" s="49" t="e">
        <v>#VALUE!</v>
      </c>
      <c r="F46" s="49" t="e">
        <v>#VALUE!</v>
      </c>
      <c r="G46" s="49" t="e">
        <v>#VALUE!</v>
      </c>
      <c r="H46" s="49" t="e">
        <v>#VALUE!</v>
      </c>
      <c r="I46" s="49" t="e">
        <v>#VALUE!</v>
      </c>
      <c r="J46" s="49" t="e">
        <v>#VALUE!</v>
      </c>
      <c r="K46" s="49" t="e">
        <v>#VALUE!</v>
      </c>
      <c r="L46" s="49" t="e">
        <v>#VALUE!</v>
      </c>
      <c r="M46" s="49" t="e">
        <v>#VALUE!</v>
      </c>
      <c r="N46" s="49" t="e">
        <v>#VALUE!</v>
      </c>
      <c r="O46" s="49" t="e">
        <v>#VALUE!</v>
      </c>
      <c r="P46" s="46"/>
      <c r="Q46" s="46"/>
      <c r="R46" s="46"/>
      <c r="S46" s="46"/>
      <c r="T46" s="46"/>
      <c r="U46" s="46"/>
      <c r="V46" s="46"/>
      <c r="W46" s="46"/>
      <c r="X46" s="46"/>
      <c r="Y46" s="46"/>
    </row>
    <row r="47" spans="1:25" s="44" customFormat="1" x14ac:dyDescent="0.3">
      <c r="A47" s="20" t="s">
        <v>34</v>
      </c>
      <c r="B47" s="48">
        <v>34757</v>
      </c>
      <c r="C47" s="48">
        <v>35211</v>
      </c>
      <c r="D47" s="48" t="s">
        <v>14</v>
      </c>
      <c r="E47" s="48" t="s">
        <v>14</v>
      </c>
      <c r="F47" s="48" t="s">
        <v>14</v>
      </c>
      <c r="G47" s="48" t="s">
        <v>14</v>
      </c>
      <c r="H47" s="48" t="s">
        <v>14</v>
      </c>
      <c r="I47" s="48" t="s">
        <v>14</v>
      </c>
      <c r="J47" s="48" t="s">
        <v>14</v>
      </c>
      <c r="K47" s="48" t="s">
        <v>14</v>
      </c>
      <c r="L47" s="48" t="s">
        <v>14</v>
      </c>
      <c r="M47" s="48" t="s">
        <v>14</v>
      </c>
      <c r="N47" s="48" t="s">
        <v>14</v>
      </c>
      <c r="O47" s="48" t="s">
        <v>14</v>
      </c>
      <c r="P47" s="43"/>
      <c r="Q47" s="43"/>
      <c r="R47" s="43"/>
      <c r="S47" s="43"/>
      <c r="T47" s="43"/>
      <c r="U47" s="43"/>
      <c r="V47" s="43"/>
      <c r="W47" s="43"/>
      <c r="X47" s="43"/>
      <c r="Y47" s="43"/>
    </row>
    <row r="48" spans="1:25" x14ac:dyDescent="0.3">
      <c r="A48" s="20"/>
      <c r="B48" s="49">
        <v>5.5801944106925884E-2</v>
      </c>
      <c r="C48" s="49">
        <v>-2.5543809154812643E-2</v>
      </c>
      <c r="D48" s="49" t="e">
        <v>#VALUE!</v>
      </c>
      <c r="E48" s="49" t="e">
        <v>#VALUE!</v>
      </c>
      <c r="F48" s="49" t="e">
        <v>#VALUE!</v>
      </c>
      <c r="G48" s="49" t="e">
        <v>#VALUE!</v>
      </c>
      <c r="H48" s="49" t="e">
        <v>#VALUE!</v>
      </c>
      <c r="I48" s="49" t="e">
        <v>#VALUE!</v>
      </c>
      <c r="J48" s="49" t="e">
        <v>#VALUE!</v>
      </c>
      <c r="K48" s="49" t="e">
        <v>#VALUE!</v>
      </c>
      <c r="L48" s="49" t="e">
        <v>#VALUE!</v>
      </c>
      <c r="M48" s="49" t="e">
        <v>#VALUE!</v>
      </c>
      <c r="N48" s="49" t="e">
        <v>#VALUE!</v>
      </c>
      <c r="O48" s="49" t="e">
        <v>#VALUE!</v>
      </c>
      <c r="P48" s="46"/>
    </row>
    <row r="49" spans="1:25" s="44" customFormat="1" x14ac:dyDescent="0.3">
      <c r="A49" s="24" t="s">
        <v>35</v>
      </c>
      <c r="B49" s="50">
        <v>9020</v>
      </c>
      <c r="C49" s="50">
        <v>8803</v>
      </c>
      <c r="D49" s="50" t="s">
        <v>14</v>
      </c>
      <c r="E49" s="50" t="s">
        <v>14</v>
      </c>
      <c r="F49" s="50" t="s">
        <v>14</v>
      </c>
      <c r="G49" s="50" t="s">
        <v>14</v>
      </c>
      <c r="H49" s="50" t="s">
        <v>14</v>
      </c>
      <c r="I49" s="50" t="s">
        <v>14</v>
      </c>
      <c r="J49" s="50" t="s">
        <v>14</v>
      </c>
      <c r="K49" s="50" t="s">
        <v>14</v>
      </c>
      <c r="L49" s="50" t="s">
        <v>14</v>
      </c>
      <c r="M49" s="50" t="s">
        <v>14</v>
      </c>
      <c r="N49" s="50" t="s">
        <v>14</v>
      </c>
      <c r="O49" s="50" t="s">
        <v>14</v>
      </c>
      <c r="P49" s="43"/>
      <c r="Q49" s="43"/>
      <c r="R49" s="43"/>
      <c r="S49" s="43"/>
      <c r="T49" s="43"/>
      <c r="U49" s="43"/>
      <c r="V49" s="43"/>
      <c r="W49" s="43"/>
      <c r="X49" s="43"/>
      <c r="Y49" s="43"/>
    </row>
    <row r="50" spans="1:25" s="44" customFormat="1" x14ac:dyDescent="0.3">
      <c r="A50" s="24"/>
      <c r="B50" s="51">
        <v>0.28710045662100458</v>
      </c>
      <c r="C50" s="51">
        <v>-8.397502601456816E-2</v>
      </c>
      <c r="D50" s="51" t="e">
        <v>#VALUE!</v>
      </c>
      <c r="E50" s="51" t="e">
        <v>#VALUE!</v>
      </c>
      <c r="F50" s="51" t="e">
        <v>#VALUE!</v>
      </c>
      <c r="G50" s="51" t="e">
        <v>#VALUE!</v>
      </c>
      <c r="H50" s="51" t="e">
        <v>#VALUE!</v>
      </c>
      <c r="I50" s="51" t="e">
        <v>#VALUE!</v>
      </c>
      <c r="J50" s="51" t="e">
        <v>#VALUE!</v>
      </c>
      <c r="K50" s="51" t="e">
        <v>#VALUE!</v>
      </c>
      <c r="L50" s="51" t="e">
        <v>#VALUE!</v>
      </c>
      <c r="M50" s="51" t="e">
        <v>#VALUE!</v>
      </c>
      <c r="N50" s="51" t="e">
        <v>#VALUE!</v>
      </c>
      <c r="O50" s="51" t="e">
        <v>#VALUE!</v>
      </c>
      <c r="P50" s="43"/>
      <c r="Q50" s="43"/>
      <c r="R50" s="43"/>
      <c r="S50" s="43"/>
      <c r="T50" s="43"/>
      <c r="U50" s="43"/>
      <c r="V50" s="43"/>
      <c r="W50" s="43"/>
      <c r="X50" s="43"/>
      <c r="Y50" s="43"/>
    </row>
    <row r="51" spans="1:25" x14ac:dyDescent="0.3">
      <c r="A51" s="24" t="s">
        <v>36</v>
      </c>
      <c r="B51" s="50">
        <v>25737</v>
      </c>
      <c r="C51" s="50">
        <v>26408</v>
      </c>
      <c r="D51" s="50" t="s">
        <v>14</v>
      </c>
      <c r="E51" s="50" t="s">
        <v>14</v>
      </c>
      <c r="F51" s="50" t="s">
        <v>14</v>
      </c>
      <c r="G51" s="50" t="s">
        <v>14</v>
      </c>
      <c r="H51" s="50" t="s">
        <v>14</v>
      </c>
      <c r="I51" s="50" t="s">
        <v>14</v>
      </c>
      <c r="J51" s="50" t="s">
        <v>14</v>
      </c>
      <c r="K51" s="50" t="s">
        <v>14</v>
      </c>
      <c r="L51" s="50" t="s">
        <v>14</v>
      </c>
      <c r="M51" s="50" t="s">
        <v>14</v>
      </c>
      <c r="N51" s="50" t="s">
        <v>14</v>
      </c>
      <c r="O51" s="50" t="s">
        <v>14</v>
      </c>
      <c r="P51" s="46"/>
      <c r="Q51" s="46"/>
      <c r="R51" s="46"/>
      <c r="S51" s="46"/>
      <c r="T51" s="46"/>
      <c r="U51" s="46"/>
      <c r="V51" s="46"/>
      <c r="W51" s="46"/>
      <c r="X51" s="46"/>
      <c r="Y51" s="46"/>
    </row>
    <row r="52" spans="1:25" s="44" customFormat="1" x14ac:dyDescent="0.3">
      <c r="A52" s="24"/>
      <c r="B52" s="51">
        <v>-6.7536276628589074E-3</v>
      </c>
      <c r="C52" s="51">
        <v>-4.3733976775750267E-3</v>
      </c>
      <c r="D52" s="51" t="e">
        <v>#VALUE!</v>
      </c>
      <c r="E52" s="51" t="e">
        <v>#VALUE!</v>
      </c>
      <c r="F52" s="51" t="e">
        <v>#VALUE!</v>
      </c>
      <c r="G52" s="51" t="e">
        <v>#VALUE!</v>
      </c>
      <c r="H52" s="51" t="e">
        <v>#VALUE!</v>
      </c>
      <c r="I52" s="51" t="e">
        <v>#VALUE!</v>
      </c>
      <c r="J52" s="51" t="e">
        <v>#VALUE!</v>
      </c>
      <c r="K52" s="51" t="e">
        <v>#VALUE!</v>
      </c>
      <c r="L52" s="51" t="e">
        <v>#VALUE!</v>
      </c>
      <c r="M52" s="51" t="e">
        <v>#VALUE!</v>
      </c>
      <c r="N52" s="51" t="e">
        <v>#VALUE!</v>
      </c>
      <c r="O52" s="51" t="e">
        <v>#VALUE!</v>
      </c>
      <c r="P52" s="43"/>
      <c r="Q52" s="43"/>
      <c r="R52" s="43"/>
      <c r="S52" s="43"/>
      <c r="T52" s="43"/>
      <c r="U52" s="43"/>
      <c r="V52" s="43"/>
      <c r="W52" s="43"/>
      <c r="X52" s="43"/>
      <c r="Y52" s="43"/>
    </row>
    <row r="53" spans="1:25" x14ac:dyDescent="0.3">
      <c r="A53" s="20" t="s">
        <v>37</v>
      </c>
      <c r="B53" s="48">
        <v>235046</v>
      </c>
      <c r="C53" s="48">
        <v>231761</v>
      </c>
      <c r="D53" s="48" t="s">
        <v>14</v>
      </c>
      <c r="E53" s="48" t="s">
        <v>14</v>
      </c>
      <c r="F53" s="48" t="s">
        <v>14</v>
      </c>
      <c r="G53" s="48" t="s">
        <v>14</v>
      </c>
      <c r="H53" s="48" t="s">
        <v>14</v>
      </c>
      <c r="I53" s="48" t="s">
        <v>14</v>
      </c>
      <c r="J53" s="48" t="s">
        <v>14</v>
      </c>
      <c r="K53" s="48" t="s">
        <v>14</v>
      </c>
      <c r="L53" s="48" t="s">
        <v>14</v>
      </c>
      <c r="M53" s="48" t="s">
        <v>14</v>
      </c>
      <c r="N53" s="48" t="s">
        <v>14</v>
      </c>
      <c r="O53" s="48" t="s">
        <v>14</v>
      </c>
      <c r="P53" s="46"/>
    </row>
    <row r="54" spans="1:25" s="44" customFormat="1" x14ac:dyDescent="0.3">
      <c r="A54" s="20"/>
      <c r="B54" s="49">
        <v>1.2448525991143886E-2</v>
      </c>
      <c r="C54" s="49">
        <v>-6.6439749451169164E-2</v>
      </c>
      <c r="D54" s="49" t="e">
        <v>#VALUE!</v>
      </c>
      <c r="E54" s="49" t="e">
        <v>#VALUE!</v>
      </c>
      <c r="F54" s="49" t="e">
        <v>#VALUE!</v>
      </c>
      <c r="G54" s="49" t="e">
        <v>#VALUE!</v>
      </c>
      <c r="H54" s="49" t="e">
        <v>#VALUE!</v>
      </c>
      <c r="I54" s="49" t="e">
        <v>#VALUE!</v>
      </c>
      <c r="J54" s="49" t="e">
        <v>#VALUE!</v>
      </c>
      <c r="K54" s="49" t="e">
        <v>#VALUE!</v>
      </c>
      <c r="L54" s="49" t="e">
        <v>#VALUE!</v>
      </c>
      <c r="M54" s="49" t="e">
        <v>#VALUE!</v>
      </c>
      <c r="N54" s="49" t="e">
        <v>#VALUE!</v>
      </c>
      <c r="O54" s="49" t="e">
        <v>#VALUE!</v>
      </c>
      <c r="P54" s="43"/>
      <c r="Q54" s="43"/>
      <c r="R54" s="43"/>
      <c r="S54" s="43"/>
      <c r="T54" s="43"/>
      <c r="U54" s="43"/>
      <c r="V54" s="43"/>
      <c r="W54" s="43"/>
      <c r="X54" s="43"/>
      <c r="Y54" s="43"/>
    </row>
    <row r="55" spans="1:25" x14ac:dyDescent="0.3">
      <c r="A55" s="24" t="s">
        <v>38</v>
      </c>
      <c r="B55" s="50" t="s">
        <v>14</v>
      </c>
      <c r="C55" s="50" t="s">
        <v>14</v>
      </c>
      <c r="D55" s="50" t="s">
        <v>14</v>
      </c>
      <c r="E55" s="50" t="s">
        <v>14</v>
      </c>
      <c r="F55" s="50" t="s">
        <v>14</v>
      </c>
      <c r="G55" s="50" t="s">
        <v>14</v>
      </c>
      <c r="H55" s="50" t="s">
        <v>14</v>
      </c>
      <c r="I55" s="50" t="s">
        <v>14</v>
      </c>
      <c r="J55" s="50" t="s">
        <v>14</v>
      </c>
      <c r="K55" s="50" t="s">
        <v>14</v>
      </c>
      <c r="L55" s="50" t="s">
        <v>14</v>
      </c>
      <c r="M55" s="50" t="s">
        <v>14</v>
      </c>
      <c r="N55" s="50" t="s">
        <v>14</v>
      </c>
      <c r="O55" s="50" t="s">
        <v>14</v>
      </c>
      <c r="P55" s="46"/>
      <c r="Q55" s="46"/>
      <c r="R55" s="46"/>
      <c r="S55" s="46"/>
      <c r="T55" s="46"/>
      <c r="U55" s="46"/>
      <c r="V55" s="46"/>
      <c r="W55" s="46"/>
      <c r="X55" s="46"/>
      <c r="Y55" s="46"/>
    </row>
    <row r="56" spans="1:25" s="44" customFormat="1" x14ac:dyDescent="0.3">
      <c r="A56" s="24"/>
      <c r="B56" s="51" t="e">
        <v>#VALUE!</v>
      </c>
      <c r="C56" s="51" t="e">
        <v>#VALUE!</v>
      </c>
      <c r="D56" s="51" t="e">
        <v>#VALUE!</v>
      </c>
      <c r="E56" s="51" t="e">
        <v>#VALUE!</v>
      </c>
      <c r="F56" s="51" t="e">
        <v>#VALUE!</v>
      </c>
      <c r="G56" s="51" t="e">
        <v>#VALUE!</v>
      </c>
      <c r="H56" s="51" t="e">
        <v>#VALUE!</v>
      </c>
      <c r="I56" s="51" t="e">
        <v>#VALUE!</v>
      </c>
      <c r="J56" s="51" t="e">
        <v>#VALUE!</v>
      </c>
      <c r="K56" s="51" t="e">
        <v>#VALUE!</v>
      </c>
      <c r="L56" s="51" t="e">
        <v>#VALUE!</v>
      </c>
      <c r="M56" s="51" t="e">
        <v>#VALUE!</v>
      </c>
      <c r="N56" s="51" t="e">
        <v>#VALUE!</v>
      </c>
      <c r="O56" s="51" t="e">
        <v>#VALUE!</v>
      </c>
      <c r="P56" s="43"/>
      <c r="Q56" s="43"/>
      <c r="R56" s="43"/>
      <c r="S56" s="43"/>
      <c r="T56" s="43"/>
      <c r="U56" s="43"/>
      <c r="V56" s="43"/>
      <c r="W56" s="43"/>
      <c r="X56" s="43"/>
      <c r="Y56" s="43"/>
    </row>
    <row r="57" spans="1:25" x14ac:dyDescent="0.3">
      <c r="A57" s="24" t="s">
        <v>39</v>
      </c>
      <c r="B57" s="50">
        <v>15487</v>
      </c>
      <c r="C57" s="50">
        <v>19760</v>
      </c>
      <c r="D57" s="50" t="s">
        <v>14</v>
      </c>
      <c r="E57" s="50" t="s">
        <v>14</v>
      </c>
      <c r="F57" s="50" t="s">
        <v>14</v>
      </c>
      <c r="G57" s="50" t="s">
        <v>14</v>
      </c>
      <c r="H57" s="50" t="s">
        <v>14</v>
      </c>
      <c r="I57" s="50" t="s">
        <v>14</v>
      </c>
      <c r="J57" s="50" t="s">
        <v>14</v>
      </c>
      <c r="K57" s="50" t="s">
        <v>14</v>
      </c>
      <c r="L57" s="50" t="s">
        <v>14</v>
      </c>
      <c r="M57" s="50" t="s">
        <v>14</v>
      </c>
      <c r="N57" s="50" t="s">
        <v>14</v>
      </c>
      <c r="O57" s="50" t="s">
        <v>14</v>
      </c>
      <c r="P57" s="46"/>
    </row>
    <row r="58" spans="1:25" s="44" customFormat="1" x14ac:dyDescent="0.3">
      <c r="A58" s="24"/>
      <c r="B58" s="51">
        <v>-5.9855521155830753E-2</v>
      </c>
      <c r="C58" s="51">
        <v>-9.8375615988319037E-2</v>
      </c>
      <c r="D58" s="51" t="e">
        <v>#VALUE!</v>
      </c>
      <c r="E58" s="51" t="e">
        <v>#VALUE!</v>
      </c>
      <c r="F58" s="51" t="e">
        <v>#VALUE!</v>
      </c>
      <c r="G58" s="51" t="e">
        <v>#VALUE!</v>
      </c>
      <c r="H58" s="51" t="e">
        <v>#VALUE!</v>
      </c>
      <c r="I58" s="51" t="e">
        <v>#VALUE!</v>
      </c>
      <c r="J58" s="51" t="e">
        <v>#VALUE!</v>
      </c>
      <c r="K58" s="51" t="e">
        <v>#VALUE!</v>
      </c>
      <c r="L58" s="51" t="e">
        <v>#VALUE!</v>
      </c>
      <c r="M58" s="51" t="e">
        <v>#VALUE!</v>
      </c>
      <c r="N58" s="51" t="e">
        <v>#VALUE!</v>
      </c>
      <c r="O58" s="51" t="e">
        <v>#VALUE!</v>
      </c>
      <c r="P58" s="43"/>
      <c r="Q58" s="43"/>
      <c r="R58" s="43"/>
      <c r="S58" s="43"/>
      <c r="T58" s="43"/>
      <c r="U58" s="43"/>
      <c r="V58" s="43"/>
      <c r="W58" s="43"/>
      <c r="X58" s="43"/>
      <c r="Y58" s="43"/>
    </row>
    <row r="59" spans="1:25" x14ac:dyDescent="0.3">
      <c r="A59" s="24" t="s">
        <v>40</v>
      </c>
      <c r="B59" s="50">
        <v>102918</v>
      </c>
      <c r="C59" s="50">
        <v>101099</v>
      </c>
      <c r="D59" s="50" t="s">
        <v>14</v>
      </c>
      <c r="E59" s="50" t="s">
        <v>14</v>
      </c>
      <c r="F59" s="50" t="s">
        <v>14</v>
      </c>
      <c r="G59" s="50" t="s">
        <v>14</v>
      </c>
      <c r="H59" s="50" t="s">
        <v>14</v>
      </c>
      <c r="I59" s="50" t="s">
        <v>14</v>
      </c>
      <c r="J59" s="50" t="s">
        <v>14</v>
      </c>
      <c r="K59" s="50" t="s">
        <v>14</v>
      </c>
      <c r="L59" s="50" t="s">
        <v>14</v>
      </c>
      <c r="M59" s="50" t="s">
        <v>14</v>
      </c>
      <c r="N59" s="50" t="s">
        <v>14</v>
      </c>
      <c r="O59" s="50" t="s">
        <v>14</v>
      </c>
      <c r="P59" s="46"/>
    </row>
    <row r="60" spans="1:25" x14ac:dyDescent="0.3">
      <c r="A60" s="24"/>
      <c r="B60" s="51">
        <v>3.1542231710617312E-2</v>
      </c>
      <c r="C60" s="51">
        <v>-8.6967693478411264E-4</v>
      </c>
      <c r="D60" s="51" t="e">
        <v>#VALUE!</v>
      </c>
      <c r="E60" s="51" t="e">
        <v>#VALUE!</v>
      </c>
      <c r="F60" s="51" t="e">
        <v>#VALUE!</v>
      </c>
      <c r="G60" s="51" t="e">
        <v>#VALUE!</v>
      </c>
      <c r="H60" s="51" t="e">
        <v>#VALUE!</v>
      </c>
      <c r="I60" s="51" t="e">
        <v>#VALUE!</v>
      </c>
      <c r="J60" s="51" t="e">
        <v>#VALUE!</v>
      </c>
      <c r="K60" s="51" t="e">
        <v>#VALUE!</v>
      </c>
      <c r="L60" s="51" t="e">
        <v>#VALUE!</v>
      </c>
      <c r="M60" s="51" t="e">
        <v>#VALUE!</v>
      </c>
      <c r="N60" s="51" t="e">
        <v>#VALUE!</v>
      </c>
      <c r="O60" s="51" t="e">
        <v>#VALUE!</v>
      </c>
    </row>
    <row r="61" spans="1:25" x14ac:dyDescent="0.3">
      <c r="A61" s="24" t="s">
        <v>41</v>
      </c>
      <c r="B61" s="50">
        <v>99719</v>
      </c>
      <c r="C61" s="50">
        <v>92673</v>
      </c>
      <c r="D61" s="50" t="s">
        <v>14</v>
      </c>
      <c r="E61" s="50" t="s">
        <v>14</v>
      </c>
      <c r="F61" s="50" t="s">
        <v>14</v>
      </c>
      <c r="G61" s="50" t="s">
        <v>14</v>
      </c>
      <c r="H61" s="50" t="s">
        <v>14</v>
      </c>
      <c r="I61" s="50" t="s">
        <v>14</v>
      </c>
      <c r="J61" s="50" t="s">
        <v>14</v>
      </c>
      <c r="K61" s="50" t="s">
        <v>14</v>
      </c>
      <c r="L61" s="50" t="s">
        <v>14</v>
      </c>
      <c r="M61" s="50" t="s">
        <v>14</v>
      </c>
      <c r="N61" s="50" t="s">
        <v>14</v>
      </c>
      <c r="O61" s="50" t="s">
        <v>14</v>
      </c>
    </row>
    <row r="62" spans="1:25" x14ac:dyDescent="0.3">
      <c r="A62" s="24"/>
      <c r="B62" s="51">
        <v>-5.2119353319100739E-4</v>
      </c>
      <c r="C62" s="51">
        <v>-0.11865067665883651</v>
      </c>
      <c r="D62" s="51" t="e">
        <v>#VALUE!</v>
      </c>
      <c r="E62" s="51" t="e">
        <v>#VALUE!</v>
      </c>
      <c r="F62" s="51" t="e">
        <v>#VALUE!</v>
      </c>
      <c r="G62" s="51" t="e">
        <v>#VALUE!</v>
      </c>
      <c r="H62" s="51" t="e">
        <v>#VALUE!</v>
      </c>
      <c r="I62" s="51" t="e">
        <v>#VALUE!</v>
      </c>
      <c r="J62" s="51" t="e">
        <v>#VALUE!</v>
      </c>
      <c r="K62" s="51" t="e">
        <v>#VALUE!</v>
      </c>
      <c r="L62" s="51" t="e">
        <v>#VALUE!</v>
      </c>
      <c r="M62" s="51" t="e">
        <v>#VALUE!</v>
      </c>
      <c r="N62" s="51" t="e">
        <v>#VALUE!</v>
      </c>
      <c r="O62" s="51" t="e">
        <v>#VALUE!</v>
      </c>
    </row>
    <row r="63" spans="1:25" x14ac:dyDescent="0.3">
      <c r="A63" s="24" t="s">
        <v>42</v>
      </c>
      <c r="B63" s="50">
        <v>15327</v>
      </c>
      <c r="C63" s="50">
        <v>15798</v>
      </c>
      <c r="D63" s="50" t="s">
        <v>14</v>
      </c>
      <c r="E63" s="50" t="s">
        <v>14</v>
      </c>
      <c r="F63" s="50" t="s">
        <v>14</v>
      </c>
      <c r="G63" s="50" t="s">
        <v>14</v>
      </c>
      <c r="H63" s="50" t="s">
        <v>14</v>
      </c>
      <c r="I63" s="50" t="s">
        <v>14</v>
      </c>
      <c r="J63" s="50" t="s">
        <v>14</v>
      </c>
      <c r="K63" s="50" t="s">
        <v>14</v>
      </c>
      <c r="L63" s="50" t="s">
        <v>14</v>
      </c>
      <c r="M63" s="50" t="s">
        <v>14</v>
      </c>
      <c r="N63" s="50" t="s">
        <v>14</v>
      </c>
      <c r="O63" s="50" t="s">
        <v>14</v>
      </c>
    </row>
    <row r="64" spans="1:25" x14ac:dyDescent="0.3">
      <c r="A64" s="24"/>
      <c r="B64" s="51">
        <v>3.2468844728864937E-2</v>
      </c>
      <c r="C64" s="51">
        <v>-5.2138957220855583E-2</v>
      </c>
      <c r="D64" s="51" t="e">
        <v>#VALUE!</v>
      </c>
      <c r="E64" s="51" t="e">
        <v>#VALUE!</v>
      </c>
      <c r="F64" s="51" t="e">
        <v>#VALUE!</v>
      </c>
      <c r="G64" s="51" t="e">
        <v>#VALUE!</v>
      </c>
      <c r="H64" s="51" t="e">
        <v>#VALUE!</v>
      </c>
      <c r="I64" s="51" t="e">
        <v>#VALUE!</v>
      </c>
      <c r="J64" s="51" t="e">
        <v>#VALUE!</v>
      </c>
      <c r="K64" s="51" t="e">
        <v>#VALUE!</v>
      </c>
      <c r="L64" s="51" t="e">
        <v>#VALUE!</v>
      </c>
      <c r="M64" s="51" t="e">
        <v>#VALUE!</v>
      </c>
      <c r="N64" s="51" t="e">
        <v>#VALUE!</v>
      </c>
      <c r="O64" s="51" t="e">
        <v>#VALUE!</v>
      </c>
    </row>
    <row r="65" spans="1:15" x14ac:dyDescent="0.3">
      <c r="A65" s="20" t="s">
        <v>43</v>
      </c>
      <c r="B65" s="48">
        <v>35086</v>
      </c>
      <c r="C65" s="48">
        <v>42376</v>
      </c>
      <c r="D65" s="48" t="s">
        <v>14</v>
      </c>
      <c r="E65" s="48" t="s">
        <v>14</v>
      </c>
      <c r="F65" s="48" t="s">
        <v>14</v>
      </c>
      <c r="G65" s="48" t="s">
        <v>14</v>
      </c>
      <c r="H65" s="48" t="s">
        <v>14</v>
      </c>
      <c r="I65" s="48" t="s">
        <v>14</v>
      </c>
      <c r="J65" s="48" t="s">
        <v>14</v>
      </c>
      <c r="K65" s="48" t="s">
        <v>14</v>
      </c>
      <c r="L65" s="48" t="s">
        <v>14</v>
      </c>
      <c r="M65" s="48" t="s">
        <v>14</v>
      </c>
      <c r="N65" s="48" t="s">
        <v>14</v>
      </c>
      <c r="O65" s="48" t="s">
        <v>14</v>
      </c>
    </row>
    <row r="66" spans="1:15" x14ac:dyDescent="0.3">
      <c r="A66" s="20"/>
      <c r="B66" s="49">
        <v>0.11699723026965075</v>
      </c>
      <c r="C66" s="49">
        <v>-3.7827528268471002E-2</v>
      </c>
      <c r="D66" s="49" t="e">
        <v>#VALUE!</v>
      </c>
      <c r="E66" s="49" t="e">
        <v>#VALUE!</v>
      </c>
      <c r="F66" s="49" t="e">
        <v>#VALUE!</v>
      </c>
      <c r="G66" s="49" t="e">
        <v>#VALUE!</v>
      </c>
      <c r="H66" s="49" t="e">
        <v>#VALUE!</v>
      </c>
      <c r="I66" s="49" t="e">
        <v>#VALUE!</v>
      </c>
      <c r="J66" s="49" t="e">
        <v>#VALUE!</v>
      </c>
      <c r="K66" s="49" t="e">
        <v>#VALUE!</v>
      </c>
      <c r="L66" s="49" t="e">
        <v>#VALUE!</v>
      </c>
      <c r="M66" s="49" t="e">
        <v>#VALUE!</v>
      </c>
      <c r="N66" s="49" t="e">
        <v>#VALUE!</v>
      </c>
      <c r="O66" s="49" t="e">
        <v>#VALUE!</v>
      </c>
    </row>
    <row r="67" spans="1:15" x14ac:dyDescent="0.3">
      <c r="A67" s="24" t="s">
        <v>44</v>
      </c>
      <c r="B67" s="50">
        <v>11386</v>
      </c>
      <c r="C67" s="50">
        <v>13176</v>
      </c>
      <c r="D67" s="50" t="s">
        <v>14</v>
      </c>
      <c r="E67" s="50" t="s">
        <v>14</v>
      </c>
      <c r="F67" s="50" t="s">
        <v>14</v>
      </c>
      <c r="G67" s="50" t="s">
        <v>14</v>
      </c>
      <c r="H67" s="50" t="s">
        <v>14</v>
      </c>
      <c r="I67" s="50" t="s">
        <v>14</v>
      </c>
      <c r="J67" s="50" t="s">
        <v>14</v>
      </c>
      <c r="K67" s="50" t="s">
        <v>14</v>
      </c>
      <c r="L67" s="50" t="s">
        <v>14</v>
      </c>
      <c r="M67" s="50" t="s">
        <v>14</v>
      </c>
      <c r="N67" s="50" t="s">
        <v>14</v>
      </c>
      <c r="O67" s="50" t="s">
        <v>14</v>
      </c>
    </row>
    <row r="68" spans="1:15" x14ac:dyDescent="0.3">
      <c r="A68" s="24"/>
      <c r="B68" s="51">
        <v>0.20410321489001693</v>
      </c>
      <c r="C68" s="51">
        <v>8.0265639091579896E-2</v>
      </c>
      <c r="D68" s="51" t="e">
        <v>#VALUE!</v>
      </c>
      <c r="E68" s="51" t="e">
        <v>#VALUE!</v>
      </c>
      <c r="F68" s="51" t="e">
        <v>#VALUE!</v>
      </c>
      <c r="G68" s="51" t="e">
        <v>#VALUE!</v>
      </c>
      <c r="H68" s="51" t="e">
        <v>#VALUE!</v>
      </c>
      <c r="I68" s="51" t="e">
        <v>#VALUE!</v>
      </c>
      <c r="J68" s="51" t="e">
        <v>#VALUE!</v>
      </c>
      <c r="K68" s="51" t="e">
        <v>#VALUE!</v>
      </c>
      <c r="L68" s="51" t="e">
        <v>#VALUE!</v>
      </c>
      <c r="M68" s="51" t="e">
        <v>#VALUE!</v>
      </c>
      <c r="N68" s="51" t="e">
        <v>#VALUE!</v>
      </c>
      <c r="O68" s="51" t="e">
        <v>#VALUE!</v>
      </c>
    </row>
    <row r="69" spans="1:15" x14ac:dyDescent="0.3">
      <c r="A69" s="24" t="s">
        <v>45</v>
      </c>
      <c r="B69" s="50">
        <v>9985</v>
      </c>
      <c r="C69" s="50">
        <v>15509</v>
      </c>
      <c r="D69" s="50" t="s">
        <v>14</v>
      </c>
      <c r="E69" s="50" t="s">
        <v>14</v>
      </c>
      <c r="F69" s="50" t="s">
        <v>14</v>
      </c>
      <c r="G69" s="50" t="s">
        <v>14</v>
      </c>
      <c r="H69" s="50" t="s">
        <v>14</v>
      </c>
      <c r="I69" s="50" t="s">
        <v>14</v>
      </c>
      <c r="J69" s="50" t="s">
        <v>14</v>
      </c>
      <c r="K69" s="50" t="s">
        <v>14</v>
      </c>
      <c r="L69" s="50" t="s">
        <v>14</v>
      </c>
      <c r="M69" s="50" t="s">
        <v>14</v>
      </c>
      <c r="N69" s="50" t="s">
        <v>14</v>
      </c>
      <c r="O69" s="50" t="s">
        <v>14</v>
      </c>
    </row>
    <row r="70" spans="1:15" x14ac:dyDescent="0.3">
      <c r="A70" s="24"/>
      <c r="B70" s="51">
        <v>0.1640242480764747</v>
      </c>
      <c r="C70" s="51">
        <v>-4.0403415418883801E-2</v>
      </c>
      <c r="D70" s="51" t="e">
        <v>#VALUE!</v>
      </c>
      <c r="E70" s="51" t="e">
        <v>#VALUE!</v>
      </c>
      <c r="F70" s="51" t="e">
        <v>#VALUE!</v>
      </c>
      <c r="G70" s="51" t="e">
        <v>#VALUE!</v>
      </c>
      <c r="H70" s="51" t="e">
        <v>#VALUE!</v>
      </c>
      <c r="I70" s="51" t="e">
        <v>#VALUE!</v>
      </c>
      <c r="J70" s="51" t="e">
        <v>#VALUE!</v>
      </c>
      <c r="K70" s="51" t="e">
        <v>#VALUE!</v>
      </c>
      <c r="L70" s="51" t="e">
        <v>#VALUE!</v>
      </c>
      <c r="M70" s="51" t="e">
        <v>#VALUE!</v>
      </c>
      <c r="N70" s="51" t="e">
        <v>#VALUE!</v>
      </c>
      <c r="O70" s="51" t="e">
        <v>#VALUE!</v>
      </c>
    </row>
    <row r="71" spans="1:15" x14ac:dyDescent="0.3">
      <c r="A71" s="24" t="s">
        <v>46</v>
      </c>
      <c r="B71" s="50">
        <v>13715</v>
      </c>
      <c r="C71" s="50">
        <v>13691</v>
      </c>
      <c r="D71" s="50" t="s">
        <v>14</v>
      </c>
      <c r="E71" s="50" t="s">
        <v>14</v>
      </c>
      <c r="F71" s="50" t="s">
        <v>14</v>
      </c>
      <c r="G71" s="50" t="s">
        <v>14</v>
      </c>
      <c r="H71" s="50" t="s">
        <v>14</v>
      </c>
      <c r="I71" s="50" t="s">
        <v>14</v>
      </c>
      <c r="J71" s="50" t="s">
        <v>14</v>
      </c>
      <c r="K71" s="50" t="s">
        <v>14</v>
      </c>
      <c r="L71" s="50" t="s">
        <v>14</v>
      </c>
      <c r="M71" s="50" t="s">
        <v>14</v>
      </c>
      <c r="N71" s="50" t="s">
        <v>14</v>
      </c>
      <c r="O71" s="50" t="s">
        <v>14</v>
      </c>
    </row>
    <row r="72" spans="1:15" x14ac:dyDescent="0.3">
      <c r="A72" s="24"/>
      <c r="B72" s="51">
        <v>2.5267249757045675E-2</v>
      </c>
      <c r="C72" s="51">
        <v>-0.1270165146974431</v>
      </c>
      <c r="D72" s="51" t="e">
        <v>#VALUE!</v>
      </c>
      <c r="E72" s="51" t="e">
        <v>#VALUE!</v>
      </c>
      <c r="F72" s="51" t="e">
        <v>#VALUE!</v>
      </c>
      <c r="G72" s="51" t="e">
        <v>#VALUE!</v>
      </c>
      <c r="H72" s="51" t="e">
        <v>#VALUE!</v>
      </c>
      <c r="I72" s="51" t="e">
        <v>#VALUE!</v>
      </c>
      <c r="J72" s="51" t="e">
        <v>#VALUE!</v>
      </c>
      <c r="K72" s="51" t="e">
        <v>#VALUE!</v>
      </c>
      <c r="L72" s="51" t="e">
        <v>#VALUE!</v>
      </c>
      <c r="M72" s="51" t="e">
        <v>#VALUE!</v>
      </c>
      <c r="N72" s="51" t="e">
        <v>#VALUE!</v>
      </c>
      <c r="O72" s="51" t="e">
        <v>#VALUE!</v>
      </c>
    </row>
    <row r="73" spans="1:15" x14ac:dyDescent="0.3">
      <c r="A73" s="20" t="s">
        <v>47</v>
      </c>
      <c r="B73" s="48">
        <v>26138</v>
      </c>
      <c r="C73" s="48">
        <v>24677</v>
      </c>
      <c r="D73" s="48" t="s">
        <v>14</v>
      </c>
      <c r="E73" s="48" t="s">
        <v>14</v>
      </c>
      <c r="F73" s="48" t="s">
        <v>14</v>
      </c>
      <c r="G73" s="48" t="s">
        <v>14</v>
      </c>
      <c r="H73" s="48" t="s">
        <v>14</v>
      </c>
      <c r="I73" s="48" t="s">
        <v>14</v>
      </c>
      <c r="J73" s="48" t="s">
        <v>14</v>
      </c>
      <c r="K73" s="48" t="s">
        <v>14</v>
      </c>
      <c r="L73" s="48" t="s">
        <v>14</v>
      </c>
      <c r="M73" s="48" t="s">
        <v>14</v>
      </c>
      <c r="N73" s="48" t="s">
        <v>14</v>
      </c>
      <c r="O73" s="48" t="s">
        <v>14</v>
      </c>
    </row>
    <row r="74" spans="1:15" x14ac:dyDescent="0.3">
      <c r="A74" s="20"/>
      <c r="B74" s="49">
        <v>0.10221809901324112</v>
      </c>
      <c r="C74" s="49">
        <v>-1.6206798752076495E-4</v>
      </c>
      <c r="D74" s="49" t="e">
        <v>#VALUE!</v>
      </c>
      <c r="E74" s="49" t="e">
        <v>#VALUE!</v>
      </c>
      <c r="F74" s="49" t="e">
        <v>#VALUE!</v>
      </c>
      <c r="G74" s="49" t="e">
        <v>#VALUE!</v>
      </c>
      <c r="H74" s="49" t="e">
        <v>#VALUE!</v>
      </c>
      <c r="I74" s="49" t="e">
        <v>#VALUE!</v>
      </c>
      <c r="J74" s="49" t="e">
        <v>#VALUE!</v>
      </c>
      <c r="K74" s="49" t="e">
        <v>#VALUE!</v>
      </c>
      <c r="L74" s="49" t="e">
        <v>#VALUE!</v>
      </c>
      <c r="M74" s="49" t="e">
        <v>#VALUE!</v>
      </c>
      <c r="N74" s="49" t="e">
        <v>#VALUE!</v>
      </c>
      <c r="O74" s="49" t="e">
        <v>#VALUE!</v>
      </c>
    </row>
    <row r="75" spans="1:15" x14ac:dyDescent="0.3">
      <c r="A75" s="20" t="s">
        <v>48</v>
      </c>
      <c r="B75" s="48">
        <v>120962</v>
      </c>
      <c r="C75" s="48">
        <v>130383</v>
      </c>
      <c r="D75" s="48" t="s">
        <v>14</v>
      </c>
      <c r="E75" s="48" t="s">
        <v>14</v>
      </c>
      <c r="F75" s="48" t="s">
        <v>14</v>
      </c>
      <c r="G75" s="48" t="s">
        <v>14</v>
      </c>
      <c r="H75" s="48" t="s">
        <v>14</v>
      </c>
      <c r="I75" s="48" t="s">
        <v>14</v>
      </c>
      <c r="J75" s="48" t="s">
        <v>14</v>
      </c>
      <c r="K75" s="48" t="s">
        <v>14</v>
      </c>
      <c r="L75" s="48" t="s">
        <v>14</v>
      </c>
      <c r="M75" s="48" t="s">
        <v>14</v>
      </c>
      <c r="N75" s="48" t="s">
        <v>14</v>
      </c>
      <c r="O75" s="48" t="s">
        <v>14</v>
      </c>
    </row>
    <row r="76" spans="1:15" x14ac:dyDescent="0.3">
      <c r="A76" s="20"/>
      <c r="B76" s="49">
        <v>3.4552949829801061E-2</v>
      </c>
      <c r="C76" s="49">
        <v>-6.1398583275742914E-2</v>
      </c>
      <c r="D76" s="49" t="e">
        <v>#VALUE!</v>
      </c>
      <c r="E76" s="49" t="e">
        <v>#VALUE!</v>
      </c>
      <c r="F76" s="49" t="e">
        <v>#VALUE!</v>
      </c>
      <c r="G76" s="49" t="e">
        <v>#VALUE!</v>
      </c>
      <c r="H76" s="49" t="e">
        <v>#VALUE!</v>
      </c>
      <c r="I76" s="49" t="e">
        <v>#VALUE!</v>
      </c>
      <c r="J76" s="49" t="e">
        <v>#VALUE!</v>
      </c>
      <c r="K76" s="49" t="e">
        <v>#VALUE!</v>
      </c>
      <c r="L76" s="49" t="e">
        <v>#VALUE!</v>
      </c>
      <c r="M76" s="49" t="e">
        <v>#VALUE!</v>
      </c>
      <c r="N76" s="49" t="e">
        <v>#VALUE!</v>
      </c>
      <c r="O76" s="49" t="e">
        <v>#VALUE!</v>
      </c>
    </row>
    <row r="77" spans="1:15" x14ac:dyDescent="0.3">
      <c r="A77" s="24" t="s">
        <v>49</v>
      </c>
      <c r="B77" s="50">
        <v>80545</v>
      </c>
      <c r="C77" s="50">
        <v>87419</v>
      </c>
      <c r="D77" s="50" t="s">
        <v>14</v>
      </c>
      <c r="E77" s="50" t="s">
        <v>14</v>
      </c>
      <c r="F77" s="50" t="s">
        <v>14</v>
      </c>
      <c r="G77" s="50" t="s">
        <v>14</v>
      </c>
      <c r="H77" s="50" t="s">
        <v>14</v>
      </c>
      <c r="I77" s="50" t="s">
        <v>14</v>
      </c>
      <c r="J77" s="50" t="s">
        <v>14</v>
      </c>
      <c r="K77" s="50" t="s">
        <v>14</v>
      </c>
      <c r="L77" s="50" t="s">
        <v>14</v>
      </c>
      <c r="M77" s="50" t="s">
        <v>14</v>
      </c>
      <c r="N77" s="50" t="s">
        <v>14</v>
      </c>
      <c r="O77" s="50" t="s">
        <v>14</v>
      </c>
    </row>
    <row r="78" spans="1:15" x14ac:dyDescent="0.3">
      <c r="A78" s="24"/>
      <c r="B78" s="51">
        <v>1.4382328123622534E-2</v>
      </c>
      <c r="C78" s="51">
        <v>-7.6299661876584948E-2</v>
      </c>
      <c r="D78" s="51" t="e">
        <v>#VALUE!</v>
      </c>
      <c r="E78" s="51" t="e">
        <v>#VALUE!</v>
      </c>
      <c r="F78" s="51" t="e">
        <v>#VALUE!</v>
      </c>
      <c r="G78" s="51" t="e">
        <v>#VALUE!</v>
      </c>
      <c r="H78" s="51" t="e">
        <v>#VALUE!</v>
      </c>
      <c r="I78" s="51" t="e">
        <v>#VALUE!</v>
      </c>
      <c r="J78" s="51" t="e">
        <v>#VALUE!</v>
      </c>
      <c r="K78" s="51" t="e">
        <v>#VALUE!</v>
      </c>
      <c r="L78" s="51" t="e">
        <v>#VALUE!</v>
      </c>
      <c r="M78" s="51" t="e">
        <v>#VALUE!</v>
      </c>
      <c r="N78" s="51" t="e">
        <v>#VALUE!</v>
      </c>
      <c r="O78" s="51" t="e">
        <v>#VALUE!</v>
      </c>
    </row>
    <row r="79" spans="1:15" x14ac:dyDescent="0.3">
      <c r="A79" s="24" t="s">
        <v>50</v>
      </c>
      <c r="B79" s="50">
        <v>5322</v>
      </c>
      <c r="C79" s="50">
        <v>5882</v>
      </c>
      <c r="D79" s="50" t="s">
        <v>14</v>
      </c>
      <c r="E79" s="50" t="s">
        <v>14</v>
      </c>
      <c r="F79" s="50" t="s">
        <v>14</v>
      </c>
      <c r="G79" s="50" t="s">
        <v>14</v>
      </c>
      <c r="H79" s="50" t="s">
        <v>14</v>
      </c>
      <c r="I79" s="50" t="s">
        <v>14</v>
      </c>
      <c r="J79" s="50" t="s">
        <v>14</v>
      </c>
      <c r="K79" s="50" t="s">
        <v>14</v>
      </c>
      <c r="L79" s="50" t="s">
        <v>14</v>
      </c>
      <c r="M79" s="50" t="s">
        <v>14</v>
      </c>
      <c r="N79" s="50" t="s">
        <v>14</v>
      </c>
      <c r="O79" s="50" t="s">
        <v>14</v>
      </c>
    </row>
    <row r="80" spans="1:15" x14ac:dyDescent="0.3">
      <c r="A80" s="24"/>
      <c r="B80" s="51">
        <v>8.6565945283789303E-2</v>
      </c>
      <c r="C80" s="51">
        <v>-5.8729396703472554E-2</v>
      </c>
      <c r="D80" s="51" t="e">
        <v>#VALUE!</v>
      </c>
      <c r="E80" s="51" t="e">
        <v>#VALUE!</v>
      </c>
      <c r="F80" s="51" t="e">
        <v>#VALUE!</v>
      </c>
      <c r="G80" s="51" t="e">
        <v>#VALUE!</v>
      </c>
      <c r="H80" s="51" t="e">
        <v>#VALUE!</v>
      </c>
      <c r="I80" s="51" t="e">
        <v>#VALUE!</v>
      </c>
      <c r="J80" s="51" t="e">
        <v>#VALUE!</v>
      </c>
      <c r="K80" s="51" t="e">
        <v>#VALUE!</v>
      </c>
      <c r="L80" s="51" t="e">
        <v>#VALUE!</v>
      </c>
      <c r="M80" s="51" t="e">
        <v>#VALUE!</v>
      </c>
      <c r="N80" s="51" t="e">
        <v>#VALUE!</v>
      </c>
      <c r="O80" s="51" t="e">
        <v>#VALUE!</v>
      </c>
    </row>
    <row r="81" spans="1:15" x14ac:dyDescent="0.3">
      <c r="A81" s="24" t="s">
        <v>51</v>
      </c>
      <c r="B81" s="50">
        <v>4103</v>
      </c>
      <c r="C81" s="50">
        <v>7161</v>
      </c>
      <c r="D81" s="50" t="s">
        <v>14</v>
      </c>
      <c r="E81" s="50" t="s">
        <v>14</v>
      </c>
      <c r="F81" s="50" t="s">
        <v>14</v>
      </c>
      <c r="G81" s="50" t="s">
        <v>14</v>
      </c>
      <c r="H81" s="50" t="s">
        <v>14</v>
      </c>
      <c r="I81" s="50" t="s">
        <v>14</v>
      </c>
      <c r="J81" s="50" t="s">
        <v>14</v>
      </c>
      <c r="K81" s="50" t="s">
        <v>14</v>
      </c>
      <c r="L81" s="50" t="s">
        <v>14</v>
      </c>
      <c r="M81" s="50" t="s">
        <v>14</v>
      </c>
      <c r="N81" s="50" t="s">
        <v>14</v>
      </c>
      <c r="O81" s="50" t="s">
        <v>14</v>
      </c>
    </row>
    <row r="82" spans="1:15" x14ac:dyDescent="0.3">
      <c r="A82" s="24"/>
      <c r="B82" s="51">
        <v>0.17564469914040115</v>
      </c>
      <c r="C82" s="51">
        <v>-0.16088586829153972</v>
      </c>
      <c r="D82" s="51" t="e">
        <v>#VALUE!</v>
      </c>
      <c r="E82" s="51" t="e">
        <v>#VALUE!</v>
      </c>
      <c r="F82" s="51" t="e">
        <v>#VALUE!</v>
      </c>
      <c r="G82" s="51" t="e">
        <v>#VALUE!</v>
      </c>
      <c r="H82" s="51" t="e">
        <v>#VALUE!</v>
      </c>
      <c r="I82" s="51" t="e">
        <v>#VALUE!</v>
      </c>
      <c r="J82" s="51" t="e">
        <v>#VALUE!</v>
      </c>
      <c r="K82" s="51" t="e">
        <v>#VALUE!</v>
      </c>
      <c r="L82" s="51" t="e">
        <v>#VALUE!</v>
      </c>
      <c r="M82" s="51" t="e">
        <v>#VALUE!</v>
      </c>
      <c r="N82" s="51" t="e">
        <v>#VALUE!</v>
      </c>
      <c r="O82" s="51" t="e">
        <v>#VALUE!</v>
      </c>
    </row>
    <row r="83" spans="1:15" x14ac:dyDescent="0.3">
      <c r="A83" s="24" t="s">
        <v>52</v>
      </c>
      <c r="B83" s="50">
        <v>30993</v>
      </c>
      <c r="C83" s="50">
        <v>29921</v>
      </c>
      <c r="D83" s="50" t="s">
        <v>14</v>
      </c>
      <c r="E83" s="50" t="s">
        <v>14</v>
      </c>
      <c r="F83" s="50" t="s">
        <v>14</v>
      </c>
      <c r="G83" s="50" t="s">
        <v>14</v>
      </c>
      <c r="H83" s="50" t="s">
        <v>14</v>
      </c>
      <c r="I83" s="50" t="s">
        <v>14</v>
      </c>
      <c r="J83" s="50" t="s">
        <v>14</v>
      </c>
      <c r="K83" s="50" t="s">
        <v>14</v>
      </c>
      <c r="L83" s="50" t="s">
        <v>14</v>
      </c>
      <c r="M83" s="50" t="s">
        <v>14</v>
      </c>
      <c r="N83" s="50" t="s">
        <v>14</v>
      </c>
      <c r="O83" s="50" t="s">
        <v>14</v>
      </c>
    </row>
    <row r="84" spans="1:15" x14ac:dyDescent="0.3">
      <c r="A84" s="24"/>
      <c r="B84" s="51">
        <v>6.475882918785214E-2</v>
      </c>
      <c r="C84" s="51">
        <v>1.5338151956293053E-2</v>
      </c>
      <c r="D84" s="51" t="e">
        <v>#VALUE!</v>
      </c>
      <c r="E84" s="51" t="e">
        <v>#VALUE!</v>
      </c>
      <c r="F84" s="51" t="e">
        <v>#VALUE!</v>
      </c>
      <c r="G84" s="51" t="e">
        <v>#VALUE!</v>
      </c>
      <c r="H84" s="51" t="e">
        <v>#VALUE!</v>
      </c>
      <c r="I84" s="51" t="e">
        <v>#VALUE!</v>
      </c>
      <c r="J84" s="51" t="e">
        <v>#VALUE!</v>
      </c>
      <c r="K84" s="51" t="e">
        <v>#VALUE!</v>
      </c>
      <c r="L84" s="51" t="e">
        <v>#VALUE!</v>
      </c>
      <c r="M84" s="51" t="e">
        <v>#VALUE!</v>
      </c>
      <c r="N84" s="51" t="e">
        <v>#VALUE!</v>
      </c>
      <c r="O84" s="51" t="e">
        <v>#VALUE!</v>
      </c>
    </row>
    <row r="85" spans="1:15" x14ac:dyDescent="0.3">
      <c r="A85" s="20" t="s">
        <v>53</v>
      </c>
      <c r="B85" s="48">
        <v>28711</v>
      </c>
      <c r="C85" s="48">
        <v>28045</v>
      </c>
      <c r="D85" s="48" t="s">
        <v>14</v>
      </c>
      <c r="E85" s="48" t="s">
        <v>14</v>
      </c>
      <c r="F85" s="48" t="s">
        <v>14</v>
      </c>
      <c r="G85" s="48" t="s">
        <v>14</v>
      </c>
      <c r="H85" s="48" t="s">
        <v>14</v>
      </c>
      <c r="I85" s="48" t="s">
        <v>14</v>
      </c>
      <c r="J85" s="48" t="s">
        <v>14</v>
      </c>
      <c r="K85" s="48" t="s">
        <v>14</v>
      </c>
      <c r="L85" s="48" t="s">
        <v>14</v>
      </c>
      <c r="M85" s="48" t="s">
        <v>14</v>
      </c>
      <c r="N85" s="48" t="s">
        <v>14</v>
      </c>
      <c r="O85" s="48" t="s">
        <v>14</v>
      </c>
    </row>
    <row r="86" spans="1:15" x14ac:dyDescent="0.3">
      <c r="A86" s="20"/>
      <c r="B86" s="49">
        <v>-3.8737109950448642E-2</v>
      </c>
      <c r="C86" s="49">
        <v>-0.11350992540144139</v>
      </c>
      <c r="D86" s="49" t="e">
        <v>#VALUE!</v>
      </c>
      <c r="E86" s="49" t="e">
        <v>#VALUE!</v>
      </c>
      <c r="F86" s="49" t="e">
        <v>#VALUE!</v>
      </c>
      <c r="G86" s="49" t="e">
        <v>#VALUE!</v>
      </c>
      <c r="H86" s="49" t="e">
        <v>#VALUE!</v>
      </c>
      <c r="I86" s="49" t="e">
        <v>#VALUE!</v>
      </c>
      <c r="J86" s="49" t="e">
        <v>#VALUE!</v>
      </c>
      <c r="K86" s="49" t="e">
        <v>#VALUE!</v>
      </c>
      <c r="L86" s="49" t="e">
        <v>#VALUE!</v>
      </c>
      <c r="M86" s="49" t="e">
        <v>#VALUE!</v>
      </c>
      <c r="N86" s="49" t="e">
        <v>#VALUE!</v>
      </c>
      <c r="O86" s="49" t="e">
        <v>#VALUE!</v>
      </c>
    </row>
    <row r="87" spans="1:15" x14ac:dyDescent="0.3">
      <c r="A87" s="24" t="s">
        <v>54</v>
      </c>
      <c r="B87" s="50">
        <v>5250</v>
      </c>
      <c r="C87" s="50">
        <v>5182</v>
      </c>
      <c r="D87" s="50" t="s">
        <v>14</v>
      </c>
      <c r="E87" s="50" t="s">
        <v>14</v>
      </c>
      <c r="F87" s="50" t="s">
        <v>14</v>
      </c>
      <c r="G87" s="50" t="s">
        <v>14</v>
      </c>
      <c r="H87" s="50" t="s">
        <v>14</v>
      </c>
      <c r="I87" s="50" t="s">
        <v>14</v>
      </c>
      <c r="J87" s="50" t="s">
        <v>14</v>
      </c>
      <c r="K87" s="50" t="s">
        <v>14</v>
      </c>
      <c r="L87" s="50" t="s">
        <v>14</v>
      </c>
      <c r="M87" s="50" t="s">
        <v>14</v>
      </c>
      <c r="N87" s="50" t="s">
        <v>14</v>
      </c>
      <c r="O87" s="50" t="s">
        <v>14</v>
      </c>
    </row>
    <row r="88" spans="1:15" x14ac:dyDescent="0.3">
      <c r="A88" s="24"/>
      <c r="B88" s="51">
        <v>-3.5103841205660721E-2</v>
      </c>
      <c r="C88" s="51">
        <v>-0.19571628123544932</v>
      </c>
      <c r="D88" s="51" t="e">
        <v>#VALUE!</v>
      </c>
      <c r="E88" s="51" t="e">
        <v>#VALUE!</v>
      </c>
      <c r="F88" s="51" t="e">
        <v>#VALUE!</v>
      </c>
      <c r="G88" s="51" t="e">
        <v>#VALUE!</v>
      </c>
      <c r="H88" s="51" t="e">
        <v>#VALUE!</v>
      </c>
      <c r="I88" s="51" t="e">
        <v>#VALUE!</v>
      </c>
      <c r="J88" s="51" t="e">
        <v>#VALUE!</v>
      </c>
      <c r="K88" s="51" t="e">
        <v>#VALUE!</v>
      </c>
      <c r="L88" s="51" t="e">
        <v>#VALUE!</v>
      </c>
      <c r="M88" s="51" t="e">
        <v>#VALUE!</v>
      </c>
      <c r="N88" s="51" t="e">
        <v>#VALUE!</v>
      </c>
      <c r="O88" s="51" t="e">
        <v>#VALUE!</v>
      </c>
    </row>
    <row r="89" spans="1:15" x14ac:dyDescent="0.3">
      <c r="A89" s="24" t="s">
        <v>55</v>
      </c>
      <c r="B89" s="50">
        <v>5815</v>
      </c>
      <c r="C89" s="50">
        <v>6206</v>
      </c>
      <c r="D89" s="50" t="s">
        <v>14</v>
      </c>
      <c r="E89" s="50" t="s">
        <v>14</v>
      </c>
      <c r="F89" s="50" t="s">
        <v>14</v>
      </c>
      <c r="G89" s="50" t="s">
        <v>14</v>
      </c>
      <c r="H89" s="50" t="s">
        <v>14</v>
      </c>
      <c r="I89" s="50" t="s">
        <v>14</v>
      </c>
      <c r="J89" s="50" t="s">
        <v>14</v>
      </c>
      <c r="K89" s="50" t="s">
        <v>14</v>
      </c>
      <c r="L89" s="50" t="s">
        <v>14</v>
      </c>
      <c r="M89" s="50" t="s">
        <v>14</v>
      </c>
      <c r="N89" s="50" t="s">
        <v>14</v>
      </c>
      <c r="O89" s="50" t="s">
        <v>14</v>
      </c>
    </row>
    <row r="90" spans="1:15" x14ac:dyDescent="0.3">
      <c r="A90" s="24"/>
      <c r="B90" s="51">
        <v>-0.23697677470148273</v>
      </c>
      <c r="C90" s="51">
        <v>-0.23702975165970003</v>
      </c>
      <c r="D90" s="51" t="e">
        <v>#VALUE!</v>
      </c>
      <c r="E90" s="51" t="e">
        <v>#VALUE!</v>
      </c>
      <c r="F90" s="51" t="e">
        <v>#VALUE!</v>
      </c>
      <c r="G90" s="51" t="e">
        <v>#VALUE!</v>
      </c>
      <c r="H90" s="51" t="e">
        <v>#VALUE!</v>
      </c>
      <c r="I90" s="51" t="e">
        <v>#VALUE!</v>
      </c>
      <c r="J90" s="51" t="e">
        <v>#VALUE!</v>
      </c>
      <c r="K90" s="51" t="e">
        <v>#VALUE!</v>
      </c>
      <c r="L90" s="51" t="e">
        <v>#VALUE!</v>
      </c>
      <c r="M90" s="51" t="e">
        <v>#VALUE!</v>
      </c>
      <c r="N90" s="51" t="e">
        <v>#VALUE!</v>
      </c>
      <c r="O90" s="51" t="e">
        <v>#VALUE!</v>
      </c>
    </row>
    <row r="91" spans="1:15" x14ac:dyDescent="0.3">
      <c r="A91" s="24" t="s">
        <v>56</v>
      </c>
      <c r="B91" s="50">
        <v>17646</v>
      </c>
      <c r="C91" s="50">
        <v>16657</v>
      </c>
      <c r="D91" s="50" t="s">
        <v>14</v>
      </c>
      <c r="E91" s="50" t="s">
        <v>14</v>
      </c>
      <c r="F91" s="50" t="s">
        <v>14</v>
      </c>
      <c r="G91" s="50" t="s">
        <v>14</v>
      </c>
      <c r="H91" s="50" t="s">
        <v>14</v>
      </c>
      <c r="I91" s="50" t="s">
        <v>14</v>
      </c>
      <c r="J91" s="50" t="s">
        <v>14</v>
      </c>
      <c r="K91" s="50" t="s">
        <v>14</v>
      </c>
      <c r="L91" s="50" t="s">
        <v>14</v>
      </c>
      <c r="M91" s="50" t="s">
        <v>14</v>
      </c>
      <c r="N91" s="50" t="s">
        <v>14</v>
      </c>
      <c r="O91" s="50" t="s">
        <v>14</v>
      </c>
    </row>
    <row r="92" spans="1:15" x14ac:dyDescent="0.3">
      <c r="A92" s="24"/>
      <c r="B92" s="51">
        <v>4.9982149232416992E-2</v>
      </c>
      <c r="C92" s="51">
        <v>-2.3565273462688316E-2</v>
      </c>
      <c r="D92" s="51" t="e">
        <v>#VALUE!</v>
      </c>
      <c r="E92" s="51" t="e">
        <v>#VALUE!</v>
      </c>
      <c r="F92" s="51" t="e">
        <v>#VALUE!</v>
      </c>
      <c r="G92" s="51" t="e">
        <v>#VALUE!</v>
      </c>
      <c r="H92" s="51" t="e">
        <v>#VALUE!</v>
      </c>
      <c r="I92" s="51" t="e">
        <v>#VALUE!</v>
      </c>
      <c r="J92" s="51" t="e">
        <v>#VALUE!</v>
      </c>
      <c r="K92" s="51" t="e">
        <v>#VALUE!</v>
      </c>
      <c r="L92" s="51" t="e">
        <v>#VALUE!</v>
      </c>
      <c r="M92" s="51" t="e">
        <v>#VALUE!</v>
      </c>
      <c r="N92" s="51" t="e">
        <v>#VALUE!</v>
      </c>
      <c r="O92" s="51" t="e">
        <v>#VALUE!</v>
      </c>
    </row>
    <row r="93" spans="1:15" x14ac:dyDescent="0.3">
      <c r="A93" s="20" t="s">
        <v>57</v>
      </c>
      <c r="B93" s="48">
        <v>67145</v>
      </c>
      <c r="C93" s="48">
        <v>101485</v>
      </c>
      <c r="D93" s="48" t="s">
        <v>14</v>
      </c>
      <c r="E93" s="48" t="s">
        <v>14</v>
      </c>
      <c r="F93" s="48" t="s">
        <v>14</v>
      </c>
      <c r="G93" s="48" t="s">
        <v>14</v>
      </c>
      <c r="H93" s="48" t="s">
        <v>14</v>
      </c>
      <c r="I93" s="48" t="s">
        <v>14</v>
      </c>
      <c r="J93" s="48" t="s">
        <v>14</v>
      </c>
      <c r="K93" s="48" t="s">
        <v>14</v>
      </c>
      <c r="L93" s="48" t="s">
        <v>14</v>
      </c>
      <c r="M93" s="48" t="s">
        <v>14</v>
      </c>
      <c r="N93" s="48" t="s">
        <v>14</v>
      </c>
      <c r="O93" s="48" t="s">
        <v>14</v>
      </c>
    </row>
    <row r="94" spans="1:15" x14ac:dyDescent="0.3">
      <c r="A94" s="20"/>
      <c r="B94" s="49">
        <v>0.3022439440662516</v>
      </c>
      <c r="C94" s="49">
        <v>-0.30230239864702285</v>
      </c>
      <c r="D94" s="49" t="e">
        <v>#VALUE!</v>
      </c>
      <c r="E94" s="49" t="e">
        <v>#VALUE!</v>
      </c>
      <c r="F94" s="49" t="e">
        <v>#VALUE!</v>
      </c>
      <c r="G94" s="49" t="e">
        <v>#VALUE!</v>
      </c>
      <c r="H94" s="49" t="e">
        <v>#VALUE!</v>
      </c>
      <c r="I94" s="49" t="e">
        <v>#VALUE!</v>
      </c>
      <c r="J94" s="49" t="e">
        <v>#VALUE!</v>
      </c>
      <c r="K94" s="49" t="e">
        <v>#VALUE!</v>
      </c>
      <c r="L94" s="49" t="e">
        <v>#VALUE!</v>
      </c>
      <c r="M94" s="49" t="e">
        <v>#VALUE!</v>
      </c>
      <c r="N94" s="49" t="e">
        <v>#VALUE!</v>
      </c>
      <c r="O94" s="49" t="e">
        <v>#VALUE!</v>
      </c>
    </row>
    <row r="95" spans="1:15" x14ac:dyDescent="0.3">
      <c r="A95" s="24" t="s">
        <v>58</v>
      </c>
      <c r="B95" s="50">
        <v>6186</v>
      </c>
      <c r="C95" s="50">
        <v>6561</v>
      </c>
      <c r="D95" s="50" t="s">
        <v>14</v>
      </c>
      <c r="E95" s="50" t="s">
        <v>14</v>
      </c>
      <c r="F95" s="50" t="s">
        <v>14</v>
      </c>
      <c r="G95" s="50" t="s">
        <v>14</v>
      </c>
      <c r="H95" s="50" t="s">
        <v>14</v>
      </c>
      <c r="I95" s="50" t="s">
        <v>14</v>
      </c>
      <c r="J95" s="50" t="s">
        <v>14</v>
      </c>
      <c r="K95" s="50" t="s">
        <v>14</v>
      </c>
      <c r="L95" s="50" t="s">
        <v>14</v>
      </c>
      <c r="M95" s="50" t="s">
        <v>14</v>
      </c>
      <c r="N95" s="50" t="s">
        <v>14</v>
      </c>
      <c r="O95" s="50" t="s">
        <v>14</v>
      </c>
    </row>
    <row r="96" spans="1:15" x14ac:dyDescent="0.3">
      <c r="A96" s="24"/>
      <c r="B96" s="51">
        <v>-2.9013539651837525E-3</v>
      </c>
      <c r="C96" s="51">
        <v>-3.7411971830985914E-2</v>
      </c>
      <c r="D96" s="51" t="e">
        <v>#VALUE!</v>
      </c>
      <c r="E96" s="51" t="e">
        <v>#VALUE!</v>
      </c>
      <c r="F96" s="51" t="e">
        <v>#VALUE!</v>
      </c>
      <c r="G96" s="51" t="e">
        <v>#VALUE!</v>
      </c>
      <c r="H96" s="51" t="e">
        <v>#VALUE!</v>
      </c>
      <c r="I96" s="51" t="e">
        <v>#VALUE!</v>
      </c>
      <c r="J96" s="51" t="e">
        <v>#VALUE!</v>
      </c>
      <c r="K96" s="51" t="e">
        <v>#VALUE!</v>
      </c>
      <c r="L96" s="51" t="e">
        <v>#VALUE!</v>
      </c>
      <c r="M96" s="51" t="e">
        <v>#VALUE!</v>
      </c>
      <c r="N96" s="51" t="e">
        <v>#VALUE!</v>
      </c>
      <c r="O96" s="51" t="e">
        <v>#VALUE!</v>
      </c>
    </row>
    <row r="97" spans="1:15" x14ac:dyDescent="0.3">
      <c r="A97" s="24" t="s">
        <v>59</v>
      </c>
      <c r="B97" s="50">
        <v>2625</v>
      </c>
      <c r="C97" s="50">
        <v>4012</v>
      </c>
      <c r="D97" s="50" t="s">
        <v>14</v>
      </c>
      <c r="E97" s="50" t="s">
        <v>14</v>
      </c>
      <c r="F97" s="50" t="s">
        <v>14</v>
      </c>
      <c r="G97" s="50" t="s">
        <v>14</v>
      </c>
      <c r="H97" s="50" t="s">
        <v>14</v>
      </c>
      <c r="I97" s="50" t="s">
        <v>14</v>
      </c>
      <c r="J97" s="50" t="s">
        <v>14</v>
      </c>
      <c r="K97" s="50" t="s">
        <v>14</v>
      </c>
      <c r="L97" s="50" t="s">
        <v>14</v>
      </c>
      <c r="M97" s="50" t="s">
        <v>14</v>
      </c>
      <c r="N97" s="50" t="s">
        <v>14</v>
      </c>
      <c r="O97" s="50" t="s">
        <v>14</v>
      </c>
    </row>
    <row r="98" spans="1:15" x14ac:dyDescent="0.3">
      <c r="A98" s="24"/>
      <c r="B98" s="51">
        <v>-0.27606177606177607</v>
      </c>
      <c r="C98" s="51">
        <v>4.1266545548922916E-2</v>
      </c>
      <c r="D98" s="51" t="e">
        <v>#VALUE!</v>
      </c>
      <c r="E98" s="51" t="e">
        <v>#VALUE!</v>
      </c>
      <c r="F98" s="51" t="e">
        <v>#VALUE!</v>
      </c>
      <c r="G98" s="51" t="e">
        <v>#VALUE!</v>
      </c>
      <c r="H98" s="51" t="e">
        <v>#VALUE!</v>
      </c>
      <c r="I98" s="51" t="e">
        <v>#VALUE!</v>
      </c>
      <c r="J98" s="51" t="e">
        <v>#VALUE!</v>
      </c>
      <c r="K98" s="51" t="e">
        <v>#VALUE!</v>
      </c>
      <c r="L98" s="51" t="e">
        <v>#VALUE!</v>
      </c>
      <c r="M98" s="51" t="e">
        <v>#VALUE!</v>
      </c>
      <c r="N98" s="51" t="e">
        <v>#VALUE!</v>
      </c>
      <c r="O98" s="51" t="e">
        <v>#VALUE!</v>
      </c>
    </row>
    <row r="99" spans="1:15" x14ac:dyDescent="0.3">
      <c r="A99" s="24" t="s">
        <v>60</v>
      </c>
      <c r="B99" s="50">
        <v>22672</v>
      </c>
      <c r="C99" s="50">
        <v>25515</v>
      </c>
      <c r="D99" s="50" t="s">
        <v>14</v>
      </c>
      <c r="E99" s="50" t="s">
        <v>14</v>
      </c>
      <c r="F99" s="50" t="s">
        <v>14</v>
      </c>
      <c r="G99" s="50" t="s">
        <v>14</v>
      </c>
      <c r="H99" s="50" t="s">
        <v>14</v>
      </c>
      <c r="I99" s="50" t="s">
        <v>14</v>
      </c>
      <c r="J99" s="50" t="s">
        <v>14</v>
      </c>
      <c r="K99" s="50" t="s">
        <v>14</v>
      </c>
      <c r="L99" s="50" t="s">
        <v>14</v>
      </c>
      <c r="M99" s="50" t="s">
        <v>14</v>
      </c>
      <c r="N99" s="50" t="s">
        <v>14</v>
      </c>
      <c r="O99" s="50" t="s">
        <v>14</v>
      </c>
    </row>
    <row r="100" spans="1:15" x14ac:dyDescent="0.3">
      <c r="A100" s="24"/>
      <c r="B100" s="51">
        <v>6.8980149936347782E-2</v>
      </c>
      <c r="C100" s="51">
        <v>-0.24355173436110289</v>
      </c>
      <c r="D100" s="51" t="e">
        <v>#VALUE!</v>
      </c>
      <c r="E100" s="51" t="e">
        <v>#VALUE!</v>
      </c>
      <c r="F100" s="51" t="e">
        <v>#VALUE!</v>
      </c>
      <c r="G100" s="51" t="e">
        <v>#VALUE!</v>
      </c>
      <c r="H100" s="51" t="e">
        <v>#VALUE!</v>
      </c>
      <c r="I100" s="51" t="e">
        <v>#VALUE!</v>
      </c>
      <c r="J100" s="51" t="e">
        <v>#VALUE!</v>
      </c>
      <c r="K100" s="51" t="e">
        <v>#VALUE!</v>
      </c>
      <c r="L100" s="51" t="e">
        <v>#VALUE!</v>
      </c>
      <c r="M100" s="51" t="e">
        <v>#VALUE!</v>
      </c>
      <c r="N100" s="51" t="e">
        <v>#VALUE!</v>
      </c>
      <c r="O100" s="51" t="e">
        <v>#VALUE!</v>
      </c>
    </row>
    <row r="101" spans="1:15" x14ac:dyDescent="0.3">
      <c r="A101" s="24" t="s">
        <v>61</v>
      </c>
      <c r="B101" s="50">
        <v>35663</v>
      </c>
      <c r="C101" s="50">
        <v>65397</v>
      </c>
      <c r="D101" s="50" t="s">
        <v>14</v>
      </c>
      <c r="E101" s="50" t="s">
        <v>14</v>
      </c>
      <c r="F101" s="50" t="s">
        <v>14</v>
      </c>
      <c r="G101" s="50" t="s">
        <v>14</v>
      </c>
      <c r="H101" s="50" t="s">
        <v>14</v>
      </c>
      <c r="I101" s="50" t="s">
        <v>14</v>
      </c>
      <c r="J101" s="50" t="s">
        <v>14</v>
      </c>
      <c r="K101" s="50" t="s">
        <v>14</v>
      </c>
      <c r="L101" s="50" t="s">
        <v>14</v>
      </c>
      <c r="M101" s="50" t="s">
        <v>14</v>
      </c>
      <c r="N101" s="50" t="s">
        <v>14</v>
      </c>
      <c r="O101" s="50" t="s">
        <v>14</v>
      </c>
    </row>
    <row r="102" spans="1:15" x14ac:dyDescent="0.3">
      <c r="A102" s="24"/>
      <c r="B102" s="51">
        <v>0.73779358736965206</v>
      </c>
      <c r="C102" s="51">
        <v>-0.35288296935453545</v>
      </c>
      <c r="D102" s="51" t="e">
        <v>#VALUE!</v>
      </c>
      <c r="E102" s="51" t="e">
        <v>#VALUE!</v>
      </c>
      <c r="F102" s="51" t="e">
        <v>#VALUE!</v>
      </c>
      <c r="G102" s="51" t="e">
        <v>#VALUE!</v>
      </c>
      <c r="H102" s="51" t="e">
        <v>#VALUE!</v>
      </c>
      <c r="I102" s="51" t="e">
        <v>#VALUE!</v>
      </c>
      <c r="J102" s="51" t="e">
        <v>#VALUE!</v>
      </c>
      <c r="K102" s="51" t="e">
        <v>#VALUE!</v>
      </c>
      <c r="L102" s="51" t="e">
        <v>#VALUE!</v>
      </c>
      <c r="M102" s="51" t="e">
        <v>#VALUE!</v>
      </c>
      <c r="N102" s="51" t="e">
        <v>#VALUE!</v>
      </c>
      <c r="O102" s="51" t="e">
        <v>#VALUE!</v>
      </c>
    </row>
    <row r="103" spans="1:15" x14ac:dyDescent="0.3">
      <c r="A103" s="20" t="s">
        <v>62</v>
      </c>
      <c r="B103" s="48">
        <v>40386</v>
      </c>
      <c r="C103" s="48">
        <v>42744</v>
      </c>
      <c r="D103" s="48" t="s">
        <v>14</v>
      </c>
      <c r="E103" s="48" t="s">
        <v>14</v>
      </c>
      <c r="F103" s="48" t="s">
        <v>14</v>
      </c>
      <c r="G103" s="48" t="s">
        <v>14</v>
      </c>
      <c r="H103" s="48" t="s">
        <v>14</v>
      </c>
      <c r="I103" s="48" t="s">
        <v>14</v>
      </c>
      <c r="J103" s="48" t="s">
        <v>14</v>
      </c>
      <c r="K103" s="48" t="s">
        <v>14</v>
      </c>
      <c r="L103" s="48" t="s">
        <v>14</v>
      </c>
      <c r="M103" s="48" t="s">
        <v>14</v>
      </c>
      <c r="N103" s="48" t="s">
        <v>14</v>
      </c>
      <c r="O103" s="48" t="s">
        <v>14</v>
      </c>
    </row>
    <row r="104" spans="1:15" x14ac:dyDescent="0.3">
      <c r="A104" s="20"/>
      <c r="B104" s="49">
        <v>-1.6055548787915701E-2</v>
      </c>
      <c r="C104" s="49">
        <v>6.2383766096188705E-3</v>
      </c>
      <c r="D104" s="49" t="e">
        <v>#VALUE!</v>
      </c>
      <c r="E104" s="49" t="e">
        <v>#VALUE!</v>
      </c>
      <c r="F104" s="49" t="e">
        <v>#VALUE!</v>
      </c>
      <c r="G104" s="49" t="e">
        <v>#VALUE!</v>
      </c>
      <c r="H104" s="49" t="e">
        <v>#VALUE!</v>
      </c>
      <c r="I104" s="49" t="e">
        <v>#VALUE!</v>
      </c>
      <c r="J104" s="49" t="e">
        <v>#VALUE!</v>
      </c>
      <c r="K104" s="49" t="e">
        <v>#VALUE!</v>
      </c>
      <c r="L104" s="49" t="e">
        <v>#VALUE!</v>
      </c>
      <c r="M104" s="49" t="e">
        <v>#VALUE!</v>
      </c>
      <c r="N104" s="49" t="e">
        <v>#VALUE!</v>
      </c>
      <c r="O104" s="49" t="e">
        <v>#VALUE!</v>
      </c>
    </row>
    <row r="105" spans="1:15" x14ac:dyDescent="0.3">
      <c r="A105" s="24" t="s">
        <v>63</v>
      </c>
      <c r="B105" s="50">
        <v>1911</v>
      </c>
      <c r="C105" s="50">
        <v>1719</v>
      </c>
      <c r="D105" s="50" t="s">
        <v>14</v>
      </c>
      <c r="E105" s="50" t="s">
        <v>14</v>
      </c>
      <c r="F105" s="50" t="s">
        <v>14</v>
      </c>
      <c r="G105" s="50" t="s">
        <v>14</v>
      </c>
      <c r="H105" s="50" t="s">
        <v>14</v>
      </c>
      <c r="I105" s="50" t="s">
        <v>14</v>
      </c>
      <c r="J105" s="50" t="s">
        <v>14</v>
      </c>
      <c r="K105" s="50" t="s">
        <v>14</v>
      </c>
      <c r="L105" s="50" t="s">
        <v>14</v>
      </c>
      <c r="M105" s="50" t="s">
        <v>14</v>
      </c>
      <c r="N105" s="50" t="s">
        <v>14</v>
      </c>
      <c r="O105" s="50" t="s">
        <v>14</v>
      </c>
    </row>
    <row r="106" spans="1:15" x14ac:dyDescent="0.3">
      <c r="A106" s="24"/>
      <c r="B106" s="51">
        <v>9.8907418056354224E-2</v>
      </c>
      <c r="C106" s="51">
        <v>4.1187159297395519E-2</v>
      </c>
      <c r="D106" s="51" t="e">
        <v>#VALUE!</v>
      </c>
      <c r="E106" s="51" t="e">
        <v>#VALUE!</v>
      </c>
      <c r="F106" s="51" t="e">
        <v>#VALUE!</v>
      </c>
      <c r="G106" s="51" t="e">
        <v>#VALUE!</v>
      </c>
      <c r="H106" s="51" t="e">
        <v>#VALUE!</v>
      </c>
      <c r="I106" s="51" t="e">
        <v>#VALUE!</v>
      </c>
      <c r="J106" s="51" t="e">
        <v>#VALUE!</v>
      </c>
      <c r="K106" s="51" t="e">
        <v>#VALUE!</v>
      </c>
      <c r="L106" s="51" t="e">
        <v>#VALUE!</v>
      </c>
      <c r="M106" s="51" t="e">
        <v>#VALUE!</v>
      </c>
      <c r="N106" s="51" t="e">
        <v>#VALUE!</v>
      </c>
      <c r="O106" s="51" t="e">
        <v>#VALUE!</v>
      </c>
    </row>
    <row r="107" spans="1:15" x14ac:dyDescent="0.3">
      <c r="A107" s="24" t="s">
        <v>64</v>
      </c>
      <c r="B107" s="50">
        <v>2569</v>
      </c>
      <c r="C107" s="50">
        <v>3027</v>
      </c>
      <c r="D107" s="50" t="s">
        <v>14</v>
      </c>
      <c r="E107" s="50" t="s">
        <v>14</v>
      </c>
      <c r="F107" s="50" t="s">
        <v>14</v>
      </c>
      <c r="G107" s="50" t="s">
        <v>14</v>
      </c>
      <c r="H107" s="50" t="s">
        <v>14</v>
      </c>
      <c r="I107" s="50" t="s">
        <v>14</v>
      </c>
      <c r="J107" s="50" t="s">
        <v>14</v>
      </c>
      <c r="K107" s="50" t="s">
        <v>14</v>
      </c>
      <c r="L107" s="50" t="s">
        <v>14</v>
      </c>
      <c r="M107" s="50" t="s">
        <v>14</v>
      </c>
      <c r="N107" s="50" t="s">
        <v>14</v>
      </c>
      <c r="O107" s="50" t="s">
        <v>14</v>
      </c>
    </row>
    <row r="108" spans="1:15" x14ac:dyDescent="0.3">
      <c r="A108" s="24"/>
      <c r="B108" s="51">
        <v>-2.2822365918600228E-2</v>
      </c>
      <c r="C108" s="51">
        <v>5.7282570730003493E-2</v>
      </c>
      <c r="D108" s="51" t="e">
        <v>#VALUE!</v>
      </c>
      <c r="E108" s="51" t="e">
        <v>#VALUE!</v>
      </c>
      <c r="F108" s="51" t="e">
        <v>#VALUE!</v>
      </c>
      <c r="G108" s="51" t="e">
        <v>#VALUE!</v>
      </c>
      <c r="H108" s="51" t="e">
        <v>#VALUE!</v>
      </c>
      <c r="I108" s="51" t="e">
        <v>#VALUE!</v>
      </c>
      <c r="J108" s="51" t="e">
        <v>#VALUE!</v>
      </c>
      <c r="K108" s="51" t="e">
        <v>#VALUE!</v>
      </c>
      <c r="L108" s="51" t="e">
        <v>#VALUE!</v>
      </c>
      <c r="M108" s="51" t="e">
        <v>#VALUE!</v>
      </c>
      <c r="N108" s="51" t="e">
        <v>#VALUE!</v>
      </c>
      <c r="O108" s="51" t="e">
        <v>#VALUE!</v>
      </c>
    </row>
    <row r="109" spans="1:15" x14ac:dyDescent="0.3">
      <c r="A109" s="24" t="s">
        <v>65</v>
      </c>
      <c r="B109" s="50">
        <v>35906</v>
      </c>
      <c r="C109" s="50">
        <v>37998</v>
      </c>
      <c r="D109" s="50" t="s">
        <v>14</v>
      </c>
      <c r="E109" s="50" t="s">
        <v>14</v>
      </c>
      <c r="F109" s="50" t="s">
        <v>14</v>
      </c>
      <c r="G109" s="50" t="s">
        <v>14</v>
      </c>
      <c r="H109" s="50" t="s">
        <v>14</v>
      </c>
      <c r="I109" s="50" t="s">
        <v>14</v>
      </c>
      <c r="J109" s="50" t="s">
        <v>14</v>
      </c>
      <c r="K109" s="50" t="s">
        <v>14</v>
      </c>
      <c r="L109" s="50" t="s">
        <v>14</v>
      </c>
      <c r="M109" s="50" t="s">
        <v>14</v>
      </c>
      <c r="N109" s="50" t="s">
        <v>14</v>
      </c>
      <c r="O109" s="50" t="s">
        <v>14</v>
      </c>
    </row>
    <row r="110" spans="1:15" x14ac:dyDescent="0.3">
      <c r="A110" s="24"/>
      <c r="B110" s="51">
        <v>-2.1021348529050903E-2</v>
      </c>
      <c r="C110" s="51">
        <v>8.9558529132862709E-4</v>
      </c>
      <c r="D110" s="51" t="e">
        <v>#VALUE!</v>
      </c>
      <c r="E110" s="51" t="e">
        <v>#VALUE!</v>
      </c>
      <c r="F110" s="51" t="e">
        <v>#VALUE!</v>
      </c>
      <c r="G110" s="51" t="e">
        <v>#VALUE!</v>
      </c>
      <c r="H110" s="51" t="e">
        <v>#VALUE!</v>
      </c>
      <c r="I110" s="51" t="e">
        <v>#VALUE!</v>
      </c>
      <c r="J110" s="51" t="e">
        <v>#VALUE!</v>
      </c>
      <c r="K110" s="51" t="e">
        <v>#VALUE!</v>
      </c>
      <c r="L110" s="51" t="e">
        <v>#VALUE!</v>
      </c>
      <c r="M110" s="51" t="e">
        <v>#VALUE!</v>
      </c>
      <c r="N110" s="51" t="e">
        <v>#VALUE!</v>
      </c>
      <c r="O110" s="51" t="e">
        <v>#VALUE!</v>
      </c>
    </row>
    <row r="111" spans="1:15" x14ac:dyDescent="0.3">
      <c r="A111" s="28" t="s">
        <v>66</v>
      </c>
    </row>
    <row r="112" spans="1:15" x14ac:dyDescent="0.3">
      <c r="A112" s="24" t="s">
        <v>67</v>
      </c>
      <c r="B112" s="50">
        <v>17086</v>
      </c>
      <c r="C112" s="50">
        <v>17274</v>
      </c>
      <c r="D112" s="50" t="s">
        <v>14</v>
      </c>
      <c r="E112" s="50" t="s">
        <v>14</v>
      </c>
      <c r="F112" s="50" t="s">
        <v>14</v>
      </c>
      <c r="G112" s="50" t="s">
        <v>14</v>
      </c>
      <c r="H112" s="50" t="s">
        <v>14</v>
      </c>
      <c r="I112" s="50" t="s">
        <v>14</v>
      </c>
      <c r="J112" s="50" t="s">
        <v>14</v>
      </c>
      <c r="K112" s="50" t="s">
        <v>14</v>
      </c>
      <c r="L112" s="50" t="s">
        <v>14</v>
      </c>
      <c r="M112" s="50" t="s">
        <v>14</v>
      </c>
      <c r="N112" s="50" t="s">
        <v>14</v>
      </c>
      <c r="O112" s="50" t="s">
        <v>14</v>
      </c>
    </row>
    <row r="113" spans="1:15" x14ac:dyDescent="0.3">
      <c r="A113" s="24"/>
      <c r="B113" s="51" t="e">
        <v>#VALUE!</v>
      </c>
      <c r="C113" s="51" t="e">
        <v>#VALUE!</v>
      </c>
      <c r="D113" s="51" t="e">
        <v>#VALUE!</v>
      </c>
      <c r="E113" s="51" t="e">
        <v>#VALUE!</v>
      </c>
      <c r="F113" s="51" t="e">
        <v>#VALUE!</v>
      </c>
      <c r="G113" s="51" t="e">
        <v>#VALUE!</v>
      </c>
      <c r="H113" s="51" t="e">
        <v>#VALUE!</v>
      </c>
      <c r="I113" s="51" t="e">
        <v>#VALUE!</v>
      </c>
      <c r="J113" s="51" t="e">
        <v>#VALUE!</v>
      </c>
      <c r="K113" s="51" t="e">
        <v>#VALUE!</v>
      </c>
      <c r="L113" s="51" t="e">
        <v>#VALUE!</v>
      </c>
      <c r="M113" s="51" t="e">
        <v>#VALUE!</v>
      </c>
      <c r="N113" s="51" t="e">
        <v>#VALUE!</v>
      </c>
      <c r="O113" s="51" t="e">
        <v>#VALUE!</v>
      </c>
    </row>
    <row r="114" spans="1:15" x14ac:dyDescent="0.3">
      <c r="A114" s="24" t="s">
        <v>68</v>
      </c>
      <c r="B114" s="50">
        <v>1217</v>
      </c>
      <c r="C114" s="50">
        <v>1293</v>
      </c>
      <c r="D114" s="50" t="s">
        <v>14</v>
      </c>
      <c r="E114" s="50" t="s">
        <v>14</v>
      </c>
      <c r="F114" s="50" t="s">
        <v>14</v>
      </c>
      <c r="G114" s="50" t="s">
        <v>14</v>
      </c>
      <c r="H114" s="50" t="s">
        <v>14</v>
      </c>
      <c r="I114" s="50" t="s">
        <v>14</v>
      </c>
      <c r="J114" s="50" t="s">
        <v>14</v>
      </c>
      <c r="K114" s="50" t="s">
        <v>14</v>
      </c>
      <c r="L114" s="50" t="s">
        <v>14</v>
      </c>
      <c r="M114" s="50" t="s">
        <v>14</v>
      </c>
      <c r="N114" s="50" t="s">
        <v>14</v>
      </c>
      <c r="O114" s="50" t="s">
        <v>14</v>
      </c>
    </row>
    <row r="115" spans="1:15" x14ac:dyDescent="0.3">
      <c r="A115" s="24"/>
      <c r="B115" s="51" t="e">
        <v>#VALUE!</v>
      </c>
      <c r="C115" s="51" t="e">
        <v>#VALUE!</v>
      </c>
      <c r="D115" s="51" t="e">
        <v>#VALUE!</v>
      </c>
      <c r="E115" s="51" t="e">
        <v>#VALUE!</v>
      </c>
      <c r="F115" s="51" t="e">
        <v>#VALUE!</v>
      </c>
      <c r="G115" s="51" t="e">
        <v>#VALUE!</v>
      </c>
      <c r="H115" s="51" t="e">
        <v>#VALUE!</v>
      </c>
      <c r="I115" s="51" t="e">
        <v>#VALUE!</v>
      </c>
      <c r="J115" s="51" t="e">
        <v>#VALUE!</v>
      </c>
      <c r="K115" s="51" t="e">
        <v>#VALUE!</v>
      </c>
      <c r="L115" s="51" t="e">
        <v>#VALUE!</v>
      </c>
      <c r="M115" s="51" t="e">
        <v>#VALUE!</v>
      </c>
      <c r="N115" s="51" t="e">
        <v>#VALUE!</v>
      </c>
      <c r="O115" s="51" t="e">
        <v>#VALUE!</v>
      </c>
    </row>
    <row r="116" spans="1:15" x14ac:dyDescent="0.3">
      <c r="A116" s="24" t="s">
        <v>69</v>
      </c>
      <c r="B116" s="50">
        <v>4433</v>
      </c>
      <c r="C116" s="50">
        <v>4884</v>
      </c>
      <c r="D116" s="50" t="s">
        <v>14</v>
      </c>
      <c r="E116" s="50" t="s">
        <v>14</v>
      </c>
      <c r="F116" s="50" t="s">
        <v>14</v>
      </c>
      <c r="G116" s="50" t="s">
        <v>14</v>
      </c>
      <c r="H116" s="50" t="s">
        <v>14</v>
      </c>
      <c r="I116" s="50" t="s">
        <v>14</v>
      </c>
      <c r="J116" s="50" t="s">
        <v>14</v>
      </c>
      <c r="K116" s="50" t="s">
        <v>14</v>
      </c>
      <c r="L116" s="50" t="s">
        <v>14</v>
      </c>
      <c r="M116" s="50" t="s">
        <v>14</v>
      </c>
      <c r="N116" s="50" t="s">
        <v>14</v>
      </c>
      <c r="O116" s="50" t="s">
        <v>14</v>
      </c>
    </row>
    <row r="117" spans="1:15" x14ac:dyDescent="0.3">
      <c r="A117" s="24"/>
      <c r="B117" s="51" t="e">
        <v>#VALUE!</v>
      </c>
      <c r="C117" s="51" t="e">
        <v>#VALUE!</v>
      </c>
      <c r="D117" s="51" t="e">
        <v>#VALUE!</v>
      </c>
      <c r="E117" s="51" t="e">
        <v>#VALUE!</v>
      </c>
      <c r="F117" s="51" t="e">
        <v>#VALUE!</v>
      </c>
      <c r="G117" s="51" t="e">
        <v>#VALUE!</v>
      </c>
      <c r="H117" s="51" t="e">
        <v>#VALUE!</v>
      </c>
      <c r="I117" s="51" t="e">
        <v>#VALUE!</v>
      </c>
      <c r="J117" s="51" t="e">
        <v>#VALUE!</v>
      </c>
      <c r="K117" s="51" t="e">
        <v>#VALUE!</v>
      </c>
      <c r="L117" s="51" t="e">
        <v>#VALUE!</v>
      </c>
      <c r="M117" s="51" t="e">
        <v>#VALUE!</v>
      </c>
      <c r="N117" s="51" t="e">
        <v>#VALUE!</v>
      </c>
      <c r="O117" s="51" t="e">
        <v>#VALUE!</v>
      </c>
    </row>
    <row r="118" spans="1:15" x14ac:dyDescent="0.3">
      <c r="A118" s="24" t="s">
        <v>70</v>
      </c>
      <c r="B118" s="50">
        <v>5544</v>
      </c>
      <c r="C118" s="50">
        <v>5130</v>
      </c>
      <c r="D118" s="50" t="s">
        <v>14</v>
      </c>
      <c r="E118" s="50" t="s">
        <v>14</v>
      </c>
      <c r="F118" s="50" t="s">
        <v>14</v>
      </c>
      <c r="G118" s="50" t="s">
        <v>14</v>
      </c>
      <c r="H118" s="50" t="s">
        <v>14</v>
      </c>
      <c r="I118" s="50" t="s">
        <v>14</v>
      </c>
      <c r="J118" s="50" t="s">
        <v>14</v>
      </c>
      <c r="K118" s="50" t="s">
        <v>14</v>
      </c>
      <c r="L118" s="50" t="s">
        <v>14</v>
      </c>
      <c r="M118" s="50" t="s">
        <v>14</v>
      </c>
      <c r="N118" s="50" t="s">
        <v>14</v>
      </c>
      <c r="O118" s="50" t="s">
        <v>14</v>
      </c>
    </row>
    <row r="119" spans="1:15" x14ac:dyDescent="0.3">
      <c r="A119" s="24"/>
      <c r="B119" s="51" t="e">
        <v>#VALUE!</v>
      </c>
      <c r="C119" s="51" t="e">
        <v>#VALUE!</v>
      </c>
      <c r="D119" s="51" t="e">
        <v>#VALUE!</v>
      </c>
      <c r="E119" s="51" t="e">
        <v>#VALUE!</v>
      </c>
      <c r="F119" s="51" t="e">
        <v>#VALUE!</v>
      </c>
      <c r="G119" s="51" t="e">
        <v>#VALUE!</v>
      </c>
      <c r="H119" s="51" t="e">
        <v>#VALUE!</v>
      </c>
      <c r="I119" s="51" t="e">
        <v>#VALUE!</v>
      </c>
      <c r="J119" s="51" t="e">
        <v>#VALUE!</v>
      </c>
      <c r="K119" s="51" t="e">
        <v>#VALUE!</v>
      </c>
      <c r="L119" s="51" t="e">
        <v>#VALUE!</v>
      </c>
      <c r="M119" s="51" t="e">
        <v>#VALUE!</v>
      </c>
      <c r="N119" s="51" t="e">
        <v>#VALUE!</v>
      </c>
      <c r="O119" s="51" t="e">
        <v>#VALUE!</v>
      </c>
    </row>
    <row r="120" spans="1:15" x14ac:dyDescent="0.3">
      <c r="A120" s="24" t="s">
        <v>71</v>
      </c>
      <c r="B120" s="50">
        <v>192610</v>
      </c>
      <c r="C120" s="50">
        <v>182895</v>
      </c>
      <c r="D120" s="50" t="s">
        <v>14</v>
      </c>
      <c r="E120" s="50" t="s">
        <v>14</v>
      </c>
      <c r="F120" s="50" t="s">
        <v>14</v>
      </c>
      <c r="G120" s="50" t="s">
        <v>14</v>
      </c>
      <c r="H120" s="50" t="s">
        <v>14</v>
      </c>
      <c r="I120" s="50" t="s">
        <v>14</v>
      </c>
      <c r="J120" s="50" t="s">
        <v>14</v>
      </c>
      <c r="K120" s="50" t="s">
        <v>14</v>
      </c>
      <c r="L120" s="50" t="s">
        <v>14</v>
      </c>
      <c r="M120" s="50" t="s">
        <v>14</v>
      </c>
      <c r="N120" s="50" t="s">
        <v>14</v>
      </c>
      <c r="O120" s="50" t="s">
        <v>14</v>
      </c>
    </row>
    <row r="121" spans="1:15" x14ac:dyDescent="0.3">
      <c r="A121" s="24"/>
      <c r="B121" s="51">
        <v>4.5426334757143827E-3</v>
      </c>
      <c r="C121" s="51">
        <v>-7.3757083749031449E-2</v>
      </c>
      <c r="D121" s="51" t="e">
        <v>#VALUE!</v>
      </c>
      <c r="E121" s="51" t="e">
        <v>#VALUE!</v>
      </c>
      <c r="F121" s="51" t="e">
        <v>#VALUE!</v>
      </c>
      <c r="G121" s="51" t="e">
        <v>#VALUE!</v>
      </c>
      <c r="H121" s="51" t="e">
        <v>#VALUE!</v>
      </c>
      <c r="I121" s="51" t="e">
        <v>#VALUE!</v>
      </c>
      <c r="J121" s="51" t="e">
        <v>#VALUE!</v>
      </c>
      <c r="K121" s="51" t="e">
        <v>#VALUE!</v>
      </c>
      <c r="L121" s="51" t="e">
        <v>#VALUE!</v>
      </c>
      <c r="M121" s="51" t="e">
        <v>#VALUE!</v>
      </c>
      <c r="N121" s="51" t="e">
        <v>#VALUE!</v>
      </c>
      <c r="O121" s="51" t="e">
        <v>#VALUE!</v>
      </c>
    </row>
    <row r="122" spans="1:15" x14ac:dyDescent="0.3">
      <c r="A122" s="24" t="s">
        <v>72</v>
      </c>
      <c r="B122" s="50">
        <v>2869</v>
      </c>
      <c r="C122" s="50">
        <v>4099</v>
      </c>
      <c r="D122" s="50" t="s">
        <v>14</v>
      </c>
      <c r="E122" s="50" t="s">
        <v>14</v>
      </c>
      <c r="F122" s="50" t="s">
        <v>14</v>
      </c>
      <c r="G122" s="50" t="s">
        <v>14</v>
      </c>
      <c r="H122" s="50" t="s">
        <v>14</v>
      </c>
      <c r="I122" s="50" t="s">
        <v>14</v>
      </c>
      <c r="J122" s="50" t="s">
        <v>14</v>
      </c>
      <c r="K122" s="50" t="s">
        <v>14</v>
      </c>
      <c r="L122" s="50" t="s">
        <v>14</v>
      </c>
      <c r="M122" s="50" t="s">
        <v>14</v>
      </c>
      <c r="N122" s="50" t="s">
        <v>14</v>
      </c>
      <c r="O122" s="50" t="s">
        <v>14</v>
      </c>
    </row>
    <row r="123" spans="1:15" x14ac:dyDescent="0.3">
      <c r="A123" s="24"/>
      <c r="B123" s="51" t="e">
        <v>#VALUE!</v>
      </c>
      <c r="C123" s="51" t="e">
        <v>#VALUE!</v>
      </c>
      <c r="D123" s="51" t="e">
        <v>#VALUE!</v>
      </c>
      <c r="E123" s="51" t="e">
        <v>#VALUE!</v>
      </c>
      <c r="F123" s="51" t="e">
        <v>#VALUE!</v>
      </c>
      <c r="G123" s="51" t="e">
        <v>#VALUE!</v>
      </c>
      <c r="H123" s="51" t="e">
        <v>#VALUE!</v>
      </c>
      <c r="I123" s="51" t="e">
        <v>#VALUE!</v>
      </c>
      <c r="J123" s="51" t="e">
        <v>#VALUE!</v>
      </c>
      <c r="K123" s="51" t="e">
        <v>#VALUE!</v>
      </c>
      <c r="L123" s="51" t="e">
        <v>#VALUE!</v>
      </c>
      <c r="M123" s="51" t="e">
        <v>#VALUE!</v>
      </c>
      <c r="N123" s="51" t="e">
        <v>#VALUE!</v>
      </c>
      <c r="O123" s="51" t="e">
        <v>#VALUE!</v>
      </c>
    </row>
    <row r="124" spans="1:15" x14ac:dyDescent="0.3">
      <c r="A124" s="24" t="s">
        <v>73</v>
      </c>
      <c r="B124" s="50">
        <v>12618</v>
      </c>
      <c r="C124" s="50">
        <v>15661</v>
      </c>
      <c r="D124" s="50" t="s">
        <v>14</v>
      </c>
      <c r="E124" s="50" t="s">
        <v>14</v>
      </c>
      <c r="F124" s="50" t="s">
        <v>14</v>
      </c>
      <c r="G124" s="50" t="s">
        <v>14</v>
      </c>
      <c r="H124" s="50" t="s">
        <v>14</v>
      </c>
      <c r="I124" s="50" t="s">
        <v>14</v>
      </c>
      <c r="J124" s="50" t="s">
        <v>14</v>
      </c>
      <c r="K124" s="50" t="s">
        <v>14</v>
      </c>
      <c r="L124" s="50" t="s">
        <v>14</v>
      </c>
      <c r="M124" s="50" t="s">
        <v>14</v>
      </c>
      <c r="N124" s="50" t="s">
        <v>14</v>
      </c>
      <c r="O124" s="50" t="s">
        <v>14</v>
      </c>
    </row>
    <row r="125" spans="1:15" x14ac:dyDescent="0.3">
      <c r="A125" s="24"/>
      <c r="B125" s="51" t="e">
        <v>#VALUE!</v>
      </c>
      <c r="C125" s="51" t="e">
        <v>#VALUE!</v>
      </c>
      <c r="D125" s="51" t="e">
        <v>#VALUE!</v>
      </c>
      <c r="E125" s="51" t="e">
        <v>#VALUE!</v>
      </c>
      <c r="F125" s="51" t="e">
        <v>#VALUE!</v>
      </c>
      <c r="G125" s="51" t="e">
        <v>#VALUE!</v>
      </c>
      <c r="H125" s="51" t="e">
        <v>#VALUE!</v>
      </c>
      <c r="I125" s="51" t="e">
        <v>#VALUE!</v>
      </c>
      <c r="J125" s="51" t="e">
        <v>#VALUE!</v>
      </c>
      <c r="K125" s="51" t="e">
        <v>#VALUE!</v>
      </c>
      <c r="L125" s="51" t="e">
        <v>#VALUE!</v>
      </c>
      <c r="M125" s="51" t="e">
        <v>#VALUE!</v>
      </c>
      <c r="N125" s="51" t="e">
        <v>#VALUE!</v>
      </c>
      <c r="O125" s="51" t="e">
        <v>#VALUE!</v>
      </c>
    </row>
    <row r="126" spans="1:15" x14ac:dyDescent="0.3">
      <c r="A126" s="24" t="s">
        <v>74</v>
      </c>
      <c r="B126" s="50" t="s">
        <v>14</v>
      </c>
      <c r="C126" s="50" t="s">
        <v>14</v>
      </c>
      <c r="D126" s="50" t="s">
        <v>14</v>
      </c>
      <c r="E126" s="50" t="s">
        <v>14</v>
      </c>
      <c r="F126" s="50" t="s">
        <v>14</v>
      </c>
      <c r="G126" s="50" t="s">
        <v>14</v>
      </c>
      <c r="H126" s="50" t="s">
        <v>14</v>
      </c>
      <c r="I126" s="50" t="s">
        <v>14</v>
      </c>
      <c r="J126" s="50" t="s">
        <v>14</v>
      </c>
      <c r="K126" s="50" t="s">
        <v>14</v>
      </c>
      <c r="L126" s="50" t="s">
        <v>14</v>
      </c>
      <c r="M126" s="50" t="s">
        <v>14</v>
      </c>
      <c r="N126" s="50" t="s">
        <v>14</v>
      </c>
      <c r="O126" s="50" t="s">
        <v>14</v>
      </c>
    </row>
    <row r="127" spans="1:15" x14ac:dyDescent="0.3">
      <c r="A127" s="24"/>
      <c r="B127" s="51" t="e">
        <v>#VALUE!</v>
      </c>
      <c r="C127" s="51" t="e">
        <v>#VALUE!</v>
      </c>
      <c r="D127" s="51" t="e">
        <v>#VALUE!</v>
      </c>
      <c r="E127" s="51" t="e">
        <v>#VALUE!</v>
      </c>
      <c r="F127" s="51" t="e">
        <v>#VALUE!</v>
      </c>
      <c r="G127" s="51" t="e">
        <v>#VALUE!</v>
      </c>
      <c r="H127" s="51" t="e">
        <v>#VALUE!</v>
      </c>
      <c r="I127" s="51" t="e">
        <v>#VALUE!</v>
      </c>
      <c r="J127" s="51" t="e">
        <v>#VALUE!</v>
      </c>
      <c r="K127" s="51" t="e">
        <v>#VALUE!</v>
      </c>
      <c r="L127" s="51" t="e">
        <v>#VALUE!</v>
      </c>
      <c r="M127" s="51" t="e">
        <v>#VALUE!</v>
      </c>
      <c r="N127" s="51" t="e">
        <v>#VALUE!</v>
      </c>
      <c r="O127" s="51" t="e">
        <v>#VALUE!</v>
      </c>
    </row>
    <row r="128" spans="1:15" x14ac:dyDescent="0.3">
      <c r="A128" s="24" t="s">
        <v>75</v>
      </c>
      <c r="B128" s="50">
        <v>10005</v>
      </c>
      <c r="C128" s="50">
        <v>14845</v>
      </c>
      <c r="D128" s="50" t="s">
        <v>14</v>
      </c>
      <c r="E128" s="50" t="s">
        <v>14</v>
      </c>
      <c r="F128" s="50" t="s">
        <v>14</v>
      </c>
      <c r="G128" s="50" t="s">
        <v>14</v>
      </c>
      <c r="H128" s="50" t="s">
        <v>14</v>
      </c>
      <c r="I128" s="50" t="s">
        <v>14</v>
      </c>
      <c r="J128" s="50" t="s">
        <v>14</v>
      </c>
      <c r="K128" s="50" t="s">
        <v>14</v>
      </c>
      <c r="L128" s="50" t="s">
        <v>14</v>
      </c>
      <c r="M128" s="50" t="s">
        <v>14</v>
      </c>
      <c r="N128" s="50" t="s">
        <v>14</v>
      </c>
      <c r="O128" s="50" t="s">
        <v>14</v>
      </c>
    </row>
    <row r="129" spans="1:15" x14ac:dyDescent="0.3">
      <c r="A129" s="24"/>
      <c r="B129" s="51" t="e">
        <v>#VALUE!</v>
      </c>
      <c r="C129" s="51" t="e">
        <v>#VALUE!</v>
      </c>
      <c r="D129" s="51" t="e">
        <v>#VALUE!</v>
      </c>
      <c r="E129" s="51" t="e">
        <v>#VALUE!</v>
      </c>
      <c r="F129" s="51" t="e">
        <v>#VALUE!</v>
      </c>
      <c r="G129" s="51" t="e">
        <v>#VALUE!</v>
      </c>
      <c r="H129" s="51" t="e">
        <v>#VALUE!</v>
      </c>
      <c r="I129" s="51" t="e">
        <v>#VALUE!</v>
      </c>
      <c r="J129" s="51" t="e">
        <v>#VALUE!</v>
      </c>
      <c r="K129" s="51" t="e">
        <v>#VALUE!</v>
      </c>
      <c r="L129" s="51" t="e">
        <v>#VALUE!</v>
      </c>
      <c r="M129" s="51" t="e">
        <v>#VALUE!</v>
      </c>
      <c r="N129" s="51" t="e">
        <v>#VALUE!</v>
      </c>
      <c r="O129" s="51" t="e">
        <v>#VALUE!</v>
      </c>
    </row>
    <row r="130" spans="1:15" x14ac:dyDescent="0.3">
      <c r="A130" s="24" t="s">
        <v>76</v>
      </c>
      <c r="B130" s="50" t="s">
        <v>14</v>
      </c>
      <c r="C130" s="50" t="s">
        <v>14</v>
      </c>
      <c r="D130" s="50" t="s">
        <v>14</v>
      </c>
      <c r="E130" s="50" t="s">
        <v>14</v>
      </c>
      <c r="F130" s="50" t="s">
        <v>14</v>
      </c>
      <c r="G130" s="50" t="s">
        <v>14</v>
      </c>
      <c r="H130" s="50" t="s">
        <v>14</v>
      </c>
      <c r="I130" s="50" t="s">
        <v>14</v>
      </c>
      <c r="J130" s="50" t="s">
        <v>14</v>
      </c>
      <c r="K130" s="50" t="s">
        <v>14</v>
      </c>
      <c r="L130" s="50" t="s">
        <v>14</v>
      </c>
      <c r="M130" s="50" t="s">
        <v>14</v>
      </c>
      <c r="N130" s="50" t="s">
        <v>14</v>
      </c>
      <c r="O130" s="50" t="s">
        <v>14</v>
      </c>
    </row>
    <row r="131" spans="1:15" x14ac:dyDescent="0.3">
      <c r="A131" s="24"/>
      <c r="B131" s="51" t="e">
        <v>#VALUE!</v>
      </c>
      <c r="C131" s="51" t="e">
        <v>#VALUE!</v>
      </c>
      <c r="D131" s="51" t="e">
        <v>#VALUE!</v>
      </c>
      <c r="E131" s="51" t="e">
        <v>#VALUE!</v>
      </c>
      <c r="F131" s="51" t="e">
        <v>#VALUE!</v>
      </c>
      <c r="G131" s="51" t="e">
        <v>#VALUE!</v>
      </c>
      <c r="H131" s="51" t="e">
        <v>#VALUE!</v>
      </c>
      <c r="I131" s="51" t="e">
        <v>#VALUE!</v>
      </c>
      <c r="J131" s="51" t="e">
        <v>#VALUE!</v>
      </c>
      <c r="K131" s="51" t="e">
        <v>#VALUE!</v>
      </c>
      <c r="L131" s="51" t="e">
        <v>#VALUE!</v>
      </c>
      <c r="M131" s="51" t="e">
        <v>#VALUE!</v>
      </c>
      <c r="N131" s="51" t="e">
        <v>#VALUE!</v>
      </c>
      <c r="O131" s="51" t="e">
        <v>#VALUE!</v>
      </c>
    </row>
    <row r="132" spans="1:15" x14ac:dyDescent="0.3">
      <c r="A132" s="24" t="s">
        <v>77</v>
      </c>
      <c r="B132" s="50">
        <v>1665</v>
      </c>
      <c r="C132" s="50">
        <v>1820</v>
      </c>
      <c r="D132" s="50" t="s">
        <v>14</v>
      </c>
      <c r="E132" s="50" t="s">
        <v>14</v>
      </c>
      <c r="F132" s="50" t="s">
        <v>14</v>
      </c>
      <c r="G132" s="50" t="s">
        <v>14</v>
      </c>
      <c r="H132" s="50" t="s">
        <v>14</v>
      </c>
      <c r="I132" s="50" t="s">
        <v>14</v>
      </c>
      <c r="J132" s="50" t="s">
        <v>14</v>
      </c>
      <c r="K132" s="50" t="s">
        <v>14</v>
      </c>
      <c r="L132" s="50" t="s">
        <v>14</v>
      </c>
      <c r="M132" s="50" t="s">
        <v>14</v>
      </c>
      <c r="N132" s="50" t="s">
        <v>14</v>
      </c>
      <c r="O132" s="50" t="s">
        <v>14</v>
      </c>
    </row>
    <row r="133" spans="1:15" x14ac:dyDescent="0.3">
      <c r="A133" s="24"/>
      <c r="B133" s="51" t="e">
        <v>#VALUE!</v>
      </c>
      <c r="C133" s="51" t="e">
        <v>#VALUE!</v>
      </c>
      <c r="D133" s="51" t="e">
        <v>#VALUE!</v>
      </c>
      <c r="E133" s="51" t="e">
        <v>#VALUE!</v>
      </c>
      <c r="F133" s="51" t="e">
        <v>#VALUE!</v>
      </c>
      <c r="G133" s="51" t="e">
        <v>#VALUE!</v>
      </c>
      <c r="H133" s="51" t="e">
        <v>#VALUE!</v>
      </c>
      <c r="I133" s="51" t="e">
        <v>#VALUE!</v>
      </c>
      <c r="J133" s="51" t="e">
        <v>#VALUE!</v>
      </c>
      <c r="K133" s="51" t="e">
        <v>#VALUE!</v>
      </c>
      <c r="L133" s="51" t="e">
        <v>#VALUE!</v>
      </c>
      <c r="M133" s="51" t="e">
        <v>#VALUE!</v>
      </c>
      <c r="N133" s="51" t="e">
        <v>#VALUE!</v>
      </c>
      <c r="O133" s="51" t="e">
        <v>#VALUE!</v>
      </c>
    </row>
    <row r="134" spans="1:15" x14ac:dyDescent="0.3">
      <c r="A134" s="24" t="s">
        <v>78</v>
      </c>
      <c r="B134" s="50">
        <v>15073</v>
      </c>
      <c r="C134" s="50">
        <v>13641</v>
      </c>
      <c r="D134" s="50" t="s">
        <v>14</v>
      </c>
      <c r="E134" s="50" t="s">
        <v>14</v>
      </c>
      <c r="F134" s="50" t="s">
        <v>14</v>
      </c>
      <c r="G134" s="50" t="s">
        <v>14</v>
      </c>
      <c r="H134" s="50" t="s">
        <v>14</v>
      </c>
      <c r="I134" s="50" t="s">
        <v>14</v>
      </c>
      <c r="J134" s="50" t="s">
        <v>14</v>
      </c>
      <c r="K134" s="50" t="s">
        <v>14</v>
      </c>
      <c r="L134" s="50" t="s">
        <v>14</v>
      </c>
      <c r="M134" s="50" t="s">
        <v>14</v>
      </c>
      <c r="N134" s="50" t="s">
        <v>14</v>
      </c>
      <c r="O134" s="50" t="s">
        <v>14</v>
      </c>
    </row>
    <row r="135" spans="1:15" x14ac:dyDescent="0.3">
      <c r="A135" s="24"/>
      <c r="B135" s="51" t="e">
        <v>#VALUE!</v>
      </c>
      <c r="C135" s="51" t="e">
        <v>#VALUE!</v>
      </c>
      <c r="D135" s="51" t="e">
        <v>#VALUE!</v>
      </c>
      <c r="E135" s="51" t="e">
        <v>#VALUE!</v>
      </c>
      <c r="F135" s="51" t="e">
        <v>#VALUE!</v>
      </c>
      <c r="G135" s="51" t="e">
        <v>#VALUE!</v>
      </c>
      <c r="H135" s="51" t="e">
        <v>#VALUE!</v>
      </c>
      <c r="I135" s="51" t="e">
        <v>#VALUE!</v>
      </c>
      <c r="J135" s="51" t="e">
        <v>#VALUE!</v>
      </c>
      <c r="K135" s="51" t="e">
        <v>#VALUE!</v>
      </c>
      <c r="L135" s="51" t="e">
        <v>#VALUE!</v>
      </c>
      <c r="M135" s="51" t="e">
        <v>#VALUE!</v>
      </c>
      <c r="N135" s="51" t="e">
        <v>#VALUE!</v>
      </c>
      <c r="O135" s="51" t="e">
        <v>#VALUE!</v>
      </c>
    </row>
    <row r="136" spans="1:15" x14ac:dyDescent="0.3">
      <c r="A136" s="24" t="s">
        <v>79</v>
      </c>
      <c r="B136" s="50">
        <v>83492</v>
      </c>
      <c r="C136" s="50">
        <v>91878</v>
      </c>
      <c r="D136" s="50" t="s">
        <v>14</v>
      </c>
      <c r="E136" s="50" t="s">
        <v>14</v>
      </c>
      <c r="F136" s="50" t="s">
        <v>14</v>
      </c>
      <c r="G136" s="50" t="s">
        <v>14</v>
      </c>
      <c r="H136" s="50" t="s">
        <v>14</v>
      </c>
      <c r="I136" s="50" t="s">
        <v>14</v>
      </c>
      <c r="J136" s="50" t="s">
        <v>14</v>
      </c>
      <c r="K136" s="50" t="s">
        <v>14</v>
      </c>
      <c r="L136" s="50" t="s">
        <v>14</v>
      </c>
      <c r="M136" s="50" t="s">
        <v>14</v>
      </c>
      <c r="N136" s="50" t="s">
        <v>14</v>
      </c>
      <c r="O136" s="50" t="s">
        <v>14</v>
      </c>
    </row>
    <row r="137" spans="1:15" x14ac:dyDescent="0.3">
      <c r="A137" s="24"/>
      <c r="B137" s="51">
        <v>1.7859972935740671E-2</v>
      </c>
      <c r="C137" s="51">
        <v>-7.0098376583943967E-2</v>
      </c>
      <c r="D137" s="51" t="e">
        <v>#VALUE!</v>
      </c>
      <c r="E137" s="51" t="e">
        <v>#VALUE!</v>
      </c>
      <c r="F137" s="51" t="e">
        <v>#VALUE!</v>
      </c>
      <c r="G137" s="51" t="e">
        <v>#VALUE!</v>
      </c>
      <c r="H137" s="51" t="e">
        <v>#VALUE!</v>
      </c>
      <c r="I137" s="51" t="e">
        <v>#VALUE!</v>
      </c>
      <c r="J137" s="51" t="e">
        <v>#VALUE!</v>
      </c>
      <c r="K137" s="51" t="e">
        <v>#VALUE!</v>
      </c>
      <c r="L137" s="51" t="e">
        <v>#VALUE!</v>
      </c>
      <c r="M137" s="51" t="e">
        <v>#VALUE!</v>
      </c>
      <c r="N137" s="51" t="e">
        <v>#VALUE!</v>
      </c>
      <c r="O137" s="51" t="e">
        <v>#VALUE!</v>
      </c>
    </row>
    <row r="138" spans="1:15" x14ac:dyDescent="0.3">
      <c r="A138" s="24" t="s">
        <v>80</v>
      </c>
      <c r="B138" s="50">
        <v>37470</v>
      </c>
      <c r="C138" s="50">
        <v>38505</v>
      </c>
      <c r="D138" s="50" t="s">
        <v>14</v>
      </c>
      <c r="E138" s="50" t="s">
        <v>14</v>
      </c>
      <c r="F138" s="50" t="s">
        <v>14</v>
      </c>
      <c r="G138" s="50" t="s">
        <v>14</v>
      </c>
      <c r="H138" s="50" t="s">
        <v>14</v>
      </c>
      <c r="I138" s="50" t="s">
        <v>14</v>
      </c>
      <c r="J138" s="50" t="s">
        <v>14</v>
      </c>
      <c r="K138" s="50" t="s">
        <v>14</v>
      </c>
      <c r="L138" s="50" t="s">
        <v>14</v>
      </c>
      <c r="M138" s="50" t="s">
        <v>14</v>
      </c>
      <c r="N138" s="50" t="s">
        <v>14</v>
      </c>
      <c r="O138" s="50" t="s">
        <v>14</v>
      </c>
    </row>
    <row r="139" spans="1:15" x14ac:dyDescent="0.3">
      <c r="A139" s="24"/>
      <c r="B139" s="51">
        <v>7.3792806992405785E-2</v>
      </c>
      <c r="C139" s="51">
        <v>-3.9991024458350996E-2</v>
      </c>
      <c r="D139" s="51" t="e">
        <v>#VALUE!</v>
      </c>
      <c r="E139" s="51" t="e">
        <v>#VALUE!</v>
      </c>
      <c r="F139" s="51" t="e">
        <v>#VALUE!</v>
      </c>
      <c r="G139" s="51" t="e">
        <v>#VALUE!</v>
      </c>
      <c r="H139" s="51" t="e">
        <v>#VALUE!</v>
      </c>
      <c r="I139" s="51" t="e">
        <v>#VALUE!</v>
      </c>
      <c r="J139" s="51" t="e">
        <v>#VALUE!</v>
      </c>
      <c r="K139" s="51" t="e">
        <v>#VALUE!</v>
      </c>
      <c r="L139" s="51" t="e">
        <v>#VALUE!</v>
      </c>
      <c r="M139" s="51" t="e">
        <v>#VALUE!</v>
      </c>
      <c r="N139" s="51" t="e">
        <v>#VALUE!</v>
      </c>
      <c r="O139" s="51" t="e">
        <v>#VALUE!</v>
      </c>
    </row>
    <row r="140" spans="1:15" x14ac:dyDescent="0.3">
      <c r="A140" s="24" t="s">
        <v>81</v>
      </c>
      <c r="B140" s="50" t="s">
        <v>14</v>
      </c>
      <c r="C140" s="50" t="s">
        <v>14</v>
      </c>
      <c r="D140" s="50" t="s">
        <v>14</v>
      </c>
      <c r="E140" s="50" t="s">
        <v>14</v>
      </c>
      <c r="F140" s="50" t="s">
        <v>14</v>
      </c>
      <c r="G140" s="50" t="s">
        <v>14</v>
      </c>
      <c r="H140" s="50" t="s">
        <v>14</v>
      </c>
      <c r="I140" s="50" t="s">
        <v>14</v>
      </c>
      <c r="J140" s="50" t="s">
        <v>14</v>
      </c>
      <c r="K140" s="50" t="s">
        <v>14</v>
      </c>
      <c r="L140" s="50" t="s">
        <v>14</v>
      </c>
      <c r="M140" s="50" t="s">
        <v>14</v>
      </c>
      <c r="N140" s="50" t="s">
        <v>14</v>
      </c>
      <c r="O140" s="50" t="s">
        <v>14</v>
      </c>
    </row>
    <row r="141" spans="1:15" x14ac:dyDescent="0.3">
      <c r="A141" s="24"/>
      <c r="B141" s="51" t="e">
        <v>#VALUE!</v>
      </c>
      <c r="C141" s="51" t="e">
        <v>#VALUE!</v>
      </c>
      <c r="D141" s="51" t="e">
        <v>#VALUE!</v>
      </c>
      <c r="E141" s="51" t="e">
        <v>#VALUE!</v>
      </c>
      <c r="F141" s="51" t="e">
        <v>#VALUE!</v>
      </c>
      <c r="G141" s="51" t="e">
        <v>#VALUE!</v>
      </c>
      <c r="H141" s="51" t="e">
        <v>#VALUE!</v>
      </c>
      <c r="I141" s="51" t="e">
        <v>#VALUE!</v>
      </c>
      <c r="J141" s="51" t="e">
        <v>#VALUE!</v>
      </c>
      <c r="K141" s="51" t="e">
        <v>#VALUE!</v>
      </c>
      <c r="L141" s="51" t="e">
        <v>#VALUE!</v>
      </c>
      <c r="M141" s="51" t="e">
        <v>#VALUE!</v>
      </c>
      <c r="N141" s="51" t="e">
        <v>#VALUE!</v>
      </c>
      <c r="O141" s="51" t="e">
        <v>#VALUE!</v>
      </c>
    </row>
    <row r="142" spans="1:15" x14ac:dyDescent="0.3">
      <c r="A142" s="24" t="s">
        <v>82</v>
      </c>
      <c r="B142" s="50">
        <v>58846</v>
      </c>
      <c r="C142" s="50">
        <v>91573</v>
      </c>
      <c r="D142" s="50" t="s">
        <v>14</v>
      </c>
      <c r="E142" s="50" t="s">
        <v>14</v>
      </c>
      <c r="F142" s="50" t="s">
        <v>14</v>
      </c>
      <c r="G142" s="50" t="s">
        <v>14</v>
      </c>
      <c r="H142" s="50" t="s">
        <v>14</v>
      </c>
      <c r="I142" s="50" t="s">
        <v>14</v>
      </c>
      <c r="J142" s="50" t="s">
        <v>14</v>
      </c>
      <c r="K142" s="50" t="s">
        <v>14</v>
      </c>
      <c r="L142" s="50" t="s">
        <v>14</v>
      </c>
      <c r="M142" s="50" t="s">
        <v>14</v>
      </c>
      <c r="N142" s="50" t="s">
        <v>14</v>
      </c>
      <c r="O142" s="50" t="s">
        <v>14</v>
      </c>
    </row>
    <row r="143" spans="1:15" x14ac:dyDescent="0.3">
      <c r="A143" s="52"/>
      <c r="B143" s="51" t="e">
        <v>#VALUE!</v>
      </c>
      <c r="C143" s="51" t="e">
        <v>#VALUE!</v>
      </c>
      <c r="D143" s="51" t="e">
        <v>#VALUE!</v>
      </c>
      <c r="E143" s="51" t="e">
        <v>#VALUE!</v>
      </c>
      <c r="F143" s="51" t="e">
        <v>#VALUE!</v>
      </c>
      <c r="G143" s="51" t="e">
        <v>#VALUE!</v>
      </c>
      <c r="H143" s="51" t="e">
        <v>#VALUE!</v>
      </c>
      <c r="I143" s="51" t="e">
        <v>#VALUE!</v>
      </c>
      <c r="J143" s="51" t="e">
        <v>#VALUE!</v>
      </c>
      <c r="K143" s="51" t="e">
        <v>#VALUE!</v>
      </c>
      <c r="L143" s="51" t="e">
        <v>#VALUE!</v>
      </c>
      <c r="M143" s="51" t="e">
        <v>#VALUE!</v>
      </c>
      <c r="N143" s="51" t="e">
        <v>#VALUE!</v>
      </c>
      <c r="O143" s="51" t="e">
        <v>#VALUE!</v>
      </c>
    </row>
  </sheetData>
  <conditionalFormatting sqref="B6:O6 B8:O8 B10:O10 B12:O12 B14:O14 B16:O16 B18:O18 B22:O22 B24:O24 B26:O26 B28:O28 B30:O30 B32:O32 B34:O34 B36:O36 B38:O38 B42:O42 B44:O44 B46:O46">
    <cfRule type="expression" dxfId="1481" priority="45" stopIfTrue="1">
      <formula>ISERROR(B6)</formula>
    </cfRule>
  </conditionalFormatting>
  <conditionalFormatting sqref="B20:O20">
    <cfRule type="expression" dxfId="1480" priority="44" stopIfTrue="1">
      <formula>ISERROR(B20)</formula>
    </cfRule>
  </conditionalFormatting>
  <conditionalFormatting sqref="B40:O40">
    <cfRule type="expression" dxfId="1479" priority="43" stopIfTrue="1">
      <formula>ISERROR(B40)</formula>
    </cfRule>
  </conditionalFormatting>
  <conditionalFormatting sqref="B80:O80">
    <cfRule type="expression" dxfId="1478" priority="26" stopIfTrue="1">
      <formula>ISERROR(B80)</formula>
    </cfRule>
  </conditionalFormatting>
  <conditionalFormatting sqref="B76:O76">
    <cfRule type="expression" dxfId="1477" priority="28" stopIfTrue="1">
      <formula>ISERROR(B76)</formula>
    </cfRule>
  </conditionalFormatting>
  <conditionalFormatting sqref="B78:O78">
    <cfRule type="expression" dxfId="1476" priority="27" stopIfTrue="1">
      <formula>ISERROR(B78)</formula>
    </cfRule>
  </conditionalFormatting>
  <conditionalFormatting sqref="B48:O48">
    <cfRule type="expression" dxfId="1475" priority="42" stopIfTrue="1">
      <formula>ISERROR(B48)</formula>
    </cfRule>
  </conditionalFormatting>
  <conditionalFormatting sqref="B50:O50">
    <cfRule type="expression" dxfId="1474" priority="41" stopIfTrue="1">
      <formula>ISERROR(B50)</formula>
    </cfRule>
  </conditionalFormatting>
  <conditionalFormatting sqref="B52:O52">
    <cfRule type="expression" dxfId="1473" priority="40" stopIfTrue="1">
      <formula>ISERROR(B52)</formula>
    </cfRule>
  </conditionalFormatting>
  <conditionalFormatting sqref="B54:O54">
    <cfRule type="expression" dxfId="1472" priority="39" stopIfTrue="1">
      <formula>ISERROR(B54)</formula>
    </cfRule>
  </conditionalFormatting>
  <conditionalFormatting sqref="B56:O56">
    <cfRule type="expression" dxfId="1471" priority="38" stopIfTrue="1">
      <formula>ISERROR(B56)</formula>
    </cfRule>
  </conditionalFormatting>
  <conditionalFormatting sqref="B58:O58">
    <cfRule type="expression" dxfId="1470" priority="37" stopIfTrue="1">
      <formula>ISERROR(B58)</formula>
    </cfRule>
  </conditionalFormatting>
  <conditionalFormatting sqref="B60:O60">
    <cfRule type="expression" dxfId="1469" priority="36" stopIfTrue="1">
      <formula>ISERROR(B60)</formula>
    </cfRule>
  </conditionalFormatting>
  <conditionalFormatting sqref="B62:O62">
    <cfRule type="expression" dxfId="1468" priority="35" stopIfTrue="1">
      <formula>ISERROR(B62)</formula>
    </cfRule>
  </conditionalFormatting>
  <conditionalFormatting sqref="B64:O64">
    <cfRule type="expression" dxfId="1467" priority="34" stopIfTrue="1">
      <formula>ISERROR(B64)</formula>
    </cfRule>
  </conditionalFormatting>
  <conditionalFormatting sqref="B66:O66">
    <cfRule type="expression" dxfId="1466" priority="33" stopIfTrue="1">
      <formula>ISERROR(B66)</formula>
    </cfRule>
  </conditionalFormatting>
  <conditionalFormatting sqref="B68:O68">
    <cfRule type="expression" dxfId="1465" priority="32" stopIfTrue="1">
      <formula>ISERROR(B68)</formula>
    </cfRule>
  </conditionalFormatting>
  <conditionalFormatting sqref="B70:O70">
    <cfRule type="expression" dxfId="1464" priority="31" stopIfTrue="1">
      <formula>ISERROR(B70)</formula>
    </cfRule>
  </conditionalFormatting>
  <conditionalFormatting sqref="B72:O72">
    <cfRule type="expression" dxfId="1463" priority="30" stopIfTrue="1">
      <formula>ISERROR(B72)</formula>
    </cfRule>
  </conditionalFormatting>
  <conditionalFormatting sqref="B74:O74">
    <cfRule type="expression" dxfId="1462" priority="29" stopIfTrue="1">
      <formula>ISERROR(B74)</formula>
    </cfRule>
  </conditionalFormatting>
  <conditionalFormatting sqref="B82:O82">
    <cfRule type="expression" dxfId="1461" priority="25" stopIfTrue="1">
      <formula>ISERROR(B82)</formula>
    </cfRule>
  </conditionalFormatting>
  <conditionalFormatting sqref="B84:O84">
    <cfRule type="expression" dxfId="1460" priority="24" stopIfTrue="1">
      <formula>ISERROR(B84)</formula>
    </cfRule>
  </conditionalFormatting>
  <conditionalFormatting sqref="B86:O86">
    <cfRule type="expression" dxfId="1459" priority="23" stopIfTrue="1">
      <formula>ISERROR(B86)</formula>
    </cfRule>
  </conditionalFormatting>
  <conditionalFormatting sqref="B90:O90 B88:O88">
    <cfRule type="expression" dxfId="1458" priority="22" stopIfTrue="1">
      <formula>ISERROR(B88)</formula>
    </cfRule>
  </conditionalFormatting>
  <conditionalFormatting sqref="B92:O92">
    <cfRule type="expression" dxfId="1457" priority="21" stopIfTrue="1">
      <formula>ISERROR(B92)</formula>
    </cfRule>
  </conditionalFormatting>
  <conditionalFormatting sqref="A9">
    <cfRule type="expression" dxfId="1456" priority="3" stopIfTrue="1">
      <formula>ISERROR(A9)</formula>
    </cfRule>
  </conditionalFormatting>
  <conditionalFormatting sqref="B94:O94 B96:O96 B98:O98 B100:O100 B102:O102 B104:O104 B106:O106 B108:O108 B110:O110">
    <cfRule type="expression" dxfId="1455" priority="20" stopIfTrue="1">
      <formula>ISERROR(B94)</formula>
    </cfRule>
  </conditionalFormatting>
  <conditionalFormatting sqref="A33">
    <cfRule type="expression" dxfId="1454" priority="2" stopIfTrue="1">
      <formula>ISERROR(A33)</formula>
    </cfRule>
  </conditionalFormatting>
  <conditionalFormatting sqref="A6 A12:A18 A20:A32 A38:A44 A48:A52 A54:A64 A66:A72 A76:A84 A86:A92 A94:A102 A104:A110 A112:A143 A8 A10 A34 A36 A46 A74">
    <cfRule type="expression" dxfId="1453" priority="19" stopIfTrue="1">
      <formula>ISERROR(A6)</formula>
    </cfRule>
  </conditionalFormatting>
  <conditionalFormatting sqref="A7 A35">
    <cfRule type="expression" dxfId="1452" priority="4" stopIfTrue="1">
      <formula>ISERROR(A7)</formula>
    </cfRule>
  </conditionalFormatting>
  <conditionalFormatting sqref="A47">
    <cfRule type="expression" dxfId="1451" priority="18" stopIfTrue="1">
      <formula>ISERROR(A47)</formula>
    </cfRule>
  </conditionalFormatting>
  <conditionalFormatting sqref="A53">
    <cfRule type="expression" dxfId="1450" priority="17" stopIfTrue="1">
      <formula>ISERROR(A53)</formula>
    </cfRule>
  </conditionalFormatting>
  <conditionalFormatting sqref="A65">
    <cfRule type="expression" dxfId="1449" priority="16" stopIfTrue="1">
      <formula>ISERROR(A65)</formula>
    </cfRule>
  </conditionalFormatting>
  <conditionalFormatting sqref="A73">
    <cfRule type="expression" dxfId="1448" priority="15" stopIfTrue="1">
      <formula>ISERROR(A73)</formula>
    </cfRule>
  </conditionalFormatting>
  <conditionalFormatting sqref="A75">
    <cfRule type="expression" dxfId="1447" priority="14" stopIfTrue="1">
      <formula>ISERROR(A75)</formula>
    </cfRule>
  </conditionalFormatting>
  <conditionalFormatting sqref="A111">
    <cfRule type="expression" dxfId="1446" priority="13" stopIfTrue="1">
      <formula>ISERROR(A111)</formula>
    </cfRule>
  </conditionalFormatting>
  <conditionalFormatting sqref="A11">
    <cfRule type="expression" dxfId="1445" priority="9" stopIfTrue="1">
      <formula>ISERROR(A11)</formula>
    </cfRule>
  </conditionalFormatting>
  <conditionalFormatting sqref="A37">
    <cfRule type="expression" dxfId="1444" priority="12" stopIfTrue="1">
      <formula>ISERROR(A37)</formula>
    </cfRule>
  </conditionalFormatting>
  <conditionalFormatting sqref="A45">
    <cfRule type="expression" dxfId="1443" priority="11" stopIfTrue="1">
      <formula>ISERROR(A45)</formula>
    </cfRule>
  </conditionalFormatting>
  <conditionalFormatting sqref="A103">
    <cfRule type="expression" dxfId="1442" priority="10" stopIfTrue="1">
      <formula>ISERROR(A103)</formula>
    </cfRule>
  </conditionalFormatting>
  <conditionalFormatting sqref="A19">
    <cfRule type="expression" dxfId="1441" priority="8" stopIfTrue="1">
      <formula>ISERROR(A19)</formula>
    </cfRule>
  </conditionalFormatting>
  <conditionalFormatting sqref="A85">
    <cfRule type="expression" dxfId="1440" priority="7" stopIfTrue="1">
      <formula>ISERROR(A85)</formula>
    </cfRule>
  </conditionalFormatting>
  <conditionalFormatting sqref="A93">
    <cfRule type="expression" dxfId="1439" priority="6" stopIfTrue="1">
      <formula>ISERROR(A93)</formula>
    </cfRule>
  </conditionalFormatting>
  <conditionalFormatting sqref="A5">
    <cfRule type="expression" dxfId="1438" priority="5" stopIfTrue="1">
      <formula>ISERROR(A5)</formula>
    </cfRule>
  </conditionalFormatting>
  <conditionalFormatting sqref="B113:O113 B115:O115 B117:O117 B119:O119 B121:O121 B123:O123 B125:O125 B127:O127 B129:O129 B131:O131 B133:O133 B135:O135 B137:O137 B139:O139 B141:O141 B143:O143">
    <cfRule type="expression" dxfId="1437" priority="1" stopIfTrue="1">
      <formula>ISERROR(B113)</formula>
    </cfRule>
  </conditionalFormatting>
  <pageMargins left="0.7" right="0.7" top="0.75" bottom="0.75" header="0.3" footer="0.3"/>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534</v>
      </c>
      <c r="B1" s="187"/>
      <c r="C1" s="187"/>
      <c r="D1" s="187"/>
    </row>
    <row r="2" spans="1:4" ht="17.25" x14ac:dyDescent="0.35">
      <c r="A2" s="187" t="s">
        <v>535</v>
      </c>
      <c r="B2" s="187"/>
      <c r="C2" s="187"/>
      <c r="D2" s="187"/>
    </row>
    <row r="4" spans="1:4" s="191" customFormat="1" x14ac:dyDescent="0.3">
      <c r="A4" s="55" t="s">
        <v>9</v>
      </c>
      <c r="B4" s="37">
        <v>2017</v>
      </c>
      <c r="C4" s="37">
        <v>2018</v>
      </c>
      <c r="D4" s="82" t="s">
        <v>217</v>
      </c>
    </row>
    <row r="5" spans="1:4" s="195" customFormat="1" ht="19.5" x14ac:dyDescent="0.3">
      <c r="A5" s="202" t="s">
        <v>8</v>
      </c>
      <c r="B5" s="180">
        <v>204147</v>
      </c>
      <c r="C5" s="180" t="s">
        <v>14</v>
      </c>
      <c r="D5" s="203" t="e">
        <v>#VALUE!</v>
      </c>
    </row>
    <row r="6" spans="1:4" s="195" customFormat="1" ht="17.25" x14ac:dyDescent="0.3">
      <c r="A6" s="197" t="s">
        <v>187</v>
      </c>
      <c r="B6" s="180">
        <v>191542</v>
      </c>
      <c r="C6" s="180" t="s">
        <v>14</v>
      </c>
      <c r="D6" s="203" t="e">
        <v>#VALUE!</v>
      </c>
    </row>
    <row r="7" spans="1:4" s="195" customFormat="1" ht="17.25" x14ac:dyDescent="0.3">
      <c r="A7" s="197" t="s">
        <v>188</v>
      </c>
      <c r="B7" s="180">
        <v>12604</v>
      </c>
      <c r="C7" s="180" t="s">
        <v>14</v>
      </c>
      <c r="D7" s="203" t="e">
        <v>#VALUE!</v>
      </c>
    </row>
    <row r="8" spans="1:4" s="195" customFormat="1" x14ac:dyDescent="0.3">
      <c r="A8" s="198" t="s">
        <v>189</v>
      </c>
      <c r="B8" s="180">
        <v>10220</v>
      </c>
      <c r="C8" s="180" t="s">
        <v>14</v>
      </c>
      <c r="D8" s="203" t="e">
        <v>#VALUE!</v>
      </c>
    </row>
    <row r="9" spans="1:4" s="195" customFormat="1" x14ac:dyDescent="0.3">
      <c r="A9" s="199" t="s">
        <v>190</v>
      </c>
      <c r="B9" s="183">
        <v>1223</v>
      </c>
      <c r="C9" s="183" t="s">
        <v>14</v>
      </c>
      <c r="D9" s="204" t="e">
        <v>#VALUE!</v>
      </c>
    </row>
    <row r="10" spans="1:4" s="195" customFormat="1" x14ac:dyDescent="0.3">
      <c r="A10" s="199" t="s">
        <v>191</v>
      </c>
      <c r="B10" s="183">
        <v>1135</v>
      </c>
      <c r="C10" s="183" t="s">
        <v>14</v>
      </c>
      <c r="D10" s="204" t="e">
        <v>#VALUE!</v>
      </c>
    </row>
    <row r="11" spans="1:4" s="195" customFormat="1" x14ac:dyDescent="0.3">
      <c r="A11" s="199" t="s">
        <v>192</v>
      </c>
      <c r="B11" s="183">
        <v>1909</v>
      </c>
      <c r="C11" s="183" t="s">
        <v>14</v>
      </c>
      <c r="D11" s="204" t="e">
        <v>#VALUE!</v>
      </c>
    </row>
    <row r="12" spans="1:4" s="195" customFormat="1" x14ac:dyDescent="0.3">
      <c r="A12" s="199" t="s">
        <v>193</v>
      </c>
      <c r="B12" s="183">
        <v>385</v>
      </c>
      <c r="C12" s="183" t="s">
        <v>14</v>
      </c>
      <c r="D12" s="204" t="e">
        <v>#VALUE!</v>
      </c>
    </row>
    <row r="13" spans="1:4" s="195" customFormat="1" x14ac:dyDescent="0.3">
      <c r="A13" s="199" t="s">
        <v>194</v>
      </c>
      <c r="B13" s="183">
        <v>545</v>
      </c>
      <c r="C13" s="183" t="s">
        <v>14</v>
      </c>
      <c r="D13" s="204" t="e">
        <v>#VALUE!</v>
      </c>
    </row>
    <row r="14" spans="1:4" s="195" customFormat="1" x14ac:dyDescent="0.3">
      <c r="A14" s="199" t="s">
        <v>195</v>
      </c>
      <c r="B14" s="183">
        <v>2133</v>
      </c>
      <c r="C14" s="183" t="s">
        <v>14</v>
      </c>
      <c r="D14" s="204" t="e">
        <v>#VALUE!</v>
      </c>
    </row>
    <row r="15" spans="1:4" s="195" customFormat="1" x14ac:dyDescent="0.3">
      <c r="A15" s="199" t="s">
        <v>196</v>
      </c>
      <c r="B15" s="183">
        <v>544</v>
      </c>
      <c r="C15" s="183" t="s">
        <v>14</v>
      </c>
      <c r="D15" s="204" t="e">
        <v>#VALUE!</v>
      </c>
    </row>
    <row r="16" spans="1:4" s="195" customFormat="1" x14ac:dyDescent="0.3">
      <c r="A16" s="199" t="s">
        <v>197</v>
      </c>
      <c r="B16" s="183">
        <v>89</v>
      </c>
      <c r="C16" s="183" t="s">
        <v>14</v>
      </c>
      <c r="D16" s="204" t="e">
        <v>#VALUE!</v>
      </c>
    </row>
    <row r="17" spans="1:4" s="195" customFormat="1" x14ac:dyDescent="0.3">
      <c r="A17" s="198" t="s">
        <v>198</v>
      </c>
      <c r="B17" s="180">
        <v>1513</v>
      </c>
      <c r="C17" s="180" t="s">
        <v>14</v>
      </c>
      <c r="D17" s="203" t="e">
        <v>#VALUE!</v>
      </c>
    </row>
    <row r="18" spans="1:4" s="195" customFormat="1" x14ac:dyDescent="0.3">
      <c r="A18" s="199" t="s">
        <v>199</v>
      </c>
      <c r="B18" s="183">
        <v>1174</v>
      </c>
      <c r="C18" s="183" t="s">
        <v>14</v>
      </c>
      <c r="D18" s="204" t="e">
        <v>#VALUE!</v>
      </c>
    </row>
    <row r="19" spans="1:4" s="195" customFormat="1" x14ac:dyDescent="0.3">
      <c r="A19" s="200" t="s">
        <v>200</v>
      </c>
      <c r="B19" s="183">
        <v>113</v>
      </c>
      <c r="C19" s="183" t="s">
        <v>14</v>
      </c>
      <c r="D19" s="204" t="e">
        <v>#VALUE!</v>
      </c>
    </row>
    <row r="20" spans="1:4" s="195" customFormat="1" x14ac:dyDescent="0.3">
      <c r="A20" s="201" t="s">
        <v>201</v>
      </c>
      <c r="B20" s="180">
        <v>570</v>
      </c>
      <c r="C20" s="180" t="s">
        <v>14</v>
      </c>
      <c r="D20" s="203" t="e">
        <v>#VALUE!</v>
      </c>
    </row>
    <row r="21" spans="1:4" s="195" customFormat="1" x14ac:dyDescent="0.3">
      <c r="A21" s="199" t="s">
        <v>202</v>
      </c>
      <c r="B21" s="183">
        <v>65</v>
      </c>
      <c r="C21" s="183" t="s">
        <v>14</v>
      </c>
      <c r="D21" s="204" t="e">
        <v>#VALUE!</v>
      </c>
    </row>
    <row r="22" spans="1:4" s="195" customFormat="1" x14ac:dyDescent="0.3">
      <c r="A22" s="199" t="s">
        <v>203</v>
      </c>
      <c r="B22" s="183">
        <v>60</v>
      </c>
      <c r="C22" s="183" t="s">
        <v>14</v>
      </c>
      <c r="D22" s="204" t="e">
        <v>#VALUE!</v>
      </c>
    </row>
    <row r="23" spans="1:4" s="195" customFormat="1" x14ac:dyDescent="0.3">
      <c r="A23" s="199" t="s">
        <v>204</v>
      </c>
      <c r="B23" s="183">
        <v>127</v>
      </c>
      <c r="C23" s="183" t="s">
        <v>14</v>
      </c>
      <c r="D23" s="204" t="e">
        <v>#VALUE!</v>
      </c>
    </row>
    <row r="24" spans="1:4" s="195" customFormat="1" x14ac:dyDescent="0.3">
      <c r="A24" s="199" t="s">
        <v>205</v>
      </c>
      <c r="B24" s="183">
        <v>102</v>
      </c>
      <c r="C24" s="183" t="s">
        <v>14</v>
      </c>
      <c r="D24" s="204" t="e">
        <v>#VALUE!</v>
      </c>
    </row>
    <row r="25" spans="1:4" s="195" customFormat="1" x14ac:dyDescent="0.3">
      <c r="A25" s="198" t="s">
        <v>206</v>
      </c>
      <c r="B25" s="180">
        <v>300</v>
      </c>
      <c r="C25" s="180" t="s">
        <v>14</v>
      </c>
      <c r="D25" s="203" t="e">
        <v>#VALUE!</v>
      </c>
    </row>
  </sheetData>
  <conditionalFormatting sqref="D5:D25">
    <cfRule type="expression" dxfId="220" priority="1" stopIfTrue="1">
      <formula>ISERROR(D5)</formula>
    </cfRule>
  </conditionalFormatting>
  <pageMargins left="0.7" right="0.7" top="0.75" bottom="0.75" header="0.3" footer="0.3"/>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537</v>
      </c>
      <c r="B1" s="187"/>
      <c r="C1" s="187"/>
      <c r="D1" s="187"/>
    </row>
    <row r="2" spans="1:4" ht="17.25" x14ac:dyDescent="0.35">
      <c r="A2" s="187" t="s">
        <v>219</v>
      </c>
      <c r="B2" s="187"/>
      <c r="C2" s="187"/>
      <c r="D2" s="187"/>
    </row>
    <row r="4" spans="1:4" s="191" customFormat="1" x14ac:dyDescent="0.3">
      <c r="A4" s="55" t="s">
        <v>9</v>
      </c>
      <c r="B4" s="37">
        <v>2017</v>
      </c>
      <c r="C4" s="37">
        <v>2018</v>
      </c>
      <c r="D4" s="82" t="s">
        <v>217</v>
      </c>
    </row>
    <row r="5" spans="1:4" s="195" customFormat="1" ht="19.5" x14ac:dyDescent="0.3">
      <c r="A5" s="202" t="s">
        <v>8</v>
      </c>
      <c r="B5" s="180">
        <v>574854</v>
      </c>
      <c r="C5" s="180">
        <v>513169</v>
      </c>
      <c r="D5" s="203">
        <v>-0.10730550713746446</v>
      </c>
    </row>
    <row r="6" spans="1:4" s="195" customFormat="1" ht="17.25" x14ac:dyDescent="0.3">
      <c r="A6" s="197" t="s">
        <v>187</v>
      </c>
      <c r="B6" s="180">
        <v>525069</v>
      </c>
      <c r="C6" s="180">
        <v>462041</v>
      </c>
      <c r="D6" s="203">
        <v>-0.12003755696870316</v>
      </c>
    </row>
    <row r="7" spans="1:4" s="195" customFormat="1" ht="17.25" x14ac:dyDescent="0.3">
      <c r="A7" s="197" t="s">
        <v>188</v>
      </c>
      <c r="B7" s="180">
        <v>49785</v>
      </c>
      <c r="C7" s="180">
        <v>51128</v>
      </c>
      <c r="D7" s="203">
        <v>2.6975996786180578E-2</v>
      </c>
    </row>
    <row r="8" spans="1:4" s="195" customFormat="1" x14ac:dyDescent="0.3">
      <c r="A8" s="198" t="s">
        <v>189</v>
      </c>
      <c r="B8" s="180">
        <v>40001</v>
      </c>
      <c r="C8" s="180">
        <v>41087</v>
      </c>
      <c r="D8" s="203">
        <v>2.7149321266968326E-2</v>
      </c>
    </row>
    <row r="9" spans="1:4" s="195" customFormat="1" x14ac:dyDescent="0.3">
      <c r="A9" s="199" t="s">
        <v>190</v>
      </c>
      <c r="B9" s="183">
        <v>3321</v>
      </c>
      <c r="C9" s="183">
        <v>3220</v>
      </c>
      <c r="D9" s="204">
        <v>-3.0412526347485699E-2</v>
      </c>
    </row>
    <row r="10" spans="1:4" s="195" customFormat="1" x14ac:dyDescent="0.3">
      <c r="A10" s="199" t="s">
        <v>191</v>
      </c>
      <c r="B10" s="183">
        <v>3009</v>
      </c>
      <c r="C10" s="183">
        <v>3237</v>
      </c>
      <c r="D10" s="204">
        <v>7.5772681954137583E-2</v>
      </c>
    </row>
    <row r="11" spans="1:4" s="195" customFormat="1" x14ac:dyDescent="0.3">
      <c r="A11" s="199" t="s">
        <v>192</v>
      </c>
      <c r="B11" s="183">
        <v>10821</v>
      </c>
      <c r="C11" s="183">
        <v>8957</v>
      </c>
      <c r="D11" s="204">
        <v>-0.1722576471675446</v>
      </c>
    </row>
    <row r="12" spans="1:4" s="195" customFormat="1" x14ac:dyDescent="0.3">
      <c r="A12" s="199" t="s">
        <v>193</v>
      </c>
      <c r="B12" s="183">
        <v>2014</v>
      </c>
      <c r="C12" s="183">
        <v>3259</v>
      </c>
      <c r="D12" s="204">
        <v>0.6181727904667329</v>
      </c>
    </row>
    <row r="13" spans="1:4" s="195" customFormat="1" x14ac:dyDescent="0.3">
      <c r="A13" s="199" t="s">
        <v>194</v>
      </c>
      <c r="B13" s="183">
        <v>2142</v>
      </c>
      <c r="C13" s="183">
        <v>1736</v>
      </c>
      <c r="D13" s="204">
        <v>-0.18954248366013071</v>
      </c>
    </row>
    <row r="14" spans="1:4" s="195" customFormat="1" x14ac:dyDescent="0.3">
      <c r="A14" s="199" t="s">
        <v>195</v>
      </c>
      <c r="B14" s="183">
        <v>8464</v>
      </c>
      <c r="C14" s="183">
        <v>9593</v>
      </c>
      <c r="D14" s="204">
        <v>0.13338846880907373</v>
      </c>
    </row>
    <row r="15" spans="1:4" s="195" customFormat="1" x14ac:dyDescent="0.3">
      <c r="A15" s="199" t="s">
        <v>196</v>
      </c>
      <c r="B15" s="183">
        <v>2288</v>
      </c>
      <c r="C15" s="183">
        <v>2122</v>
      </c>
      <c r="D15" s="204">
        <v>-7.2552447552447552E-2</v>
      </c>
    </row>
    <row r="16" spans="1:4" s="195" customFormat="1" x14ac:dyDescent="0.3">
      <c r="A16" s="199" t="s">
        <v>197</v>
      </c>
      <c r="B16" s="183">
        <v>282</v>
      </c>
      <c r="C16" s="183">
        <v>379</v>
      </c>
      <c r="D16" s="204">
        <v>0.34397163120567376</v>
      </c>
    </row>
    <row r="17" spans="1:4" s="195" customFormat="1" x14ac:dyDescent="0.3">
      <c r="A17" s="198" t="s">
        <v>198</v>
      </c>
      <c r="B17" s="180">
        <v>6147</v>
      </c>
      <c r="C17" s="180">
        <v>6092</v>
      </c>
      <c r="D17" s="203">
        <v>-8.9474540426224183E-3</v>
      </c>
    </row>
    <row r="18" spans="1:4" s="195" customFormat="1" x14ac:dyDescent="0.3">
      <c r="A18" s="199" t="s">
        <v>199</v>
      </c>
      <c r="B18" s="183">
        <v>4655</v>
      </c>
      <c r="C18" s="183">
        <v>4532</v>
      </c>
      <c r="D18" s="204">
        <v>-2.6423200859291084E-2</v>
      </c>
    </row>
    <row r="19" spans="1:4" s="195" customFormat="1" x14ac:dyDescent="0.3">
      <c r="A19" s="200" t="s">
        <v>200</v>
      </c>
      <c r="B19" s="183">
        <v>274</v>
      </c>
      <c r="C19" s="183">
        <v>299</v>
      </c>
      <c r="D19" s="204">
        <v>9.1240875912408759E-2</v>
      </c>
    </row>
    <row r="20" spans="1:4" s="195" customFormat="1" x14ac:dyDescent="0.3">
      <c r="A20" s="201" t="s">
        <v>201</v>
      </c>
      <c r="B20" s="180">
        <v>2486</v>
      </c>
      <c r="C20" s="180">
        <v>2937</v>
      </c>
      <c r="D20" s="203">
        <v>0.18141592920353983</v>
      </c>
    </row>
    <row r="21" spans="1:4" s="195" customFormat="1" x14ac:dyDescent="0.3">
      <c r="A21" s="199" t="s">
        <v>202</v>
      </c>
      <c r="B21" s="183">
        <v>275</v>
      </c>
      <c r="C21" s="183">
        <v>178</v>
      </c>
      <c r="D21" s="204">
        <v>-0.35272727272727272</v>
      </c>
    </row>
    <row r="22" spans="1:4" s="195" customFormat="1" x14ac:dyDescent="0.3">
      <c r="A22" s="199" t="s">
        <v>203</v>
      </c>
      <c r="B22" s="183">
        <v>292</v>
      </c>
      <c r="C22" s="183">
        <v>388</v>
      </c>
      <c r="D22" s="204">
        <v>0.32876712328767121</v>
      </c>
    </row>
    <row r="23" spans="1:4" s="195" customFormat="1" x14ac:dyDescent="0.3">
      <c r="A23" s="199" t="s">
        <v>204</v>
      </c>
      <c r="B23" s="183">
        <v>649</v>
      </c>
      <c r="C23" s="183">
        <v>903</v>
      </c>
      <c r="D23" s="204">
        <v>0.39137134052388289</v>
      </c>
    </row>
    <row r="24" spans="1:4" s="195" customFormat="1" x14ac:dyDescent="0.3">
      <c r="A24" s="199" t="s">
        <v>205</v>
      </c>
      <c r="B24" s="183">
        <v>385</v>
      </c>
      <c r="C24" s="183">
        <v>313</v>
      </c>
      <c r="D24" s="204">
        <v>-0.18701298701298702</v>
      </c>
    </row>
    <row r="25" spans="1:4" s="195" customFormat="1" x14ac:dyDescent="0.3">
      <c r="A25" s="198" t="s">
        <v>206</v>
      </c>
      <c r="B25" s="180">
        <v>1152</v>
      </c>
      <c r="C25" s="180">
        <v>1012</v>
      </c>
      <c r="D25" s="203">
        <v>-0.12152777777777778</v>
      </c>
    </row>
  </sheetData>
  <conditionalFormatting sqref="D5:D25">
    <cfRule type="expression" dxfId="219" priority="1" stopIfTrue="1">
      <formula>ISERROR(D5)</formula>
    </cfRule>
  </conditionalFormatting>
  <pageMargins left="0.7" right="0.7" top="0.75" bottom="0.75" header="0.3" footer="0.3"/>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539</v>
      </c>
      <c r="B1" s="187"/>
      <c r="C1" s="187"/>
      <c r="D1" s="187"/>
    </row>
    <row r="2" spans="1:4" ht="17.25" x14ac:dyDescent="0.35">
      <c r="A2" s="187" t="s">
        <v>222</v>
      </c>
      <c r="B2" s="187"/>
      <c r="C2" s="187"/>
      <c r="D2" s="187"/>
    </row>
    <row r="4" spans="1:4" s="191" customFormat="1" x14ac:dyDescent="0.3">
      <c r="A4" s="55" t="s">
        <v>9</v>
      </c>
      <c r="B4" s="37">
        <v>2017</v>
      </c>
      <c r="C4" s="37">
        <v>2018</v>
      </c>
      <c r="D4" s="82" t="s">
        <v>217</v>
      </c>
    </row>
    <row r="5" spans="1:4" s="195" customFormat="1" ht="19.5" x14ac:dyDescent="0.3">
      <c r="A5" s="202" t="s">
        <v>8</v>
      </c>
      <c r="B5" s="180">
        <v>129531</v>
      </c>
      <c r="C5" s="180">
        <v>122864</v>
      </c>
      <c r="D5" s="203">
        <v>-5.1470304405895111E-2</v>
      </c>
    </row>
    <row r="6" spans="1:4" s="195" customFormat="1" ht="17.25" x14ac:dyDescent="0.3">
      <c r="A6" s="197" t="s">
        <v>187</v>
      </c>
      <c r="B6" s="180">
        <v>119541</v>
      </c>
      <c r="C6" s="180">
        <v>113053</v>
      </c>
      <c r="D6" s="203">
        <v>-5.427426573309576E-2</v>
      </c>
    </row>
    <row r="7" spans="1:4" s="195" customFormat="1" ht="17.25" x14ac:dyDescent="0.3">
      <c r="A7" s="197" t="s">
        <v>188</v>
      </c>
      <c r="B7" s="180">
        <v>9990</v>
      </c>
      <c r="C7" s="180">
        <v>9811</v>
      </c>
      <c r="D7" s="203">
        <v>-1.7917917917917917E-2</v>
      </c>
    </row>
    <row r="8" spans="1:4" s="195" customFormat="1" x14ac:dyDescent="0.3">
      <c r="A8" s="198" t="s">
        <v>189</v>
      </c>
      <c r="B8" s="180">
        <v>8888</v>
      </c>
      <c r="C8" s="180">
        <v>8479</v>
      </c>
      <c r="D8" s="203">
        <v>-4.6017101710171017E-2</v>
      </c>
    </row>
    <row r="9" spans="1:4" s="195" customFormat="1" x14ac:dyDescent="0.3">
      <c r="A9" s="199" t="s">
        <v>190</v>
      </c>
      <c r="B9" s="183">
        <v>637</v>
      </c>
      <c r="C9" s="183">
        <v>701</v>
      </c>
      <c r="D9" s="204">
        <v>0.10047095761381476</v>
      </c>
    </row>
    <row r="10" spans="1:4" s="195" customFormat="1" x14ac:dyDescent="0.3">
      <c r="A10" s="199" t="s">
        <v>191</v>
      </c>
      <c r="B10" s="183">
        <v>608</v>
      </c>
      <c r="C10" s="183">
        <v>737</v>
      </c>
      <c r="D10" s="204">
        <v>0.21217105263157895</v>
      </c>
    </row>
    <row r="11" spans="1:4" s="195" customFormat="1" x14ac:dyDescent="0.3">
      <c r="A11" s="199" t="s">
        <v>192</v>
      </c>
      <c r="B11" s="183">
        <v>3120</v>
      </c>
      <c r="C11" s="183">
        <v>2094</v>
      </c>
      <c r="D11" s="204">
        <v>-0.32884615384615384</v>
      </c>
    </row>
    <row r="12" spans="1:4" s="195" customFormat="1" x14ac:dyDescent="0.3">
      <c r="A12" s="199" t="s">
        <v>193</v>
      </c>
      <c r="B12" s="183">
        <v>324</v>
      </c>
      <c r="C12" s="183">
        <v>274</v>
      </c>
      <c r="D12" s="204">
        <v>-0.15432098765432098</v>
      </c>
    </row>
    <row r="13" spans="1:4" s="195" customFormat="1" x14ac:dyDescent="0.3">
      <c r="A13" s="199" t="s">
        <v>194</v>
      </c>
      <c r="B13" s="183">
        <v>347</v>
      </c>
      <c r="C13" s="183">
        <v>269</v>
      </c>
      <c r="D13" s="204">
        <v>-0.22478386167146974</v>
      </c>
    </row>
    <row r="14" spans="1:4" s="195" customFormat="1" x14ac:dyDescent="0.3">
      <c r="A14" s="199" t="s">
        <v>195</v>
      </c>
      <c r="B14" s="183">
        <v>1913</v>
      </c>
      <c r="C14" s="183">
        <v>2065</v>
      </c>
      <c r="D14" s="204">
        <v>7.9456351280710921E-2</v>
      </c>
    </row>
    <row r="15" spans="1:4" s="195" customFormat="1" x14ac:dyDescent="0.3">
      <c r="A15" s="199" t="s">
        <v>196</v>
      </c>
      <c r="B15" s="183">
        <v>460</v>
      </c>
      <c r="C15" s="183">
        <v>388</v>
      </c>
      <c r="D15" s="204">
        <v>-0.15652173913043479</v>
      </c>
    </row>
    <row r="16" spans="1:4" s="195" customFormat="1" x14ac:dyDescent="0.3">
      <c r="A16" s="199" t="s">
        <v>197</v>
      </c>
      <c r="B16" s="183">
        <v>43</v>
      </c>
      <c r="C16" s="183">
        <v>68</v>
      </c>
      <c r="D16" s="204">
        <v>0.58139534883720934</v>
      </c>
    </row>
    <row r="17" spans="1:4" s="195" customFormat="1" x14ac:dyDescent="0.3">
      <c r="A17" s="198" t="s">
        <v>198</v>
      </c>
      <c r="B17" s="180">
        <v>517</v>
      </c>
      <c r="C17" s="180">
        <v>725</v>
      </c>
      <c r="D17" s="203">
        <v>0.40232108317214699</v>
      </c>
    </row>
    <row r="18" spans="1:4" s="195" customFormat="1" x14ac:dyDescent="0.3">
      <c r="A18" s="199" t="s">
        <v>199</v>
      </c>
      <c r="B18" s="183">
        <v>330</v>
      </c>
      <c r="C18" s="183">
        <v>423</v>
      </c>
      <c r="D18" s="204">
        <v>0.2818181818181818</v>
      </c>
    </row>
    <row r="19" spans="1:4" s="195" customFormat="1" x14ac:dyDescent="0.3">
      <c r="A19" s="200" t="s">
        <v>200</v>
      </c>
      <c r="B19" s="183">
        <v>117</v>
      </c>
      <c r="C19" s="183">
        <v>52</v>
      </c>
      <c r="D19" s="204">
        <v>-0.55555555555555558</v>
      </c>
    </row>
    <row r="20" spans="1:4" s="195" customFormat="1" x14ac:dyDescent="0.3">
      <c r="A20" s="201" t="s">
        <v>201</v>
      </c>
      <c r="B20" s="180">
        <v>425</v>
      </c>
      <c r="C20" s="180">
        <v>432</v>
      </c>
      <c r="D20" s="203">
        <v>1.6470588235294119E-2</v>
      </c>
    </row>
    <row r="21" spans="1:4" s="195" customFormat="1" x14ac:dyDescent="0.3">
      <c r="A21" s="199" t="s">
        <v>202</v>
      </c>
      <c r="B21" s="183">
        <v>65</v>
      </c>
      <c r="C21" s="183">
        <v>26</v>
      </c>
      <c r="D21" s="204">
        <v>-0.6</v>
      </c>
    </row>
    <row r="22" spans="1:4" s="195" customFormat="1" x14ac:dyDescent="0.3">
      <c r="A22" s="199" t="s">
        <v>203</v>
      </c>
      <c r="B22" s="183">
        <v>48</v>
      </c>
      <c r="C22" s="183">
        <v>64</v>
      </c>
      <c r="D22" s="204">
        <v>0.33333333333333331</v>
      </c>
    </row>
    <row r="23" spans="1:4" s="195" customFormat="1" x14ac:dyDescent="0.3">
      <c r="A23" s="199" t="s">
        <v>204</v>
      </c>
      <c r="B23" s="183">
        <v>81</v>
      </c>
      <c r="C23" s="183">
        <v>63</v>
      </c>
      <c r="D23" s="204">
        <v>-0.22222222222222221</v>
      </c>
    </row>
    <row r="24" spans="1:4" s="195" customFormat="1" x14ac:dyDescent="0.3">
      <c r="A24" s="199" t="s">
        <v>205</v>
      </c>
      <c r="B24" s="183">
        <v>70</v>
      </c>
      <c r="C24" s="183">
        <v>49</v>
      </c>
      <c r="D24" s="204">
        <v>-0.3</v>
      </c>
    </row>
    <row r="25" spans="1:4" s="195" customFormat="1" x14ac:dyDescent="0.3">
      <c r="A25" s="198" t="s">
        <v>206</v>
      </c>
      <c r="B25" s="180">
        <v>159</v>
      </c>
      <c r="C25" s="180">
        <v>174</v>
      </c>
      <c r="D25" s="203">
        <v>9.4339622641509441E-2</v>
      </c>
    </row>
  </sheetData>
  <conditionalFormatting sqref="D5:D25">
    <cfRule type="expression" dxfId="218" priority="1" stopIfTrue="1">
      <formula>ISERROR(D5)</formula>
    </cfRule>
  </conditionalFormatting>
  <pageMargins left="0.7" right="0.7" top="0.75" bottom="0.75" header="0.3" footer="0.3"/>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541</v>
      </c>
      <c r="B1" s="187"/>
      <c r="C1" s="187"/>
      <c r="D1" s="187"/>
    </row>
    <row r="2" spans="1:4" ht="17.25" x14ac:dyDescent="0.35">
      <c r="A2" s="187" t="s">
        <v>225</v>
      </c>
      <c r="B2" s="187"/>
      <c r="C2" s="187"/>
      <c r="D2" s="187"/>
    </row>
    <row r="4" spans="1:4" s="191" customFormat="1" x14ac:dyDescent="0.3">
      <c r="A4" s="55" t="s">
        <v>9</v>
      </c>
      <c r="B4" s="37">
        <v>2017</v>
      </c>
      <c r="C4" s="37">
        <v>2018</v>
      </c>
      <c r="D4" s="82" t="s">
        <v>217</v>
      </c>
    </row>
    <row r="5" spans="1:4" s="195" customFormat="1" ht="19.5" x14ac:dyDescent="0.3">
      <c r="A5" s="202" t="s">
        <v>8</v>
      </c>
      <c r="B5" s="180">
        <v>445323</v>
      </c>
      <c r="C5" s="180">
        <v>390305</v>
      </c>
      <c r="D5" s="203">
        <v>-0.12354627989122502</v>
      </c>
    </row>
    <row r="6" spans="1:4" s="195" customFormat="1" ht="17.25" x14ac:dyDescent="0.3">
      <c r="A6" s="197" t="s">
        <v>187</v>
      </c>
      <c r="B6" s="180">
        <v>405528</v>
      </c>
      <c r="C6" s="180">
        <v>348988</v>
      </c>
      <c r="D6" s="203">
        <v>-0.13942317176619123</v>
      </c>
    </row>
    <row r="7" spans="1:4" s="195" customFormat="1" ht="17.25" x14ac:dyDescent="0.3">
      <c r="A7" s="197" t="s">
        <v>188</v>
      </c>
      <c r="B7" s="180">
        <v>39795</v>
      </c>
      <c r="C7" s="180">
        <v>41317</v>
      </c>
      <c r="D7" s="203">
        <v>3.824601080537756E-2</v>
      </c>
    </row>
    <row r="8" spans="1:4" s="195" customFormat="1" x14ac:dyDescent="0.3">
      <c r="A8" s="198" t="s">
        <v>189</v>
      </c>
      <c r="B8" s="180">
        <v>31113</v>
      </c>
      <c r="C8" s="180">
        <v>32608</v>
      </c>
      <c r="D8" s="203">
        <v>4.8050654067431621E-2</v>
      </c>
    </row>
    <row r="9" spans="1:4" s="195" customFormat="1" x14ac:dyDescent="0.3">
      <c r="A9" s="199" t="s">
        <v>190</v>
      </c>
      <c r="B9" s="183">
        <v>2684</v>
      </c>
      <c r="C9" s="183">
        <v>2519</v>
      </c>
      <c r="D9" s="204">
        <v>-6.1475409836065573E-2</v>
      </c>
    </row>
    <row r="10" spans="1:4" s="195" customFormat="1" x14ac:dyDescent="0.3">
      <c r="A10" s="199" t="s">
        <v>191</v>
      </c>
      <c r="B10" s="183">
        <v>2401</v>
      </c>
      <c r="C10" s="183">
        <v>2500</v>
      </c>
      <c r="D10" s="204">
        <v>4.1232819658475632E-2</v>
      </c>
    </row>
    <row r="11" spans="1:4" s="195" customFormat="1" x14ac:dyDescent="0.3">
      <c r="A11" s="199" t="s">
        <v>192</v>
      </c>
      <c r="B11" s="183">
        <v>7701</v>
      </c>
      <c r="C11" s="183">
        <v>6863</v>
      </c>
      <c r="D11" s="204">
        <v>-0.10881703674847422</v>
      </c>
    </row>
    <row r="12" spans="1:4" s="195" customFormat="1" x14ac:dyDescent="0.3">
      <c r="A12" s="199" t="s">
        <v>193</v>
      </c>
      <c r="B12" s="183">
        <v>1690</v>
      </c>
      <c r="C12" s="183">
        <v>2985</v>
      </c>
      <c r="D12" s="204">
        <v>0.76627218934911245</v>
      </c>
    </row>
    <row r="13" spans="1:4" s="195" customFormat="1" x14ac:dyDescent="0.3">
      <c r="A13" s="199" t="s">
        <v>194</v>
      </c>
      <c r="B13" s="183">
        <v>1795</v>
      </c>
      <c r="C13" s="183">
        <v>1467</v>
      </c>
      <c r="D13" s="204">
        <v>-0.18272980501392758</v>
      </c>
    </row>
    <row r="14" spans="1:4" s="195" customFormat="1" x14ac:dyDescent="0.3">
      <c r="A14" s="199" t="s">
        <v>195</v>
      </c>
      <c r="B14" s="183">
        <v>6551</v>
      </c>
      <c r="C14" s="183">
        <v>7528</v>
      </c>
      <c r="D14" s="204">
        <v>0.14913753625400702</v>
      </c>
    </row>
    <row r="15" spans="1:4" s="195" customFormat="1" x14ac:dyDescent="0.3">
      <c r="A15" s="199" t="s">
        <v>196</v>
      </c>
      <c r="B15" s="183">
        <v>1828</v>
      </c>
      <c r="C15" s="183">
        <v>1734</v>
      </c>
      <c r="D15" s="204">
        <v>-5.1422319474835887E-2</v>
      </c>
    </row>
    <row r="16" spans="1:4" s="195" customFormat="1" x14ac:dyDescent="0.3">
      <c r="A16" s="199" t="s">
        <v>197</v>
      </c>
      <c r="B16" s="183">
        <v>239</v>
      </c>
      <c r="C16" s="183">
        <v>311</v>
      </c>
      <c r="D16" s="204">
        <v>0.30125523012552302</v>
      </c>
    </row>
    <row r="17" spans="1:4" s="195" customFormat="1" x14ac:dyDescent="0.3">
      <c r="A17" s="198" t="s">
        <v>198</v>
      </c>
      <c r="B17" s="180">
        <v>5630</v>
      </c>
      <c r="C17" s="180">
        <v>5367</v>
      </c>
      <c r="D17" s="203">
        <v>-4.6714031971580819E-2</v>
      </c>
    </row>
    <row r="18" spans="1:4" s="195" customFormat="1" x14ac:dyDescent="0.3">
      <c r="A18" s="199" t="s">
        <v>199</v>
      </c>
      <c r="B18" s="183">
        <v>4325</v>
      </c>
      <c r="C18" s="183">
        <v>4109</v>
      </c>
      <c r="D18" s="204">
        <v>-4.994219653179191E-2</v>
      </c>
    </row>
    <row r="19" spans="1:4" s="195" customFormat="1" x14ac:dyDescent="0.3">
      <c r="A19" s="200" t="s">
        <v>200</v>
      </c>
      <c r="B19" s="183">
        <v>157</v>
      </c>
      <c r="C19" s="183">
        <v>247</v>
      </c>
      <c r="D19" s="204">
        <v>0.57324840764331209</v>
      </c>
    </row>
    <row r="20" spans="1:4" s="195" customFormat="1" x14ac:dyDescent="0.3">
      <c r="A20" s="201" t="s">
        <v>201</v>
      </c>
      <c r="B20" s="180">
        <v>2061</v>
      </c>
      <c r="C20" s="180">
        <v>2505</v>
      </c>
      <c r="D20" s="203">
        <v>0.21542940320232898</v>
      </c>
    </row>
    <row r="21" spans="1:4" s="195" customFormat="1" x14ac:dyDescent="0.3">
      <c r="A21" s="199" t="s">
        <v>202</v>
      </c>
      <c r="B21" s="183">
        <v>210</v>
      </c>
      <c r="C21" s="183">
        <v>152</v>
      </c>
      <c r="D21" s="204">
        <v>-0.27619047619047621</v>
      </c>
    </row>
    <row r="22" spans="1:4" s="195" customFormat="1" x14ac:dyDescent="0.3">
      <c r="A22" s="199" t="s">
        <v>203</v>
      </c>
      <c r="B22" s="183">
        <v>244</v>
      </c>
      <c r="C22" s="183">
        <v>324</v>
      </c>
      <c r="D22" s="204">
        <v>0.32786885245901637</v>
      </c>
    </row>
    <row r="23" spans="1:4" s="195" customFormat="1" x14ac:dyDescent="0.3">
      <c r="A23" s="199" t="s">
        <v>204</v>
      </c>
      <c r="B23" s="183">
        <v>568</v>
      </c>
      <c r="C23" s="183">
        <v>840</v>
      </c>
      <c r="D23" s="204">
        <v>0.47887323943661969</v>
      </c>
    </row>
    <row r="24" spans="1:4" s="195" customFormat="1" x14ac:dyDescent="0.3">
      <c r="A24" s="199" t="s">
        <v>205</v>
      </c>
      <c r="B24" s="183">
        <v>315</v>
      </c>
      <c r="C24" s="183">
        <v>264</v>
      </c>
      <c r="D24" s="204">
        <v>-0.16190476190476191</v>
      </c>
    </row>
    <row r="25" spans="1:4" s="195" customFormat="1" x14ac:dyDescent="0.3">
      <c r="A25" s="198" t="s">
        <v>206</v>
      </c>
      <c r="B25" s="180">
        <v>993</v>
      </c>
      <c r="C25" s="180">
        <v>838</v>
      </c>
      <c r="D25" s="203">
        <v>-0.15609264853977844</v>
      </c>
    </row>
  </sheetData>
  <conditionalFormatting sqref="D5:D25">
    <cfRule type="expression" dxfId="217" priority="1" stopIfTrue="1">
      <formula>ISERROR(D5)</formula>
    </cfRule>
  </conditionalFormatting>
  <pageMargins left="0.7" right="0.7" top="0.75" bottom="0.75" header="0.3" footer="0.3"/>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543</v>
      </c>
      <c r="B1" s="187"/>
      <c r="C1" s="187"/>
      <c r="D1" s="187"/>
    </row>
    <row r="2" spans="1:4" ht="17.25" x14ac:dyDescent="0.35">
      <c r="A2" s="187" t="s">
        <v>544</v>
      </c>
      <c r="B2" s="187"/>
      <c r="C2" s="187"/>
      <c r="D2" s="187"/>
    </row>
    <row r="4" spans="1:4" s="191" customFormat="1" x14ac:dyDescent="0.3">
      <c r="A4" s="55" t="s">
        <v>9</v>
      </c>
      <c r="B4" s="37">
        <v>2017</v>
      </c>
      <c r="C4" s="37">
        <v>2018</v>
      </c>
      <c r="D4" s="82" t="s">
        <v>217</v>
      </c>
    </row>
    <row r="5" spans="1:4" s="195" customFormat="1" ht="19.5" x14ac:dyDescent="0.3">
      <c r="A5" s="202" t="s">
        <v>8</v>
      </c>
      <c r="B5" s="180" t="s">
        <v>14</v>
      </c>
      <c r="C5" s="180" t="s">
        <v>14</v>
      </c>
      <c r="D5" s="203" t="e">
        <v>#VALUE!</v>
      </c>
    </row>
    <row r="6" spans="1:4" s="195" customFormat="1" ht="17.25" x14ac:dyDescent="0.3">
      <c r="A6" s="197" t="s">
        <v>187</v>
      </c>
      <c r="B6" s="180" t="s">
        <v>14</v>
      </c>
      <c r="C6" s="180" t="s">
        <v>14</v>
      </c>
      <c r="D6" s="203" t="e">
        <v>#VALUE!</v>
      </c>
    </row>
    <row r="7" spans="1:4" s="195" customFormat="1" ht="17.25" x14ac:dyDescent="0.3">
      <c r="A7" s="197" t="s">
        <v>188</v>
      </c>
      <c r="B7" s="180" t="s">
        <v>14</v>
      </c>
      <c r="C7" s="180" t="s">
        <v>14</v>
      </c>
      <c r="D7" s="203" t="e">
        <v>#VALUE!</v>
      </c>
    </row>
    <row r="8" spans="1:4" s="195" customFormat="1" x14ac:dyDescent="0.3">
      <c r="A8" s="198" t="s">
        <v>189</v>
      </c>
      <c r="B8" s="180" t="s">
        <v>14</v>
      </c>
      <c r="C8" s="180" t="s">
        <v>14</v>
      </c>
      <c r="D8" s="203" t="e">
        <v>#VALUE!</v>
      </c>
    </row>
    <row r="9" spans="1:4" s="195" customFormat="1" x14ac:dyDescent="0.3">
      <c r="A9" s="199" t="s">
        <v>190</v>
      </c>
      <c r="B9" s="183" t="s">
        <v>14</v>
      </c>
      <c r="C9" s="183" t="s">
        <v>14</v>
      </c>
      <c r="D9" s="204" t="e">
        <v>#VALUE!</v>
      </c>
    </row>
    <row r="10" spans="1:4" s="195" customFormat="1" x14ac:dyDescent="0.3">
      <c r="A10" s="199" t="s">
        <v>191</v>
      </c>
      <c r="B10" s="183" t="s">
        <v>14</v>
      </c>
      <c r="C10" s="183" t="s">
        <v>14</v>
      </c>
      <c r="D10" s="204" t="e">
        <v>#VALUE!</v>
      </c>
    </row>
    <row r="11" spans="1:4" s="195" customFormat="1" x14ac:dyDescent="0.3">
      <c r="A11" s="199" t="s">
        <v>192</v>
      </c>
      <c r="B11" s="183" t="s">
        <v>14</v>
      </c>
      <c r="C11" s="183" t="s">
        <v>14</v>
      </c>
      <c r="D11" s="204" t="e">
        <v>#VALUE!</v>
      </c>
    </row>
    <row r="12" spans="1:4" s="195" customFormat="1" x14ac:dyDescent="0.3">
      <c r="A12" s="199" t="s">
        <v>193</v>
      </c>
      <c r="B12" s="183" t="s">
        <v>14</v>
      </c>
      <c r="C12" s="183" t="s">
        <v>14</v>
      </c>
      <c r="D12" s="204" t="e">
        <v>#VALUE!</v>
      </c>
    </row>
    <row r="13" spans="1:4" s="195" customFormat="1" x14ac:dyDescent="0.3">
      <c r="A13" s="199" t="s">
        <v>194</v>
      </c>
      <c r="B13" s="183" t="s">
        <v>14</v>
      </c>
      <c r="C13" s="183" t="s">
        <v>14</v>
      </c>
      <c r="D13" s="204" t="e">
        <v>#VALUE!</v>
      </c>
    </row>
    <row r="14" spans="1:4" s="195" customFormat="1" x14ac:dyDescent="0.3">
      <c r="A14" s="199" t="s">
        <v>195</v>
      </c>
      <c r="B14" s="183" t="s">
        <v>14</v>
      </c>
      <c r="C14" s="183" t="s">
        <v>14</v>
      </c>
      <c r="D14" s="204" t="e">
        <v>#VALUE!</v>
      </c>
    </row>
    <row r="15" spans="1:4" s="195" customFormat="1" x14ac:dyDescent="0.3">
      <c r="A15" s="199" t="s">
        <v>196</v>
      </c>
      <c r="B15" s="183" t="s">
        <v>14</v>
      </c>
      <c r="C15" s="183" t="s">
        <v>14</v>
      </c>
      <c r="D15" s="204" t="e">
        <v>#VALUE!</v>
      </c>
    </row>
    <row r="16" spans="1:4" s="195" customFormat="1" x14ac:dyDescent="0.3">
      <c r="A16" s="199" t="s">
        <v>197</v>
      </c>
      <c r="B16" s="183" t="s">
        <v>14</v>
      </c>
      <c r="C16" s="183" t="s">
        <v>14</v>
      </c>
      <c r="D16" s="204" t="e">
        <v>#VALUE!</v>
      </c>
    </row>
    <row r="17" spans="1:4" s="195" customFormat="1" x14ac:dyDescent="0.3">
      <c r="A17" s="198" t="s">
        <v>198</v>
      </c>
      <c r="B17" s="180" t="s">
        <v>14</v>
      </c>
      <c r="C17" s="180" t="s">
        <v>14</v>
      </c>
      <c r="D17" s="203" t="e">
        <v>#VALUE!</v>
      </c>
    </row>
    <row r="18" spans="1:4" s="195" customFormat="1" x14ac:dyDescent="0.3">
      <c r="A18" s="199" t="s">
        <v>199</v>
      </c>
      <c r="B18" s="183" t="s">
        <v>14</v>
      </c>
      <c r="C18" s="183" t="s">
        <v>14</v>
      </c>
      <c r="D18" s="204" t="e">
        <v>#VALUE!</v>
      </c>
    </row>
    <row r="19" spans="1:4" s="195" customFormat="1" x14ac:dyDescent="0.3">
      <c r="A19" s="200" t="s">
        <v>200</v>
      </c>
      <c r="B19" s="183" t="s">
        <v>14</v>
      </c>
      <c r="C19" s="183" t="s">
        <v>14</v>
      </c>
      <c r="D19" s="204" t="e">
        <v>#VALUE!</v>
      </c>
    </row>
    <row r="20" spans="1:4" s="195" customFormat="1" x14ac:dyDescent="0.3">
      <c r="A20" s="201" t="s">
        <v>201</v>
      </c>
      <c r="B20" s="180" t="s">
        <v>14</v>
      </c>
      <c r="C20" s="180" t="s">
        <v>14</v>
      </c>
      <c r="D20" s="203" t="e">
        <v>#VALUE!</v>
      </c>
    </row>
    <row r="21" spans="1:4" s="195" customFormat="1" x14ac:dyDescent="0.3">
      <c r="A21" s="199" t="s">
        <v>202</v>
      </c>
      <c r="B21" s="183" t="s">
        <v>14</v>
      </c>
      <c r="C21" s="183" t="s">
        <v>14</v>
      </c>
      <c r="D21" s="204" t="e">
        <v>#VALUE!</v>
      </c>
    </row>
    <row r="22" spans="1:4" s="195" customFormat="1" x14ac:dyDescent="0.3">
      <c r="A22" s="199" t="s">
        <v>203</v>
      </c>
      <c r="B22" s="183" t="s">
        <v>14</v>
      </c>
      <c r="C22" s="183" t="s">
        <v>14</v>
      </c>
      <c r="D22" s="204" t="e">
        <v>#VALUE!</v>
      </c>
    </row>
    <row r="23" spans="1:4" s="195" customFormat="1" x14ac:dyDescent="0.3">
      <c r="A23" s="199" t="s">
        <v>204</v>
      </c>
      <c r="B23" s="183" t="s">
        <v>14</v>
      </c>
      <c r="C23" s="183" t="s">
        <v>14</v>
      </c>
      <c r="D23" s="204" t="e">
        <v>#VALUE!</v>
      </c>
    </row>
    <row r="24" spans="1:4" s="195" customFormat="1" x14ac:dyDescent="0.3">
      <c r="A24" s="199" t="s">
        <v>205</v>
      </c>
      <c r="B24" s="183" t="s">
        <v>14</v>
      </c>
      <c r="C24" s="183" t="s">
        <v>14</v>
      </c>
      <c r="D24" s="204" t="e">
        <v>#VALUE!</v>
      </c>
    </row>
    <row r="25" spans="1:4" s="195" customFormat="1" x14ac:dyDescent="0.3">
      <c r="A25" s="198" t="s">
        <v>206</v>
      </c>
      <c r="B25" s="180" t="s">
        <v>14</v>
      </c>
      <c r="C25" s="180" t="s">
        <v>14</v>
      </c>
      <c r="D25" s="203" t="e">
        <v>#VALUE!</v>
      </c>
    </row>
  </sheetData>
  <conditionalFormatting sqref="D5:D25">
    <cfRule type="expression" dxfId="216" priority="1" stopIfTrue="1">
      <formula>ISERROR(D5)</formula>
    </cfRule>
  </conditionalFormatting>
  <pageMargins left="0.7" right="0.7" top="0.75" bottom="0.75" header="0.3" footer="0.3"/>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546</v>
      </c>
      <c r="B1" s="187"/>
      <c r="C1" s="187"/>
      <c r="D1" s="187"/>
    </row>
    <row r="2" spans="1:4" ht="17.25" x14ac:dyDescent="0.35">
      <c r="A2" s="187" t="s">
        <v>498</v>
      </c>
      <c r="B2" s="187"/>
      <c r="C2" s="187"/>
      <c r="D2" s="187"/>
    </row>
    <row r="4" spans="1:4" s="191" customFormat="1" x14ac:dyDescent="0.3">
      <c r="A4" s="55" t="s">
        <v>9</v>
      </c>
      <c r="B4" s="37">
        <v>2017</v>
      </c>
      <c r="C4" s="37">
        <v>2018</v>
      </c>
      <c r="D4" s="82" t="s">
        <v>217</v>
      </c>
    </row>
    <row r="5" spans="1:4" s="195" customFormat="1" ht="19.5" x14ac:dyDescent="0.3">
      <c r="A5" s="202" t="s">
        <v>8</v>
      </c>
      <c r="B5" s="180">
        <v>4666152</v>
      </c>
      <c r="C5" s="180">
        <v>2985005</v>
      </c>
      <c r="D5" s="203">
        <v>-0.36028552006021236</v>
      </c>
    </row>
    <row r="6" spans="1:4" s="195" customFormat="1" ht="17.25" x14ac:dyDescent="0.3">
      <c r="A6" s="197" t="s">
        <v>187</v>
      </c>
      <c r="B6" s="180">
        <v>4255817</v>
      </c>
      <c r="C6" s="180">
        <v>2681135</v>
      </c>
      <c r="D6" s="203">
        <v>-0.37000698103325402</v>
      </c>
    </row>
    <row r="7" spans="1:4" s="195" customFormat="1" ht="17.25" x14ac:dyDescent="0.3">
      <c r="A7" s="197" t="s">
        <v>188</v>
      </c>
      <c r="B7" s="180">
        <v>410340</v>
      </c>
      <c r="C7" s="180">
        <v>299579</v>
      </c>
      <c r="D7" s="203">
        <v>-0.26992494029341524</v>
      </c>
    </row>
    <row r="8" spans="1:4" s="195" customFormat="1" x14ac:dyDescent="0.3">
      <c r="A8" s="198" t="s">
        <v>189</v>
      </c>
      <c r="B8" s="180">
        <v>328492</v>
      </c>
      <c r="C8" s="180">
        <v>239756</v>
      </c>
      <c r="D8" s="203">
        <v>-0.27013138828342853</v>
      </c>
    </row>
    <row r="9" spans="1:4" s="195" customFormat="1" x14ac:dyDescent="0.3">
      <c r="A9" s="199" t="s">
        <v>190</v>
      </c>
      <c r="B9" s="183">
        <v>26210</v>
      </c>
      <c r="C9" s="183">
        <v>18569</v>
      </c>
      <c r="D9" s="204">
        <v>-0.29152995040061047</v>
      </c>
    </row>
    <row r="10" spans="1:4" s="195" customFormat="1" x14ac:dyDescent="0.3">
      <c r="A10" s="199" t="s">
        <v>191</v>
      </c>
      <c r="B10" s="183">
        <v>24484</v>
      </c>
      <c r="C10" s="183">
        <v>19064</v>
      </c>
      <c r="D10" s="204">
        <v>-0.22136905734357132</v>
      </c>
    </row>
    <row r="11" spans="1:4" s="195" customFormat="1" x14ac:dyDescent="0.3">
      <c r="A11" s="199" t="s">
        <v>192</v>
      </c>
      <c r="B11" s="183">
        <v>90403</v>
      </c>
      <c r="C11" s="183">
        <v>52915</v>
      </c>
      <c r="D11" s="204">
        <v>-0.4146765040983153</v>
      </c>
    </row>
    <row r="12" spans="1:4" s="195" customFormat="1" x14ac:dyDescent="0.3">
      <c r="A12" s="199" t="s">
        <v>193</v>
      </c>
      <c r="B12" s="183">
        <v>16430</v>
      </c>
      <c r="C12" s="183">
        <v>18586</v>
      </c>
      <c r="D12" s="204">
        <v>0.13122337188070601</v>
      </c>
    </row>
    <row r="13" spans="1:4" s="195" customFormat="1" x14ac:dyDescent="0.3">
      <c r="A13" s="199" t="s">
        <v>194</v>
      </c>
      <c r="B13" s="183">
        <v>17398</v>
      </c>
      <c r="C13" s="183">
        <v>9911</v>
      </c>
      <c r="D13" s="204">
        <v>-0.4303368203241752</v>
      </c>
    </row>
    <row r="14" spans="1:4" s="195" customFormat="1" x14ac:dyDescent="0.3">
      <c r="A14" s="199" t="s">
        <v>195</v>
      </c>
      <c r="B14" s="183">
        <v>69349</v>
      </c>
      <c r="C14" s="183">
        <v>55667</v>
      </c>
      <c r="D14" s="204">
        <v>-0.19729195806716751</v>
      </c>
    </row>
    <row r="15" spans="1:4" s="195" customFormat="1" x14ac:dyDescent="0.3">
      <c r="A15" s="199" t="s">
        <v>196</v>
      </c>
      <c r="B15" s="183">
        <v>18817</v>
      </c>
      <c r="C15" s="183">
        <v>12557</v>
      </c>
      <c r="D15" s="204">
        <v>-0.33267789764574585</v>
      </c>
    </row>
    <row r="16" spans="1:4" s="195" customFormat="1" x14ac:dyDescent="0.3">
      <c r="A16" s="199" t="s">
        <v>197</v>
      </c>
      <c r="B16" s="183">
        <v>2233</v>
      </c>
      <c r="C16" s="183">
        <v>2210</v>
      </c>
      <c r="D16" s="204">
        <v>-1.0300044782803403E-2</v>
      </c>
    </row>
    <row r="17" spans="1:4" s="195" customFormat="1" x14ac:dyDescent="0.3">
      <c r="A17" s="198" t="s">
        <v>198</v>
      </c>
      <c r="B17" s="180">
        <v>51546</v>
      </c>
      <c r="C17" s="180">
        <v>35838</v>
      </c>
      <c r="D17" s="203">
        <v>-0.30473751600512161</v>
      </c>
    </row>
    <row r="18" spans="1:4" s="195" customFormat="1" x14ac:dyDescent="0.3">
      <c r="A18" s="199" t="s">
        <v>199</v>
      </c>
      <c r="B18" s="183">
        <v>39173</v>
      </c>
      <c r="C18" s="183">
        <v>26616</v>
      </c>
      <c r="D18" s="204">
        <v>-0.32055242131059658</v>
      </c>
    </row>
    <row r="19" spans="1:4" s="195" customFormat="1" x14ac:dyDescent="0.3">
      <c r="A19" s="200" t="s">
        <v>200</v>
      </c>
      <c r="B19" s="183">
        <v>2348</v>
      </c>
      <c r="C19" s="183">
        <v>1727</v>
      </c>
      <c r="D19" s="204">
        <v>-0.26448040885860308</v>
      </c>
    </row>
    <row r="20" spans="1:4" s="195" customFormat="1" x14ac:dyDescent="0.3">
      <c r="A20" s="201" t="s">
        <v>201</v>
      </c>
      <c r="B20" s="180">
        <v>20583</v>
      </c>
      <c r="C20" s="180">
        <v>17192</v>
      </c>
      <c r="D20" s="203">
        <v>-0.16474760724870038</v>
      </c>
    </row>
    <row r="21" spans="1:4" s="195" customFormat="1" x14ac:dyDescent="0.3">
      <c r="A21" s="199" t="s">
        <v>202</v>
      </c>
      <c r="B21" s="183">
        <v>2257</v>
      </c>
      <c r="C21" s="183">
        <v>1042</v>
      </c>
      <c r="D21" s="204">
        <v>-0.53832521045635795</v>
      </c>
    </row>
    <row r="22" spans="1:4" s="195" customFormat="1" x14ac:dyDescent="0.3">
      <c r="A22" s="199" t="s">
        <v>203</v>
      </c>
      <c r="B22" s="183">
        <v>2384</v>
      </c>
      <c r="C22" s="183">
        <v>2244</v>
      </c>
      <c r="D22" s="204">
        <v>-5.8724832214765099E-2</v>
      </c>
    </row>
    <row r="23" spans="1:4" s="195" customFormat="1" x14ac:dyDescent="0.3">
      <c r="A23" s="199" t="s">
        <v>204</v>
      </c>
      <c r="B23" s="183">
        <v>5294</v>
      </c>
      <c r="C23" s="183">
        <v>5289</v>
      </c>
      <c r="D23" s="204">
        <v>-9.4446543256516816E-4</v>
      </c>
    </row>
    <row r="24" spans="1:4" s="195" customFormat="1" x14ac:dyDescent="0.3">
      <c r="A24" s="199" t="s">
        <v>205</v>
      </c>
      <c r="B24" s="183">
        <v>3285</v>
      </c>
      <c r="C24" s="183">
        <v>1826</v>
      </c>
      <c r="D24" s="204">
        <v>-0.44414003044140032</v>
      </c>
    </row>
    <row r="25" spans="1:4" s="195" customFormat="1" x14ac:dyDescent="0.3">
      <c r="A25" s="198" t="s">
        <v>206</v>
      </c>
      <c r="B25" s="180">
        <v>9713</v>
      </c>
      <c r="C25" s="180">
        <v>5977</v>
      </c>
      <c r="D25" s="203">
        <v>-0.38463914341604039</v>
      </c>
    </row>
  </sheetData>
  <conditionalFormatting sqref="D5:D25">
    <cfRule type="expression" dxfId="215" priority="1" stopIfTrue="1">
      <formula>ISERROR(D5)</formula>
    </cfRule>
  </conditionalFormatting>
  <pageMargins left="0.7" right="0.7" top="0.75" bottom="0.75" header="0.3" footer="0.3"/>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548</v>
      </c>
      <c r="B1" s="187"/>
      <c r="C1" s="187"/>
      <c r="D1" s="187"/>
    </row>
    <row r="2" spans="1:4" ht="17.25" x14ac:dyDescent="0.35">
      <c r="A2" s="187" t="s">
        <v>549</v>
      </c>
      <c r="B2" s="187"/>
      <c r="C2" s="187"/>
      <c r="D2" s="187"/>
    </row>
    <row r="4" spans="1:4" s="191" customFormat="1" x14ac:dyDescent="0.3">
      <c r="A4" s="55" t="s">
        <v>9</v>
      </c>
      <c r="B4" s="37">
        <v>2017</v>
      </c>
      <c r="C4" s="37">
        <v>2018</v>
      </c>
      <c r="D4" s="82" t="s">
        <v>217</v>
      </c>
    </row>
    <row r="5" spans="1:4" s="195" customFormat="1" ht="19.5" x14ac:dyDescent="0.3">
      <c r="A5" s="202" t="s">
        <v>8</v>
      </c>
      <c r="B5" s="180">
        <v>18564</v>
      </c>
      <c r="C5" s="180" t="s">
        <v>14</v>
      </c>
      <c r="D5" s="203" t="e">
        <v>#VALUE!</v>
      </c>
    </row>
    <row r="6" spans="1:4" s="195" customFormat="1" ht="17.25" x14ac:dyDescent="0.3">
      <c r="A6" s="197" t="s">
        <v>187</v>
      </c>
      <c r="B6" s="180">
        <v>16325</v>
      </c>
      <c r="C6" s="180" t="s">
        <v>14</v>
      </c>
      <c r="D6" s="203" t="e">
        <v>#VALUE!</v>
      </c>
    </row>
    <row r="7" spans="1:4" s="195" customFormat="1" ht="17.25" x14ac:dyDescent="0.3">
      <c r="A7" s="197" t="s">
        <v>188</v>
      </c>
      <c r="B7" s="180">
        <v>2239</v>
      </c>
      <c r="C7" s="180" t="s">
        <v>14</v>
      </c>
      <c r="D7" s="203" t="e">
        <v>#VALUE!</v>
      </c>
    </row>
    <row r="8" spans="1:4" s="195" customFormat="1" x14ac:dyDescent="0.3">
      <c r="A8" s="198" t="s">
        <v>189</v>
      </c>
      <c r="B8" s="180">
        <v>1304</v>
      </c>
      <c r="C8" s="180" t="s">
        <v>14</v>
      </c>
      <c r="D8" s="203" t="e">
        <v>#VALUE!</v>
      </c>
    </row>
    <row r="9" spans="1:4" s="195" customFormat="1" x14ac:dyDescent="0.3">
      <c r="A9" s="199" t="s">
        <v>190</v>
      </c>
      <c r="B9" s="183">
        <v>101</v>
      </c>
      <c r="C9" s="183" t="s">
        <v>14</v>
      </c>
      <c r="D9" s="204" t="e">
        <v>#VALUE!</v>
      </c>
    </row>
    <row r="10" spans="1:4" s="195" customFormat="1" x14ac:dyDescent="0.3">
      <c r="A10" s="199" t="s">
        <v>191</v>
      </c>
      <c r="B10" s="183">
        <v>64</v>
      </c>
      <c r="C10" s="183" t="s">
        <v>14</v>
      </c>
      <c r="D10" s="204" t="e">
        <v>#VALUE!</v>
      </c>
    </row>
    <row r="11" spans="1:4" s="195" customFormat="1" x14ac:dyDescent="0.3">
      <c r="A11" s="199" t="s">
        <v>192</v>
      </c>
      <c r="B11" s="183">
        <v>352</v>
      </c>
      <c r="C11" s="183" t="s">
        <v>14</v>
      </c>
      <c r="D11" s="204" t="e">
        <v>#VALUE!</v>
      </c>
    </row>
    <row r="12" spans="1:4" s="195" customFormat="1" x14ac:dyDescent="0.3">
      <c r="A12" s="199" t="s">
        <v>193</v>
      </c>
      <c r="B12" s="183">
        <v>133</v>
      </c>
      <c r="C12" s="183" t="s">
        <v>14</v>
      </c>
      <c r="D12" s="204" t="e">
        <v>#VALUE!</v>
      </c>
    </row>
    <row r="13" spans="1:4" s="195" customFormat="1" x14ac:dyDescent="0.3">
      <c r="A13" s="199" t="s">
        <v>194</v>
      </c>
      <c r="B13" s="183">
        <v>71</v>
      </c>
      <c r="C13" s="183" t="s">
        <v>14</v>
      </c>
      <c r="D13" s="204" t="e">
        <v>#VALUE!</v>
      </c>
    </row>
    <row r="14" spans="1:4" s="195" customFormat="1" x14ac:dyDescent="0.3">
      <c r="A14" s="199" t="s">
        <v>195</v>
      </c>
      <c r="B14" s="183">
        <v>248</v>
      </c>
      <c r="C14" s="183" t="s">
        <v>14</v>
      </c>
      <c r="D14" s="204" t="e">
        <v>#VALUE!</v>
      </c>
    </row>
    <row r="15" spans="1:4" s="195" customFormat="1" x14ac:dyDescent="0.3">
      <c r="A15" s="199" t="s">
        <v>196</v>
      </c>
      <c r="B15" s="183">
        <v>125</v>
      </c>
      <c r="C15" s="183" t="s">
        <v>14</v>
      </c>
      <c r="D15" s="204" t="e">
        <v>#VALUE!</v>
      </c>
    </row>
    <row r="16" spans="1:4" s="195" customFormat="1" x14ac:dyDescent="0.3">
      <c r="A16" s="199" t="s">
        <v>197</v>
      </c>
      <c r="B16" s="183">
        <v>10</v>
      </c>
      <c r="C16" s="183" t="s">
        <v>14</v>
      </c>
      <c r="D16" s="204" t="e">
        <v>#VALUE!</v>
      </c>
    </row>
    <row r="17" spans="1:4" s="195" customFormat="1" x14ac:dyDescent="0.3">
      <c r="A17" s="198" t="s">
        <v>198</v>
      </c>
      <c r="B17" s="180">
        <v>713</v>
      </c>
      <c r="C17" s="180" t="s">
        <v>14</v>
      </c>
      <c r="D17" s="203" t="e">
        <v>#VALUE!</v>
      </c>
    </row>
    <row r="18" spans="1:4" s="195" customFormat="1" x14ac:dyDescent="0.3">
      <c r="A18" s="199" t="s">
        <v>199</v>
      </c>
      <c r="B18" s="183">
        <v>676</v>
      </c>
      <c r="C18" s="183" t="s">
        <v>14</v>
      </c>
      <c r="D18" s="204" t="e">
        <v>#VALUE!</v>
      </c>
    </row>
    <row r="19" spans="1:4" s="195" customFormat="1" x14ac:dyDescent="0.3">
      <c r="A19" s="200" t="s">
        <v>200</v>
      </c>
      <c r="B19" s="183">
        <v>17</v>
      </c>
      <c r="C19" s="183" t="s">
        <v>14</v>
      </c>
      <c r="D19" s="204" t="e">
        <v>#VALUE!</v>
      </c>
    </row>
    <row r="20" spans="1:4" s="195" customFormat="1" x14ac:dyDescent="0.3">
      <c r="A20" s="201" t="s">
        <v>201</v>
      </c>
      <c r="B20" s="180">
        <v>161</v>
      </c>
      <c r="C20" s="180" t="s">
        <v>14</v>
      </c>
      <c r="D20" s="203" t="e">
        <v>#VALUE!</v>
      </c>
    </row>
    <row r="21" spans="1:4" s="195" customFormat="1" x14ac:dyDescent="0.3">
      <c r="A21" s="199" t="s">
        <v>202</v>
      </c>
      <c r="B21" s="183">
        <v>5</v>
      </c>
      <c r="C21" s="183" t="s">
        <v>14</v>
      </c>
      <c r="D21" s="204" t="e">
        <v>#VALUE!</v>
      </c>
    </row>
    <row r="22" spans="1:4" s="195" customFormat="1" x14ac:dyDescent="0.3">
      <c r="A22" s="199" t="s">
        <v>203</v>
      </c>
      <c r="B22" s="183">
        <v>14</v>
      </c>
      <c r="C22" s="183" t="s">
        <v>14</v>
      </c>
      <c r="D22" s="204" t="e">
        <v>#VALUE!</v>
      </c>
    </row>
    <row r="23" spans="1:4" s="195" customFormat="1" x14ac:dyDescent="0.3">
      <c r="A23" s="199" t="s">
        <v>204</v>
      </c>
      <c r="B23" s="183">
        <v>5</v>
      </c>
      <c r="C23" s="183" t="s">
        <v>14</v>
      </c>
      <c r="D23" s="204" t="e">
        <v>#VALUE!</v>
      </c>
    </row>
    <row r="24" spans="1:4" s="195" customFormat="1" x14ac:dyDescent="0.3">
      <c r="A24" s="199" t="s">
        <v>205</v>
      </c>
      <c r="B24" s="183">
        <v>51</v>
      </c>
      <c r="C24" s="183" t="s">
        <v>14</v>
      </c>
      <c r="D24" s="204" t="e">
        <v>#VALUE!</v>
      </c>
    </row>
    <row r="25" spans="1:4" s="195" customFormat="1" x14ac:dyDescent="0.3">
      <c r="A25" s="198" t="s">
        <v>206</v>
      </c>
      <c r="B25" s="180">
        <v>60</v>
      </c>
      <c r="C25" s="180" t="s">
        <v>14</v>
      </c>
      <c r="D25" s="203" t="e">
        <v>#VALUE!</v>
      </c>
    </row>
  </sheetData>
  <conditionalFormatting sqref="D5:D25">
    <cfRule type="expression" dxfId="214" priority="1" stopIfTrue="1">
      <formula>ISERROR(D5)</formula>
    </cfRule>
  </conditionalFormatting>
  <pageMargins left="0.7" right="0.7" top="0.75" bottom="0.75" header="0.3" footer="0.3"/>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551</v>
      </c>
      <c r="B1" s="187"/>
      <c r="C1" s="187"/>
      <c r="D1" s="187"/>
    </row>
    <row r="2" spans="1:4" ht="17.25" x14ac:dyDescent="0.35">
      <c r="A2" s="187" t="s">
        <v>498</v>
      </c>
      <c r="B2" s="187"/>
      <c r="C2" s="187"/>
      <c r="D2" s="187"/>
    </row>
    <row r="4" spans="1:4" s="191" customFormat="1" x14ac:dyDescent="0.3">
      <c r="A4" s="55" t="s">
        <v>9</v>
      </c>
      <c r="B4" s="37">
        <v>2017</v>
      </c>
      <c r="C4" s="37">
        <v>2018</v>
      </c>
      <c r="D4" s="82" t="s">
        <v>217</v>
      </c>
    </row>
    <row r="5" spans="1:4" s="195" customFormat="1" ht="19.5" x14ac:dyDescent="0.3">
      <c r="A5" s="202" t="s">
        <v>8</v>
      </c>
      <c r="B5" s="180">
        <v>4666152</v>
      </c>
      <c r="C5" s="180">
        <v>2985005</v>
      </c>
      <c r="D5" s="203">
        <v>-0.36028552006021236</v>
      </c>
    </row>
    <row r="6" spans="1:4" s="195" customFormat="1" ht="17.25" x14ac:dyDescent="0.3">
      <c r="A6" s="197" t="s">
        <v>187</v>
      </c>
      <c r="B6" s="180">
        <v>4255817</v>
      </c>
      <c r="C6" s="180">
        <v>2681135</v>
      </c>
      <c r="D6" s="203">
        <v>-0.37000698103325402</v>
      </c>
    </row>
    <row r="7" spans="1:4" s="195" customFormat="1" ht="17.25" x14ac:dyDescent="0.3">
      <c r="A7" s="197" t="s">
        <v>188</v>
      </c>
      <c r="B7" s="180">
        <v>410340</v>
      </c>
      <c r="C7" s="180">
        <v>299579</v>
      </c>
      <c r="D7" s="203">
        <v>-0.26992494029341524</v>
      </c>
    </row>
    <row r="8" spans="1:4" s="195" customFormat="1" x14ac:dyDescent="0.3">
      <c r="A8" s="198" t="s">
        <v>189</v>
      </c>
      <c r="B8" s="180">
        <v>328492</v>
      </c>
      <c r="C8" s="180">
        <v>239756</v>
      </c>
      <c r="D8" s="203">
        <v>-0.27013138828342853</v>
      </c>
    </row>
    <row r="9" spans="1:4" s="195" customFormat="1" x14ac:dyDescent="0.3">
      <c r="A9" s="199" t="s">
        <v>190</v>
      </c>
      <c r="B9" s="183">
        <v>26210</v>
      </c>
      <c r="C9" s="183">
        <v>18569</v>
      </c>
      <c r="D9" s="204">
        <v>-0.29152995040061047</v>
      </c>
    </row>
    <row r="10" spans="1:4" s="195" customFormat="1" x14ac:dyDescent="0.3">
      <c r="A10" s="199" t="s">
        <v>191</v>
      </c>
      <c r="B10" s="183">
        <v>24484</v>
      </c>
      <c r="C10" s="183">
        <v>19064</v>
      </c>
      <c r="D10" s="204">
        <v>-0.22136905734357132</v>
      </c>
    </row>
    <row r="11" spans="1:4" s="195" customFormat="1" x14ac:dyDescent="0.3">
      <c r="A11" s="199" t="s">
        <v>192</v>
      </c>
      <c r="B11" s="183">
        <v>90403</v>
      </c>
      <c r="C11" s="183">
        <v>52915</v>
      </c>
      <c r="D11" s="204">
        <v>-0.4146765040983153</v>
      </c>
    </row>
    <row r="12" spans="1:4" s="195" customFormat="1" x14ac:dyDescent="0.3">
      <c r="A12" s="199" t="s">
        <v>193</v>
      </c>
      <c r="B12" s="183">
        <v>16430</v>
      </c>
      <c r="C12" s="183">
        <v>18586</v>
      </c>
      <c r="D12" s="204">
        <v>0.13122337188070601</v>
      </c>
    </row>
    <row r="13" spans="1:4" s="195" customFormat="1" x14ac:dyDescent="0.3">
      <c r="A13" s="199" t="s">
        <v>194</v>
      </c>
      <c r="B13" s="183">
        <v>17398</v>
      </c>
      <c r="C13" s="183">
        <v>9911</v>
      </c>
      <c r="D13" s="204">
        <v>-0.4303368203241752</v>
      </c>
    </row>
    <row r="14" spans="1:4" s="195" customFormat="1" x14ac:dyDescent="0.3">
      <c r="A14" s="199" t="s">
        <v>195</v>
      </c>
      <c r="B14" s="183">
        <v>69349</v>
      </c>
      <c r="C14" s="183">
        <v>55667</v>
      </c>
      <c r="D14" s="204">
        <v>-0.19729195806716751</v>
      </c>
    </row>
    <row r="15" spans="1:4" s="195" customFormat="1" x14ac:dyDescent="0.3">
      <c r="A15" s="199" t="s">
        <v>196</v>
      </c>
      <c r="B15" s="183">
        <v>18817</v>
      </c>
      <c r="C15" s="183">
        <v>12557</v>
      </c>
      <c r="D15" s="204">
        <v>-0.33267789764574585</v>
      </c>
    </row>
    <row r="16" spans="1:4" s="195" customFormat="1" x14ac:dyDescent="0.3">
      <c r="A16" s="199" t="s">
        <v>197</v>
      </c>
      <c r="B16" s="183">
        <v>2233</v>
      </c>
      <c r="C16" s="183">
        <v>2210</v>
      </c>
      <c r="D16" s="204">
        <v>-1.0300044782803403E-2</v>
      </c>
    </row>
    <row r="17" spans="1:4" s="195" customFormat="1" x14ac:dyDescent="0.3">
      <c r="A17" s="198" t="s">
        <v>198</v>
      </c>
      <c r="B17" s="180">
        <v>51546</v>
      </c>
      <c r="C17" s="180">
        <v>35838</v>
      </c>
      <c r="D17" s="203">
        <v>-0.30473751600512161</v>
      </c>
    </row>
    <row r="18" spans="1:4" s="195" customFormat="1" x14ac:dyDescent="0.3">
      <c r="A18" s="199" t="s">
        <v>199</v>
      </c>
      <c r="B18" s="183">
        <v>39173</v>
      </c>
      <c r="C18" s="183">
        <v>26616</v>
      </c>
      <c r="D18" s="204">
        <v>-0.32055242131059658</v>
      </c>
    </row>
    <row r="19" spans="1:4" s="195" customFormat="1" x14ac:dyDescent="0.3">
      <c r="A19" s="200" t="s">
        <v>200</v>
      </c>
      <c r="B19" s="183">
        <v>2348</v>
      </c>
      <c r="C19" s="183">
        <v>1727</v>
      </c>
      <c r="D19" s="204">
        <v>-0.26448040885860308</v>
      </c>
    </row>
    <row r="20" spans="1:4" s="195" customFormat="1" x14ac:dyDescent="0.3">
      <c r="A20" s="201" t="s">
        <v>201</v>
      </c>
      <c r="B20" s="180">
        <v>20583</v>
      </c>
      <c r="C20" s="180">
        <v>17192</v>
      </c>
      <c r="D20" s="203">
        <v>-0.16474760724870038</v>
      </c>
    </row>
    <row r="21" spans="1:4" s="195" customFormat="1" x14ac:dyDescent="0.3">
      <c r="A21" s="199" t="s">
        <v>202</v>
      </c>
      <c r="B21" s="183">
        <v>2257</v>
      </c>
      <c r="C21" s="183">
        <v>1042</v>
      </c>
      <c r="D21" s="204">
        <v>-0.53832521045635795</v>
      </c>
    </row>
    <row r="22" spans="1:4" s="195" customFormat="1" x14ac:dyDescent="0.3">
      <c r="A22" s="199" t="s">
        <v>203</v>
      </c>
      <c r="B22" s="183">
        <v>2384</v>
      </c>
      <c r="C22" s="183">
        <v>2244</v>
      </c>
      <c r="D22" s="204">
        <v>-5.8724832214765099E-2</v>
      </c>
    </row>
    <row r="23" spans="1:4" s="195" customFormat="1" x14ac:dyDescent="0.3">
      <c r="A23" s="199" t="s">
        <v>204</v>
      </c>
      <c r="B23" s="183">
        <v>5294</v>
      </c>
      <c r="C23" s="183">
        <v>5289</v>
      </c>
      <c r="D23" s="204">
        <v>-9.4446543256516816E-4</v>
      </c>
    </row>
    <row r="24" spans="1:4" s="195" customFormat="1" x14ac:dyDescent="0.3">
      <c r="A24" s="199" t="s">
        <v>205</v>
      </c>
      <c r="B24" s="183">
        <v>3285</v>
      </c>
      <c r="C24" s="183">
        <v>1826</v>
      </c>
      <c r="D24" s="204">
        <v>-0.44414003044140032</v>
      </c>
    </row>
    <row r="25" spans="1:4" s="195" customFormat="1" x14ac:dyDescent="0.3">
      <c r="A25" s="198" t="s">
        <v>206</v>
      </c>
      <c r="B25" s="180">
        <v>9713</v>
      </c>
      <c r="C25" s="180">
        <v>5977</v>
      </c>
      <c r="D25" s="203">
        <v>-0.38463914341604039</v>
      </c>
    </row>
  </sheetData>
  <conditionalFormatting sqref="D5:D25">
    <cfRule type="expression" dxfId="213" priority="1" stopIfTrue="1">
      <formula>ISERROR(D5)</formula>
    </cfRule>
  </conditionalFormatting>
  <pageMargins left="0.7" right="0.7" top="0.75" bottom="0.75" header="0.3" footer="0.3"/>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553</v>
      </c>
      <c r="B1" s="187"/>
      <c r="C1" s="187"/>
      <c r="D1" s="187"/>
    </row>
    <row r="2" spans="1:4" ht="17.25" x14ac:dyDescent="0.35">
      <c r="A2" s="187" t="s">
        <v>498</v>
      </c>
      <c r="B2" s="187"/>
      <c r="C2" s="187"/>
      <c r="D2" s="187"/>
    </row>
    <row r="4" spans="1:4" s="191" customFormat="1" x14ac:dyDescent="0.3">
      <c r="A4" s="55" t="s">
        <v>9</v>
      </c>
      <c r="B4" s="37">
        <v>2017</v>
      </c>
      <c r="C4" s="37">
        <v>2018</v>
      </c>
      <c r="D4" s="82" t="s">
        <v>217</v>
      </c>
    </row>
    <row r="5" spans="1:4" s="195" customFormat="1" ht="19.5" x14ac:dyDescent="0.3">
      <c r="A5" s="202" t="s">
        <v>8</v>
      </c>
      <c r="B5" s="180">
        <v>4666152</v>
      </c>
      <c r="C5" s="180">
        <v>2985005</v>
      </c>
      <c r="D5" s="203">
        <v>-0.36028552006021236</v>
      </c>
    </row>
    <row r="6" spans="1:4" s="195" customFormat="1" ht="17.25" x14ac:dyDescent="0.3">
      <c r="A6" s="197" t="s">
        <v>187</v>
      </c>
      <c r="B6" s="180">
        <v>4255817</v>
      </c>
      <c r="C6" s="180">
        <v>2681135</v>
      </c>
      <c r="D6" s="203">
        <v>-0.37000698103325402</v>
      </c>
    </row>
    <row r="7" spans="1:4" s="195" customFormat="1" ht="17.25" x14ac:dyDescent="0.3">
      <c r="A7" s="197" t="s">
        <v>188</v>
      </c>
      <c r="B7" s="180">
        <v>410340</v>
      </c>
      <c r="C7" s="180">
        <v>299579</v>
      </c>
      <c r="D7" s="203">
        <v>-0.26992494029341524</v>
      </c>
    </row>
    <row r="8" spans="1:4" s="195" customFormat="1" x14ac:dyDescent="0.3">
      <c r="A8" s="198" t="s">
        <v>189</v>
      </c>
      <c r="B8" s="180">
        <v>328492</v>
      </c>
      <c r="C8" s="180">
        <v>239756</v>
      </c>
      <c r="D8" s="203">
        <v>-0.27013138828342853</v>
      </c>
    </row>
    <row r="9" spans="1:4" s="195" customFormat="1" x14ac:dyDescent="0.3">
      <c r="A9" s="199" t="s">
        <v>190</v>
      </c>
      <c r="B9" s="183">
        <v>26210</v>
      </c>
      <c r="C9" s="183">
        <v>18569</v>
      </c>
      <c r="D9" s="204">
        <v>-0.29152995040061047</v>
      </c>
    </row>
    <row r="10" spans="1:4" s="195" customFormat="1" x14ac:dyDescent="0.3">
      <c r="A10" s="199" t="s">
        <v>191</v>
      </c>
      <c r="B10" s="183">
        <v>24484</v>
      </c>
      <c r="C10" s="183">
        <v>19064</v>
      </c>
      <c r="D10" s="204">
        <v>-0.22136905734357132</v>
      </c>
    </row>
    <row r="11" spans="1:4" s="195" customFormat="1" x14ac:dyDescent="0.3">
      <c r="A11" s="199" t="s">
        <v>192</v>
      </c>
      <c r="B11" s="183">
        <v>90403</v>
      </c>
      <c r="C11" s="183">
        <v>52915</v>
      </c>
      <c r="D11" s="204">
        <v>-0.4146765040983153</v>
      </c>
    </row>
    <row r="12" spans="1:4" s="195" customFormat="1" x14ac:dyDescent="0.3">
      <c r="A12" s="199" t="s">
        <v>193</v>
      </c>
      <c r="B12" s="183">
        <v>16430</v>
      </c>
      <c r="C12" s="183">
        <v>18586</v>
      </c>
      <c r="D12" s="204">
        <v>0.13122337188070601</v>
      </c>
    </row>
    <row r="13" spans="1:4" s="195" customFormat="1" x14ac:dyDescent="0.3">
      <c r="A13" s="199" t="s">
        <v>194</v>
      </c>
      <c r="B13" s="183">
        <v>17398</v>
      </c>
      <c r="C13" s="183">
        <v>9911</v>
      </c>
      <c r="D13" s="204">
        <v>-0.4303368203241752</v>
      </c>
    </row>
    <row r="14" spans="1:4" s="195" customFormat="1" x14ac:dyDescent="0.3">
      <c r="A14" s="199" t="s">
        <v>195</v>
      </c>
      <c r="B14" s="183">
        <v>69349</v>
      </c>
      <c r="C14" s="183">
        <v>55667</v>
      </c>
      <c r="D14" s="204">
        <v>-0.19729195806716751</v>
      </c>
    </row>
    <row r="15" spans="1:4" s="195" customFormat="1" x14ac:dyDescent="0.3">
      <c r="A15" s="199" t="s">
        <v>196</v>
      </c>
      <c r="B15" s="183">
        <v>18817</v>
      </c>
      <c r="C15" s="183">
        <v>12557</v>
      </c>
      <c r="D15" s="204">
        <v>-0.33267789764574585</v>
      </c>
    </row>
    <row r="16" spans="1:4" s="195" customFormat="1" x14ac:dyDescent="0.3">
      <c r="A16" s="199" t="s">
        <v>197</v>
      </c>
      <c r="B16" s="183">
        <v>2233</v>
      </c>
      <c r="C16" s="183">
        <v>2210</v>
      </c>
      <c r="D16" s="204">
        <v>-1.0300044782803403E-2</v>
      </c>
    </row>
    <row r="17" spans="1:4" s="195" customFormat="1" x14ac:dyDescent="0.3">
      <c r="A17" s="198" t="s">
        <v>198</v>
      </c>
      <c r="B17" s="180">
        <v>51546</v>
      </c>
      <c r="C17" s="180">
        <v>35838</v>
      </c>
      <c r="D17" s="203">
        <v>-0.30473751600512161</v>
      </c>
    </row>
    <row r="18" spans="1:4" s="195" customFormat="1" x14ac:dyDescent="0.3">
      <c r="A18" s="199" t="s">
        <v>199</v>
      </c>
      <c r="B18" s="183">
        <v>39173</v>
      </c>
      <c r="C18" s="183">
        <v>26616</v>
      </c>
      <c r="D18" s="204">
        <v>-0.32055242131059658</v>
      </c>
    </row>
    <row r="19" spans="1:4" s="195" customFormat="1" x14ac:dyDescent="0.3">
      <c r="A19" s="200" t="s">
        <v>200</v>
      </c>
      <c r="B19" s="183">
        <v>2348</v>
      </c>
      <c r="C19" s="183">
        <v>1727</v>
      </c>
      <c r="D19" s="204">
        <v>-0.26448040885860308</v>
      </c>
    </row>
    <row r="20" spans="1:4" s="195" customFormat="1" x14ac:dyDescent="0.3">
      <c r="A20" s="201" t="s">
        <v>201</v>
      </c>
      <c r="B20" s="180">
        <v>20583</v>
      </c>
      <c r="C20" s="180">
        <v>17192</v>
      </c>
      <c r="D20" s="203">
        <v>-0.16474760724870038</v>
      </c>
    </row>
    <row r="21" spans="1:4" s="195" customFormat="1" x14ac:dyDescent="0.3">
      <c r="A21" s="199" t="s">
        <v>202</v>
      </c>
      <c r="B21" s="183">
        <v>2257</v>
      </c>
      <c r="C21" s="183">
        <v>1042</v>
      </c>
      <c r="D21" s="204">
        <v>-0.53832521045635795</v>
      </c>
    </row>
    <row r="22" spans="1:4" s="195" customFormat="1" x14ac:dyDescent="0.3">
      <c r="A22" s="199" t="s">
        <v>203</v>
      </c>
      <c r="B22" s="183">
        <v>2384</v>
      </c>
      <c r="C22" s="183">
        <v>2244</v>
      </c>
      <c r="D22" s="204">
        <v>-5.8724832214765099E-2</v>
      </c>
    </row>
    <row r="23" spans="1:4" s="195" customFormat="1" x14ac:dyDescent="0.3">
      <c r="A23" s="199" t="s">
        <v>204</v>
      </c>
      <c r="B23" s="183">
        <v>5294</v>
      </c>
      <c r="C23" s="183">
        <v>5289</v>
      </c>
      <c r="D23" s="204">
        <v>-9.4446543256516816E-4</v>
      </c>
    </row>
    <row r="24" spans="1:4" s="195" customFormat="1" x14ac:dyDescent="0.3">
      <c r="A24" s="199" t="s">
        <v>205</v>
      </c>
      <c r="B24" s="183">
        <v>3285</v>
      </c>
      <c r="C24" s="183">
        <v>1826</v>
      </c>
      <c r="D24" s="204">
        <v>-0.44414003044140032</v>
      </c>
    </row>
    <row r="25" spans="1:4" s="195" customFormat="1" x14ac:dyDescent="0.3">
      <c r="A25" s="198" t="s">
        <v>206</v>
      </c>
      <c r="B25" s="180">
        <v>9713</v>
      </c>
      <c r="C25" s="180">
        <v>5977</v>
      </c>
      <c r="D25" s="203">
        <v>-0.38463914341604039</v>
      </c>
    </row>
  </sheetData>
  <conditionalFormatting sqref="D5:D25">
    <cfRule type="expression" dxfId="212" priority="1" stopIfTrue="1">
      <formula>ISERROR(D5)</formula>
    </cfRule>
  </conditionalFormatting>
  <pageMargins left="0.7" right="0.7" top="0.75" bottom="0.75" header="0.3" footer="0.3"/>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555</v>
      </c>
      <c r="B1" s="187"/>
      <c r="C1" s="187"/>
      <c r="D1" s="187"/>
    </row>
    <row r="2" spans="1:4" ht="17.25" x14ac:dyDescent="0.35">
      <c r="A2" s="187" t="s">
        <v>556</v>
      </c>
      <c r="B2" s="187"/>
      <c r="C2" s="187"/>
      <c r="D2" s="187"/>
    </row>
    <row r="4" spans="1:4" s="191" customFormat="1" x14ac:dyDescent="0.3">
      <c r="A4" s="55" t="s">
        <v>9</v>
      </c>
      <c r="B4" s="37">
        <v>2017</v>
      </c>
      <c r="C4" s="37">
        <v>2018</v>
      </c>
      <c r="D4" s="82" t="s">
        <v>217</v>
      </c>
    </row>
    <row r="5" spans="1:4" s="195" customFormat="1" ht="19.5" x14ac:dyDescent="0.3">
      <c r="A5" s="202" t="s">
        <v>8</v>
      </c>
      <c r="B5" s="180">
        <v>3928</v>
      </c>
      <c r="C5" s="180" t="s">
        <v>14</v>
      </c>
      <c r="D5" s="203" t="e">
        <v>#VALUE!</v>
      </c>
    </row>
    <row r="6" spans="1:4" s="195" customFormat="1" ht="17.25" x14ac:dyDescent="0.3">
      <c r="A6" s="197" t="s">
        <v>187</v>
      </c>
      <c r="B6" s="180">
        <v>3588</v>
      </c>
      <c r="C6" s="180" t="s">
        <v>14</v>
      </c>
      <c r="D6" s="203" t="e">
        <v>#VALUE!</v>
      </c>
    </row>
    <row r="7" spans="1:4" s="195" customFormat="1" ht="17.25" x14ac:dyDescent="0.3">
      <c r="A7" s="197" t="s">
        <v>188</v>
      </c>
      <c r="B7" s="180">
        <v>340</v>
      </c>
      <c r="C7" s="180" t="s">
        <v>14</v>
      </c>
      <c r="D7" s="203" t="e">
        <v>#VALUE!</v>
      </c>
    </row>
    <row r="8" spans="1:4" s="195" customFormat="1" x14ac:dyDescent="0.3">
      <c r="A8" s="198" t="s">
        <v>189</v>
      </c>
      <c r="B8" s="180">
        <v>273</v>
      </c>
      <c r="C8" s="180" t="s">
        <v>14</v>
      </c>
      <c r="D8" s="203" t="e">
        <v>#VALUE!</v>
      </c>
    </row>
    <row r="9" spans="1:4" s="195" customFormat="1" x14ac:dyDescent="0.3">
      <c r="A9" s="199" t="s">
        <v>190</v>
      </c>
      <c r="B9" s="183">
        <v>52</v>
      </c>
      <c r="C9" s="183" t="s">
        <v>14</v>
      </c>
      <c r="D9" s="204" t="e">
        <v>#VALUE!</v>
      </c>
    </row>
    <row r="10" spans="1:4" s="195" customFormat="1" x14ac:dyDescent="0.3">
      <c r="A10" s="199" t="s">
        <v>191</v>
      </c>
      <c r="B10" s="183">
        <v>46</v>
      </c>
      <c r="C10" s="183" t="s">
        <v>14</v>
      </c>
      <c r="D10" s="204" t="e">
        <v>#VALUE!</v>
      </c>
    </row>
    <row r="11" spans="1:4" s="195" customFormat="1" x14ac:dyDescent="0.3">
      <c r="A11" s="199" t="s">
        <v>192</v>
      </c>
      <c r="B11" s="183">
        <v>27</v>
      </c>
      <c r="C11" s="183" t="s">
        <v>14</v>
      </c>
      <c r="D11" s="204" t="e">
        <v>#VALUE!</v>
      </c>
    </row>
    <row r="12" spans="1:4" s="195" customFormat="1" x14ac:dyDescent="0.3">
      <c r="A12" s="199" t="s">
        <v>193</v>
      </c>
      <c r="B12" s="183">
        <v>17</v>
      </c>
      <c r="C12" s="183" t="s">
        <v>14</v>
      </c>
      <c r="D12" s="204" t="e">
        <v>#VALUE!</v>
      </c>
    </row>
    <row r="13" spans="1:4" s="195" customFormat="1" x14ac:dyDescent="0.3">
      <c r="A13" s="199" t="s">
        <v>194</v>
      </c>
      <c r="B13" s="183">
        <v>20</v>
      </c>
      <c r="C13" s="183" t="s">
        <v>14</v>
      </c>
      <c r="D13" s="204" t="e">
        <v>#VALUE!</v>
      </c>
    </row>
    <row r="14" spans="1:4" s="195" customFormat="1" x14ac:dyDescent="0.3">
      <c r="A14" s="199" t="s">
        <v>195</v>
      </c>
      <c r="B14" s="183">
        <v>53</v>
      </c>
      <c r="C14" s="183" t="s">
        <v>14</v>
      </c>
      <c r="D14" s="204" t="e">
        <v>#VALUE!</v>
      </c>
    </row>
    <row r="15" spans="1:4" s="195" customFormat="1" x14ac:dyDescent="0.3">
      <c r="A15" s="199" t="s">
        <v>196</v>
      </c>
      <c r="B15" s="183">
        <v>15</v>
      </c>
      <c r="C15" s="183" t="s">
        <v>14</v>
      </c>
      <c r="D15" s="204" t="e">
        <v>#VALUE!</v>
      </c>
    </row>
    <row r="16" spans="1:4" s="195" customFormat="1" x14ac:dyDescent="0.3">
      <c r="A16" s="199" t="s">
        <v>197</v>
      </c>
      <c r="B16" s="183">
        <v>3</v>
      </c>
      <c r="C16" s="183" t="s">
        <v>14</v>
      </c>
      <c r="D16" s="204" t="e">
        <v>#VALUE!</v>
      </c>
    </row>
    <row r="17" spans="1:4" s="195" customFormat="1" x14ac:dyDescent="0.3">
      <c r="A17" s="198" t="s">
        <v>198</v>
      </c>
      <c r="B17" s="180">
        <v>48</v>
      </c>
      <c r="C17" s="180" t="s">
        <v>14</v>
      </c>
      <c r="D17" s="203" t="e">
        <v>#VALUE!</v>
      </c>
    </row>
    <row r="18" spans="1:4" s="195" customFormat="1" x14ac:dyDescent="0.3">
      <c r="A18" s="199" t="s">
        <v>199</v>
      </c>
      <c r="B18" s="183">
        <v>46</v>
      </c>
      <c r="C18" s="183" t="s">
        <v>14</v>
      </c>
      <c r="D18" s="204" t="e">
        <v>#VALUE!</v>
      </c>
    </row>
    <row r="19" spans="1:4" s="195" customFormat="1" x14ac:dyDescent="0.3">
      <c r="A19" s="200" t="s">
        <v>200</v>
      </c>
      <c r="B19" s="183">
        <v>2</v>
      </c>
      <c r="C19" s="183" t="s">
        <v>14</v>
      </c>
      <c r="D19" s="204" t="e">
        <v>#VALUE!</v>
      </c>
    </row>
    <row r="20" spans="1:4" s="195" customFormat="1" x14ac:dyDescent="0.3">
      <c r="A20" s="201" t="s">
        <v>201</v>
      </c>
      <c r="B20" s="180">
        <v>19</v>
      </c>
      <c r="C20" s="180" t="s">
        <v>14</v>
      </c>
      <c r="D20" s="203" t="e">
        <v>#VALUE!</v>
      </c>
    </row>
    <row r="21" spans="1:4" s="195" customFormat="1" x14ac:dyDescent="0.3">
      <c r="A21" s="199" t="s">
        <v>202</v>
      </c>
      <c r="B21" s="183">
        <v>8</v>
      </c>
      <c r="C21" s="183" t="s">
        <v>14</v>
      </c>
      <c r="D21" s="204" t="e">
        <v>#VALUE!</v>
      </c>
    </row>
    <row r="22" spans="1:4" s="195" customFormat="1" x14ac:dyDescent="0.3">
      <c r="A22" s="199" t="s">
        <v>203</v>
      </c>
      <c r="B22" s="183">
        <v>2</v>
      </c>
      <c r="C22" s="183" t="s">
        <v>14</v>
      </c>
      <c r="D22" s="204" t="e">
        <v>#VALUE!</v>
      </c>
    </row>
    <row r="23" spans="1:4" s="195" customFormat="1" x14ac:dyDescent="0.3">
      <c r="A23" s="199" t="s">
        <v>204</v>
      </c>
      <c r="B23" s="183">
        <v>3</v>
      </c>
      <c r="C23" s="183" t="s">
        <v>14</v>
      </c>
      <c r="D23" s="204" t="e">
        <v>#VALUE!</v>
      </c>
    </row>
    <row r="24" spans="1:4" s="195" customFormat="1" x14ac:dyDescent="0.3">
      <c r="A24" s="199" t="s">
        <v>205</v>
      </c>
      <c r="B24" s="183">
        <v>5</v>
      </c>
      <c r="C24" s="183" t="s">
        <v>14</v>
      </c>
      <c r="D24" s="204" t="e">
        <v>#VALUE!</v>
      </c>
    </row>
    <row r="25" spans="1:4" s="195" customFormat="1" x14ac:dyDescent="0.3">
      <c r="A25" s="198" t="s">
        <v>206</v>
      </c>
      <c r="B25" s="180">
        <v>0</v>
      </c>
      <c r="C25" s="180" t="s">
        <v>14</v>
      </c>
      <c r="D25" s="203" t="e">
        <v>#VALUE!</v>
      </c>
    </row>
  </sheetData>
  <conditionalFormatting sqref="D5:D25">
    <cfRule type="expression" dxfId="211" priority="1" stopIfTrue="1">
      <formula>ISERROR(D5)</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workbookViewId="0">
      <selection sqref="A1:XFD1048576"/>
    </sheetView>
  </sheetViews>
  <sheetFormatPr baseColWidth="10" defaultColWidth="11.42578125" defaultRowHeight="15" x14ac:dyDescent="0.3"/>
  <cols>
    <col min="1" max="1" width="40.85546875" style="36" customWidth="1"/>
    <col min="2" max="13" width="11.5703125" style="36" customWidth="1"/>
    <col min="14" max="14" width="13.140625" style="36" bestFit="1" customWidth="1"/>
    <col min="15" max="15" width="12.85546875" style="36" bestFit="1" customWidth="1"/>
    <col min="16" max="16384" width="11.42578125" style="36"/>
  </cols>
  <sheetData>
    <row r="1" spans="1:25" ht="17.25" x14ac:dyDescent="0.35">
      <c r="A1" s="35" t="s">
        <v>136</v>
      </c>
      <c r="B1" s="35"/>
      <c r="C1" s="35"/>
      <c r="D1" s="35"/>
      <c r="E1" s="35"/>
      <c r="F1" s="35"/>
      <c r="G1" s="35"/>
      <c r="H1" s="35"/>
      <c r="I1" s="35"/>
      <c r="J1" s="35"/>
      <c r="K1" s="35"/>
      <c r="L1" s="35"/>
      <c r="M1" s="35"/>
      <c r="N1" s="35"/>
      <c r="O1" s="35"/>
    </row>
    <row r="2" spans="1:25" ht="17.25" x14ac:dyDescent="0.35">
      <c r="A2" s="35" t="s">
        <v>134</v>
      </c>
      <c r="B2" s="35"/>
      <c r="C2" s="35"/>
      <c r="D2" s="35"/>
      <c r="E2" s="35"/>
      <c r="F2" s="35"/>
      <c r="G2" s="35"/>
      <c r="H2" s="35"/>
      <c r="I2" s="35"/>
      <c r="J2" s="35"/>
      <c r="K2" s="35"/>
      <c r="L2" s="35"/>
      <c r="M2" s="35"/>
      <c r="N2" s="35"/>
      <c r="O2" s="35"/>
    </row>
    <row r="4" spans="1:25" s="40" customFormat="1" x14ac:dyDescent="0.3">
      <c r="A4" s="13" t="s">
        <v>9</v>
      </c>
      <c r="B4" s="37" t="s">
        <v>90</v>
      </c>
      <c r="C4" s="38" t="s">
        <v>91</v>
      </c>
      <c r="D4" s="38" t="s">
        <v>92</v>
      </c>
      <c r="E4" s="38" t="s">
        <v>93</v>
      </c>
      <c r="F4" s="38" t="s">
        <v>94</v>
      </c>
      <c r="G4" s="38" t="s">
        <v>95</v>
      </c>
      <c r="H4" s="38" t="s">
        <v>96</v>
      </c>
      <c r="I4" s="38" t="s">
        <v>97</v>
      </c>
      <c r="J4" s="38" t="s">
        <v>98</v>
      </c>
      <c r="K4" s="38" t="s">
        <v>99</v>
      </c>
      <c r="L4" s="38" t="s">
        <v>100</v>
      </c>
      <c r="M4" s="38" t="s">
        <v>101</v>
      </c>
      <c r="N4" s="38" t="s">
        <v>130</v>
      </c>
      <c r="O4" s="38" t="s">
        <v>131</v>
      </c>
      <c r="P4" s="39"/>
      <c r="Q4" s="39"/>
      <c r="R4" s="39"/>
      <c r="S4" s="39"/>
      <c r="T4" s="39"/>
      <c r="U4" s="39"/>
      <c r="V4" s="39"/>
      <c r="W4" s="39"/>
      <c r="X4" s="39"/>
      <c r="Y4" s="39"/>
    </row>
    <row r="5" spans="1:25" s="44" customFormat="1" ht="19.5" x14ac:dyDescent="0.3">
      <c r="A5" s="41" t="s">
        <v>12</v>
      </c>
      <c r="B5" s="42">
        <v>480397</v>
      </c>
      <c r="C5" s="42">
        <v>513169</v>
      </c>
      <c r="D5" s="42" t="s">
        <v>14</v>
      </c>
      <c r="E5" s="42" t="s">
        <v>14</v>
      </c>
      <c r="F5" s="42" t="s">
        <v>14</v>
      </c>
      <c r="G5" s="42" t="s">
        <v>14</v>
      </c>
      <c r="H5" s="42" t="s">
        <v>14</v>
      </c>
      <c r="I5" s="42" t="s">
        <v>14</v>
      </c>
      <c r="J5" s="42" t="s">
        <v>14</v>
      </c>
      <c r="K5" s="42" t="s">
        <v>14</v>
      </c>
      <c r="L5" s="42" t="s">
        <v>14</v>
      </c>
      <c r="M5" s="42" t="s">
        <v>14</v>
      </c>
      <c r="N5" s="42" t="s">
        <v>14</v>
      </c>
      <c r="O5" s="42" t="s">
        <v>14</v>
      </c>
      <c r="P5" s="43"/>
      <c r="Q5" s="43"/>
      <c r="R5" s="43"/>
      <c r="S5" s="43"/>
      <c r="T5" s="43"/>
      <c r="U5" s="43"/>
      <c r="V5" s="43"/>
      <c r="W5" s="43"/>
      <c r="X5" s="43"/>
      <c r="Y5" s="43"/>
    </row>
    <row r="6" spans="1:25" ht="19.5" x14ac:dyDescent="0.3">
      <c r="A6" s="41"/>
      <c r="B6" s="45">
        <v>3.3358500631333499E-2</v>
      </c>
      <c r="C6" s="45">
        <v>-0.10730550713746446</v>
      </c>
      <c r="D6" s="45" t="e">
        <v>#VALUE!</v>
      </c>
      <c r="E6" s="45" t="e">
        <v>#VALUE!</v>
      </c>
      <c r="F6" s="45" t="e">
        <v>#VALUE!</v>
      </c>
      <c r="G6" s="45" t="e">
        <v>#VALUE!</v>
      </c>
      <c r="H6" s="45" t="e">
        <v>#VALUE!</v>
      </c>
      <c r="I6" s="45" t="e">
        <v>#VALUE!</v>
      </c>
      <c r="J6" s="45" t="e">
        <v>#VALUE!</v>
      </c>
      <c r="K6" s="45" t="e">
        <v>#VALUE!</v>
      </c>
      <c r="L6" s="45" t="e">
        <v>#VALUE!</v>
      </c>
      <c r="M6" s="45" t="e">
        <v>#VALUE!</v>
      </c>
      <c r="N6" s="45" t="e">
        <v>#VALUE!</v>
      </c>
      <c r="O6" s="45" t="e">
        <v>#VALUE!</v>
      </c>
      <c r="P6" s="46"/>
      <c r="Q6" s="46"/>
      <c r="R6" s="46"/>
      <c r="S6" s="46"/>
      <c r="T6" s="46"/>
      <c r="U6" s="46"/>
      <c r="V6" s="46"/>
      <c r="W6" s="46"/>
      <c r="X6" s="46"/>
      <c r="Y6" s="46"/>
    </row>
    <row r="7" spans="1:25" s="44" customFormat="1" x14ac:dyDescent="0.3">
      <c r="A7" s="47" t="s">
        <v>13</v>
      </c>
      <c r="B7" s="42">
        <v>103942</v>
      </c>
      <c r="C7" s="42">
        <v>122864</v>
      </c>
      <c r="D7" s="42" t="s">
        <v>14</v>
      </c>
      <c r="E7" s="42" t="s">
        <v>14</v>
      </c>
      <c r="F7" s="42" t="s">
        <v>14</v>
      </c>
      <c r="G7" s="42" t="s">
        <v>14</v>
      </c>
      <c r="H7" s="42" t="s">
        <v>14</v>
      </c>
      <c r="I7" s="42" t="s">
        <v>14</v>
      </c>
      <c r="J7" s="42" t="s">
        <v>14</v>
      </c>
      <c r="K7" s="42" t="s">
        <v>14</v>
      </c>
      <c r="L7" s="42" t="s">
        <v>14</v>
      </c>
      <c r="M7" s="42" t="s">
        <v>14</v>
      </c>
      <c r="N7" s="42" t="s">
        <v>14</v>
      </c>
      <c r="O7" s="42" t="s">
        <v>14</v>
      </c>
      <c r="P7" s="43"/>
      <c r="Q7" s="43"/>
      <c r="R7" s="43"/>
      <c r="S7" s="43"/>
      <c r="T7" s="43"/>
      <c r="U7" s="43"/>
      <c r="V7" s="43"/>
      <c r="W7" s="43"/>
      <c r="X7" s="43"/>
      <c r="Y7" s="43"/>
    </row>
    <row r="8" spans="1:25" x14ac:dyDescent="0.3">
      <c r="A8" s="47"/>
      <c r="B8" s="45">
        <v>1.6040898915944124E-2</v>
      </c>
      <c r="C8" s="45">
        <v>-5.1470304405895111E-2</v>
      </c>
      <c r="D8" s="45" t="e">
        <v>#VALUE!</v>
      </c>
      <c r="E8" s="45" t="e">
        <v>#VALUE!</v>
      </c>
      <c r="F8" s="45" t="e">
        <v>#VALUE!</v>
      </c>
      <c r="G8" s="45" t="e">
        <v>#VALUE!</v>
      </c>
      <c r="H8" s="45" t="e">
        <v>#VALUE!</v>
      </c>
      <c r="I8" s="45" t="e">
        <v>#VALUE!</v>
      </c>
      <c r="J8" s="45" t="e">
        <v>#VALUE!</v>
      </c>
      <c r="K8" s="45" t="e">
        <v>#VALUE!</v>
      </c>
      <c r="L8" s="45" t="e">
        <v>#VALUE!</v>
      </c>
      <c r="M8" s="45" t="e">
        <v>#VALUE!</v>
      </c>
      <c r="N8" s="45" t="e">
        <v>#VALUE!</v>
      </c>
      <c r="O8" s="45" t="e">
        <v>#VALUE!</v>
      </c>
      <c r="P8" s="46"/>
      <c r="Q8" s="46"/>
      <c r="R8" s="46"/>
      <c r="S8" s="46"/>
      <c r="T8" s="46"/>
      <c r="U8" s="46"/>
      <c r="V8" s="46"/>
      <c r="W8" s="46"/>
      <c r="X8" s="46"/>
      <c r="Y8" s="46"/>
    </row>
    <row r="9" spans="1:25" s="44" customFormat="1" x14ac:dyDescent="0.3">
      <c r="A9" s="47" t="s">
        <v>15</v>
      </c>
      <c r="B9" s="42">
        <v>376455</v>
      </c>
      <c r="C9" s="42">
        <v>390305</v>
      </c>
      <c r="D9" s="42" t="s">
        <v>14</v>
      </c>
      <c r="E9" s="42" t="s">
        <v>14</v>
      </c>
      <c r="F9" s="42" t="s">
        <v>14</v>
      </c>
      <c r="G9" s="42" t="s">
        <v>14</v>
      </c>
      <c r="H9" s="42" t="s">
        <v>14</v>
      </c>
      <c r="I9" s="42" t="s">
        <v>14</v>
      </c>
      <c r="J9" s="42" t="s">
        <v>14</v>
      </c>
      <c r="K9" s="42" t="s">
        <v>14</v>
      </c>
      <c r="L9" s="42" t="s">
        <v>14</v>
      </c>
      <c r="M9" s="42" t="s">
        <v>14</v>
      </c>
      <c r="N9" s="42" t="s">
        <v>14</v>
      </c>
      <c r="O9" s="42" t="s">
        <v>14</v>
      </c>
      <c r="P9" s="43"/>
      <c r="Q9" s="43"/>
      <c r="R9" s="43"/>
      <c r="S9" s="43"/>
      <c r="T9" s="43"/>
      <c r="U9" s="43"/>
      <c r="V9" s="43"/>
      <c r="W9" s="43"/>
      <c r="X9" s="43"/>
      <c r="Y9" s="43"/>
    </row>
    <row r="10" spans="1:25" x14ac:dyDescent="0.3">
      <c r="A10" s="47"/>
      <c r="B10" s="45">
        <v>3.8244508919214097E-2</v>
      </c>
      <c r="C10" s="45">
        <v>-0.12354627989122502</v>
      </c>
      <c r="D10" s="45" t="e">
        <v>#VALUE!</v>
      </c>
      <c r="E10" s="45" t="e">
        <v>#VALUE!</v>
      </c>
      <c r="F10" s="45" t="e">
        <v>#VALUE!</v>
      </c>
      <c r="G10" s="45" t="e">
        <v>#VALUE!</v>
      </c>
      <c r="H10" s="45" t="e">
        <v>#VALUE!</v>
      </c>
      <c r="I10" s="45" t="e">
        <v>#VALUE!</v>
      </c>
      <c r="J10" s="45" t="e">
        <v>#VALUE!</v>
      </c>
      <c r="K10" s="45" t="e">
        <v>#VALUE!</v>
      </c>
      <c r="L10" s="45" t="e">
        <v>#VALUE!</v>
      </c>
      <c r="M10" s="45" t="e">
        <v>#VALUE!</v>
      </c>
      <c r="N10" s="45" t="e">
        <v>#VALUE!</v>
      </c>
      <c r="O10" s="45" t="e">
        <v>#VALUE!</v>
      </c>
      <c r="P10" s="46"/>
      <c r="Q10" s="46"/>
      <c r="R10" s="46"/>
      <c r="S10" s="46"/>
      <c r="T10" s="46"/>
      <c r="U10" s="46"/>
      <c r="V10" s="46"/>
      <c r="W10" s="46"/>
      <c r="X10" s="46"/>
      <c r="Y10" s="46"/>
    </row>
    <row r="11" spans="1:25" s="44" customFormat="1" x14ac:dyDescent="0.3">
      <c r="A11" s="20" t="s">
        <v>16</v>
      </c>
      <c r="B11" s="48">
        <v>20287</v>
      </c>
      <c r="C11" s="48">
        <v>18474</v>
      </c>
      <c r="D11" s="48" t="s">
        <v>14</v>
      </c>
      <c r="E11" s="48" t="s">
        <v>14</v>
      </c>
      <c r="F11" s="48" t="s">
        <v>14</v>
      </c>
      <c r="G11" s="48" t="s">
        <v>14</v>
      </c>
      <c r="H11" s="48" t="s">
        <v>14</v>
      </c>
      <c r="I11" s="48" t="s">
        <v>14</v>
      </c>
      <c r="J11" s="48" t="s">
        <v>14</v>
      </c>
      <c r="K11" s="48" t="s">
        <v>14</v>
      </c>
      <c r="L11" s="48" t="s">
        <v>14</v>
      </c>
      <c r="M11" s="48" t="s">
        <v>14</v>
      </c>
      <c r="N11" s="48" t="s">
        <v>14</v>
      </c>
      <c r="O11" s="48" t="s">
        <v>14</v>
      </c>
      <c r="P11" s="43"/>
      <c r="Q11" s="43"/>
      <c r="R11" s="43"/>
      <c r="S11" s="43"/>
      <c r="T11" s="43"/>
      <c r="U11" s="43"/>
      <c r="V11" s="43"/>
      <c r="W11" s="43"/>
      <c r="X11" s="43"/>
      <c r="Y11" s="43"/>
    </row>
    <row r="12" spans="1:25" x14ac:dyDescent="0.3">
      <c r="A12" s="20"/>
      <c r="B12" s="49">
        <v>0.10555858310626703</v>
      </c>
      <c r="C12" s="49">
        <v>-1.493014823504319E-2</v>
      </c>
      <c r="D12" s="49" t="e">
        <v>#VALUE!</v>
      </c>
      <c r="E12" s="49" t="e">
        <v>#VALUE!</v>
      </c>
      <c r="F12" s="49" t="e">
        <v>#VALUE!</v>
      </c>
      <c r="G12" s="49" t="e">
        <v>#VALUE!</v>
      </c>
      <c r="H12" s="49" t="e">
        <v>#VALUE!</v>
      </c>
      <c r="I12" s="49" t="e">
        <v>#VALUE!</v>
      </c>
      <c r="J12" s="49" t="e">
        <v>#VALUE!</v>
      </c>
      <c r="K12" s="49" t="e">
        <v>#VALUE!</v>
      </c>
      <c r="L12" s="49" t="e">
        <v>#VALUE!</v>
      </c>
      <c r="M12" s="49" t="e">
        <v>#VALUE!</v>
      </c>
      <c r="N12" s="49" t="e">
        <v>#VALUE!</v>
      </c>
      <c r="O12" s="49" t="e">
        <v>#VALUE!</v>
      </c>
      <c r="P12" s="46"/>
      <c r="Q12" s="46"/>
      <c r="R12" s="46"/>
      <c r="S12" s="46"/>
      <c r="T12" s="46"/>
      <c r="U12" s="46"/>
      <c r="V12" s="46"/>
      <c r="W12" s="46"/>
      <c r="X12" s="46"/>
      <c r="Y12" s="46"/>
    </row>
    <row r="13" spans="1:25" s="44" customFormat="1" x14ac:dyDescent="0.3">
      <c r="A13" s="31" t="s">
        <v>17</v>
      </c>
      <c r="B13" s="50">
        <v>14364</v>
      </c>
      <c r="C13" s="50">
        <v>12722</v>
      </c>
      <c r="D13" s="50" t="s">
        <v>14</v>
      </c>
      <c r="E13" s="50" t="s">
        <v>14</v>
      </c>
      <c r="F13" s="50" t="s">
        <v>14</v>
      </c>
      <c r="G13" s="50" t="s">
        <v>14</v>
      </c>
      <c r="H13" s="50" t="s">
        <v>14</v>
      </c>
      <c r="I13" s="50" t="s">
        <v>14</v>
      </c>
      <c r="J13" s="50" t="s">
        <v>14</v>
      </c>
      <c r="K13" s="50" t="s">
        <v>14</v>
      </c>
      <c r="L13" s="50" t="s">
        <v>14</v>
      </c>
      <c r="M13" s="50" t="s">
        <v>14</v>
      </c>
      <c r="N13" s="50" t="s">
        <v>14</v>
      </c>
      <c r="O13" s="50" t="s">
        <v>14</v>
      </c>
      <c r="P13" s="43"/>
      <c r="Q13" s="43"/>
      <c r="R13" s="43"/>
      <c r="S13" s="43"/>
      <c r="T13" s="43"/>
      <c r="U13" s="43"/>
      <c r="V13" s="43"/>
      <c r="W13" s="43"/>
      <c r="X13" s="43"/>
      <c r="Y13" s="43"/>
    </row>
    <row r="14" spans="1:25" x14ac:dyDescent="0.3">
      <c r="A14" s="31"/>
      <c r="B14" s="51">
        <v>0.59529098178587292</v>
      </c>
      <c r="C14" s="51">
        <v>0.48240503379165695</v>
      </c>
      <c r="D14" s="51" t="e">
        <v>#VALUE!</v>
      </c>
      <c r="E14" s="51" t="e">
        <v>#VALUE!</v>
      </c>
      <c r="F14" s="51" t="e">
        <v>#VALUE!</v>
      </c>
      <c r="G14" s="51" t="e">
        <v>#VALUE!</v>
      </c>
      <c r="H14" s="51" t="e">
        <v>#VALUE!</v>
      </c>
      <c r="I14" s="51" t="e">
        <v>#VALUE!</v>
      </c>
      <c r="J14" s="51" t="e">
        <v>#VALUE!</v>
      </c>
      <c r="K14" s="51" t="e">
        <v>#VALUE!</v>
      </c>
      <c r="L14" s="51" t="e">
        <v>#VALUE!</v>
      </c>
      <c r="M14" s="51" t="e">
        <v>#VALUE!</v>
      </c>
      <c r="N14" s="51" t="e">
        <v>#VALUE!</v>
      </c>
      <c r="O14" s="51" t="e">
        <v>#VALUE!</v>
      </c>
      <c r="P14" s="46"/>
      <c r="Q14" s="46"/>
      <c r="R14" s="46"/>
      <c r="S14" s="46"/>
      <c r="T14" s="46"/>
      <c r="U14" s="46"/>
      <c r="V14" s="46"/>
      <c r="W14" s="46"/>
      <c r="X14" s="46"/>
      <c r="Y14" s="46"/>
    </row>
    <row r="15" spans="1:25" s="44" customFormat="1" x14ac:dyDescent="0.3">
      <c r="A15" s="31" t="s">
        <v>18</v>
      </c>
      <c r="B15" s="50">
        <v>4389</v>
      </c>
      <c r="C15" s="50">
        <v>4173</v>
      </c>
      <c r="D15" s="50" t="s">
        <v>14</v>
      </c>
      <c r="E15" s="50" t="s">
        <v>14</v>
      </c>
      <c r="F15" s="50" t="s">
        <v>14</v>
      </c>
      <c r="G15" s="50" t="s">
        <v>14</v>
      </c>
      <c r="H15" s="50" t="s">
        <v>14</v>
      </c>
      <c r="I15" s="50" t="s">
        <v>14</v>
      </c>
      <c r="J15" s="50" t="s">
        <v>14</v>
      </c>
      <c r="K15" s="50" t="s">
        <v>14</v>
      </c>
      <c r="L15" s="50" t="s">
        <v>14</v>
      </c>
      <c r="M15" s="50" t="s">
        <v>14</v>
      </c>
      <c r="N15" s="50" t="s">
        <v>14</v>
      </c>
      <c r="O15" s="50" t="s">
        <v>14</v>
      </c>
      <c r="P15" s="43"/>
      <c r="Q15" s="43"/>
      <c r="R15" s="43"/>
      <c r="S15" s="43"/>
      <c r="T15" s="43"/>
      <c r="U15" s="43"/>
      <c r="V15" s="43"/>
      <c r="W15" s="43"/>
      <c r="X15" s="43"/>
      <c r="Y15" s="43"/>
    </row>
    <row r="16" spans="1:25" x14ac:dyDescent="0.3">
      <c r="A16" s="31"/>
      <c r="B16" s="51">
        <v>7.4681684622918701E-2</v>
      </c>
      <c r="C16" s="51">
        <v>-4.1570969223702341E-2</v>
      </c>
      <c r="D16" s="51" t="e">
        <v>#VALUE!</v>
      </c>
      <c r="E16" s="51" t="e">
        <v>#VALUE!</v>
      </c>
      <c r="F16" s="51" t="e">
        <v>#VALUE!</v>
      </c>
      <c r="G16" s="51" t="e">
        <v>#VALUE!</v>
      </c>
      <c r="H16" s="51" t="e">
        <v>#VALUE!</v>
      </c>
      <c r="I16" s="51" t="e">
        <v>#VALUE!</v>
      </c>
      <c r="J16" s="51" t="e">
        <v>#VALUE!</v>
      </c>
      <c r="K16" s="51" t="e">
        <v>#VALUE!</v>
      </c>
      <c r="L16" s="51" t="e">
        <v>#VALUE!</v>
      </c>
      <c r="M16" s="51" t="e">
        <v>#VALUE!</v>
      </c>
      <c r="N16" s="51" t="e">
        <v>#VALUE!</v>
      </c>
      <c r="O16" s="51" t="e">
        <v>#VALUE!</v>
      </c>
      <c r="P16" s="46"/>
      <c r="Q16" s="46"/>
      <c r="R16" s="46"/>
      <c r="S16" s="46"/>
      <c r="T16" s="46"/>
      <c r="U16" s="46"/>
      <c r="V16" s="46"/>
      <c r="W16" s="46"/>
      <c r="X16" s="46"/>
      <c r="Y16" s="46"/>
    </row>
    <row r="17" spans="1:25" s="44" customFormat="1" x14ac:dyDescent="0.3">
      <c r="A17" s="31" t="s">
        <v>19</v>
      </c>
      <c r="B17" s="50" t="s">
        <v>14</v>
      </c>
      <c r="C17" s="50" t="s">
        <v>14</v>
      </c>
      <c r="D17" s="50" t="s">
        <v>14</v>
      </c>
      <c r="E17" s="50" t="s">
        <v>14</v>
      </c>
      <c r="F17" s="50" t="s">
        <v>14</v>
      </c>
      <c r="G17" s="50" t="s">
        <v>14</v>
      </c>
      <c r="H17" s="50" t="s">
        <v>14</v>
      </c>
      <c r="I17" s="50" t="s">
        <v>14</v>
      </c>
      <c r="J17" s="50" t="s">
        <v>14</v>
      </c>
      <c r="K17" s="50" t="s">
        <v>14</v>
      </c>
      <c r="L17" s="50" t="s">
        <v>14</v>
      </c>
      <c r="M17" s="50" t="s">
        <v>14</v>
      </c>
      <c r="N17" s="50" t="s">
        <v>14</v>
      </c>
      <c r="O17" s="50" t="s">
        <v>14</v>
      </c>
      <c r="P17" s="43"/>
      <c r="Q17" s="43"/>
      <c r="R17" s="43"/>
      <c r="S17" s="43"/>
      <c r="T17" s="43"/>
      <c r="U17" s="43"/>
      <c r="V17" s="43"/>
      <c r="W17" s="43"/>
      <c r="X17" s="43"/>
      <c r="Y17" s="43"/>
    </row>
    <row r="18" spans="1:25" x14ac:dyDescent="0.3">
      <c r="A18" s="31"/>
      <c r="B18" s="51" t="e">
        <v>#VALUE!</v>
      </c>
      <c r="C18" s="51" t="e">
        <v>#VALUE!</v>
      </c>
      <c r="D18" s="51" t="e">
        <v>#VALUE!</v>
      </c>
      <c r="E18" s="51" t="e">
        <v>#VALUE!</v>
      </c>
      <c r="F18" s="51" t="e">
        <v>#VALUE!</v>
      </c>
      <c r="G18" s="51" t="e">
        <v>#VALUE!</v>
      </c>
      <c r="H18" s="51" t="e">
        <v>#VALUE!</v>
      </c>
      <c r="I18" s="51" t="e">
        <v>#VALUE!</v>
      </c>
      <c r="J18" s="51" t="e">
        <v>#VALUE!</v>
      </c>
      <c r="K18" s="51" t="e">
        <v>#VALUE!</v>
      </c>
      <c r="L18" s="51" t="e">
        <v>#VALUE!</v>
      </c>
      <c r="M18" s="51" t="e">
        <v>#VALUE!</v>
      </c>
      <c r="N18" s="51" t="e">
        <v>#VALUE!</v>
      </c>
      <c r="O18" s="51" t="e">
        <v>#VALUE!</v>
      </c>
      <c r="P18" s="46"/>
      <c r="Q18" s="46"/>
      <c r="R18" s="46"/>
      <c r="S18" s="46"/>
      <c r="T18" s="46"/>
      <c r="U18" s="46"/>
      <c r="V18" s="46"/>
      <c r="W18" s="46"/>
      <c r="X18" s="46"/>
      <c r="Y18" s="46"/>
    </row>
    <row r="19" spans="1:25" s="44" customFormat="1" x14ac:dyDescent="0.3">
      <c r="A19" s="20" t="s">
        <v>20</v>
      </c>
      <c r="B19" s="48">
        <v>51563</v>
      </c>
      <c r="C19" s="48">
        <v>61572</v>
      </c>
      <c r="D19" s="48" t="s">
        <v>14</v>
      </c>
      <c r="E19" s="48" t="s">
        <v>14</v>
      </c>
      <c r="F19" s="48" t="s">
        <v>14</v>
      </c>
      <c r="G19" s="48" t="s">
        <v>14</v>
      </c>
      <c r="H19" s="48" t="s">
        <v>14</v>
      </c>
      <c r="I19" s="48" t="s">
        <v>14</v>
      </c>
      <c r="J19" s="48" t="s">
        <v>14</v>
      </c>
      <c r="K19" s="48" t="s">
        <v>14</v>
      </c>
      <c r="L19" s="48" t="s">
        <v>14</v>
      </c>
      <c r="M19" s="48" t="s">
        <v>14</v>
      </c>
      <c r="N19" s="48" t="s">
        <v>14</v>
      </c>
      <c r="O19" s="48" t="s">
        <v>14</v>
      </c>
      <c r="P19" s="43"/>
      <c r="Q19" s="43"/>
      <c r="R19" s="43"/>
      <c r="S19" s="43"/>
      <c r="T19" s="43"/>
      <c r="U19" s="43"/>
      <c r="V19" s="43"/>
      <c r="W19" s="43"/>
      <c r="X19" s="43"/>
      <c r="Y19" s="43"/>
    </row>
    <row r="20" spans="1:25" x14ac:dyDescent="0.3">
      <c r="A20" s="20"/>
      <c r="B20" s="49">
        <v>5.800640183847669E-2</v>
      </c>
      <c r="C20" s="49">
        <v>-4.0740336828329726E-2</v>
      </c>
      <c r="D20" s="49" t="e">
        <v>#VALUE!</v>
      </c>
      <c r="E20" s="49" t="e">
        <v>#VALUE!</v>
      </c>
      <c r="F20" s="49" t="e">
        <v>#VALUE!</v>
      </c>
      <c r="G20" s="49" t="e">
        <v>#VALUE!</v>
      </c>
      <c r="H20" s="49" t="e">
        <v>#VALUE!</v>
      </c>
      <c r="I20" s="49" t="e">
        <v>#VALUE!</v>
      </c>
      <c r="J20" s="49" t="e">
        <v>#VALUE!</v>
      </c>
      <c r="K20" s="49" t="e">
        <v>#VALUE!</v>
      </c>
      <c r="L20" s="49" t="e">
        <v>#VALUE!</v>
      </c>
      <c r="M20" s="49" t="e">
        <v>#VALUE!</v>
      </c>
      <c r="N20" s="49" t="e">
        <v>#VALUE!</v>
      </c>
      <c r="O20" s="49" t="e">
        <v>#VALUE!</v>
      </c>
      <c r="P20" s="46"/>
      <c r="Q20" s="46"/>
      <c r="R20" s="46"/>
      <c r="S20" s="46"/>
      <c r="T20" s="46"/>
      <c r="U20" s="46"/>
      <c r="V20" s="46"/>
      <c r="W20" s="46"/>
      <c r="X20" s="46"/>
      <c r="Y20" s="46"/>
    </row>
    <row r="21" spans="1:25" s="44" customFormat="1" x14ac:dyDescent="0.3">
      <c r="A21" s="24" t="s">
        <v>21</v>
      </c>
      <c r="B21" s="50">
        <v>28809</v>
      </c>
      <c r="C21" s="50">
        <v>31422</v>
      </c>
      <c r="D21" s="50" t="s">
        <v>14</v>
      </c>
      <c r="E21" s="50" t="s">
        <v>14</v>
      </c>
      <c r="F21" s="50" t="s">
        <v>14</v>
      </c>
      <c r="G21" s="50" t="s">
        <v>14</v>
      </c>
      <c r="H21" s="50" t="s">
        <v>14</v>
      </c>
      <c r="I21" s="50" t="s">
        <v>14</v>
      </c>
      <c r="J21" s="50" t="s">
        <v>14</v>
      </c>
      <c r="K21" s="50" t="s">
        <v>14</v>
      </c>
      <c r="L21" s="50" t="s">
        <v>14</v>
      </c>
      <c r="M21" s="50" t="s">
        <v>14</v>
      </c>
      <c r="N21" s="50" t="s">
        <v>14</v>
      </c>
      <c r="O21" s="50" t="s">
        <v>14</v>
      </c>
      <c r="P21" s="43"/>
      <c r="Q21" s="43"/>
      <c r="R21" s="43"/>
      <c r="S21" s="43"/>
      <c r="T21" s="43"/>
      <c r="U21" s="43"/>
      <c r="V21" s="43"/>
      <c r="W21" s="43"/>
      <c r="X21" s="43"/>
      <c r="Y21" s="43"/>
    </row>
    <row r="22" spans="1:25" x14ac:dyDescent="0.3">
      <c r="A22" s="24"/>
      <c r="B22" s="51">
        <v>9.021759697256386E-2</v>
      </c>
      <c r="C22" s="51">
        <v>1.0386186050998425E-2</v>
      </c>
      <c r="D22" s="51" t="e">
        <v>#VALUE!</v>
      </c>
      <c r="E22" s="51" t="e">
        <v>#VALUE!</v>
      </c>
      <c r="F22" s="51" t="e">
        <v>#VALUE!</v>
      </c>
      <c r="G22" s="51" t="e">
        <v>#VALUE!</v>
      </c>
      <c r="H22" s="51" t="e">
        <v>#VALUE!</v>
      </c>
      <c r="I22" s="51" t="e">
        <v>#VALUE!</v>
      </c>
      <c r="J22" s="51" t="e">
        <v>#VALUE!</v>
      </c>
      <c r="K22" s="51" t="e">
        <v>#VALUE!</v>
      </c>
      <c r="L22" s="51" t="e">
        <v>#VALUE!</v>
      </c>
      <c r="M22" s="51" t="e">
        <v>#VALUE!</v>
      </c>
      <c r="N22" s="51" t="e">
        <v>#VALUE!</v>
      </c>
      <c r="O22" s="51" t="e">
        <v>#VALUE!</v>
      </c>
      <c r="P22" s="46"/>
      <c r="Q22" s="46"/>
      <c r="R22" s="46"/>
      <c r="S22" s="46"/>
      <c r="T22" s="46"/>
      <c r="U22" s="46"/>
      <c r="V22" s="46"/>
      <c r="W22" s="46"/>
      <c r="X22" s="46"/>
      <c r="Y22" s="46"/>
    </row>
    <row r="23" spans="1:25" s="44" customFormat="1" x14ac:dyDescent="0.3">
      <c r="A23" s="24" t="s">
        <v>22</v>
      </c>
      <c r="B23" s="50">
        <v>3536</v>
      </c>
      <c r="C23" s="50">
        <v>4300</v>
      </c>
      <c r="D23" s="50" t="s">
        <v>14</v>
      </c>
      <c r="E23" s="50" t="s">
        <v>14</v>
      </c>
      <c r="F23" s="50" t="s">
        <v>14</v>
      </c>
      <c r="G23" s="50" t="s">
        <v>14</v>
      </c>
      <c r="H23" s="50" t="s">
        <v>14</v>
      </c>
      <c r="I23" s="50" t="s">
        <v>14</v>
      </c>
      <c r="J23" s="50" t="s">
        <v>14</v>
      </c>
      <c r="K23" s="50" t="s">
        <v>14</v>
      </c>
      <c r="L23" s="50" t="s">
        <v>14</v>
      </c>
      <c r="M23" s="50" t="s">
        <v>14</v>
      </c>
      <c r="N23" s="50" t="s">
        <v>14</v>
      </c>
      <c r="O23" s="50" t="s">
        <v>14</v>
      </c>
      <c r="P23" s="43"/>
      <c r="Q23" s="43"/>
      <c r="R23" s="43"/>
      <c r="S23" s="43"/>
      <c r="T23" s="43"/>
      <c r="U23" s="43"/>
      <c r="V23" s="43"/>
      <c r="W23" s="43"/>
      <c r="X23" s="43"/>
      <c r="Y23" s="43"/>
    </row>
    <row r="24" spans="1:25" x14ac:dyDescent="0.3">
      <c r="A24" s="24"/>
      <c r="B24" s="51">
        <v>-8.4886128364389232E-2</v>
      </c>
      <c r="C24" s="51">
        <v>-7.922912205567452E-2</v>
      </c>
      <c r="D24" s="51" t="e">
        <v>#VALUE!</v>
      </c>
      <c r="E24" s="51" t="e">
        <v>#VALUE!</v>
      </c>
      <c r="F24" s="51" t="e">
        <v>#VALUE!</v>
      </c>
      <c r="G24" s="51" t="e">
        <v>#VALUE!</v>
      </c>
      <c r="H24" s="51" t="e">
        <v>#VALUE!</v>
      </c>
      <c r="I24" s="51" t="e">
        <v>#VALUE!</v>
      </c>
      <c r="J24" s="51" t="e">
        <v>#VALUE!</v>
      </c>
      <c r="K24" s="51" t="e">
        <v>#VALUE!</v>
      </c>
      <c r="L24" s="51" t="e">
        <v>#VALUE!</v>
      </c>
      <c r="M24" s="51" t="e">
        <v>#VALUE!</v>
      </c>
      <c r="N24" s="51" t="e">
        <v>#VALUE!</v>
      </c>
      <c r="O24" s="51" t="e">
        <v>#VALUE!</v>
      </c>
      <c r="P24" s="46"/>
      <c r="Q24" s="46"/>
      <c r="R24" s="46"/>
      <c r="S24" s="46"/>
      <c r="T24" s="46"/>
      <c r="U24" s="46"/>
      <c r="V24" s="46"/>
      <c r="W24" s="46"/>
      <c r="X24" s="46"/>
      <c r="Y24" s="46"/>
    </row>
    <row r="25" spans="1:25" s="44" customFormat="1" x14ac:dyDescent="0.3">
      <c r="A25" s="24" t="s">
        <v>132</v>
      </c>
      <c r="B25" s="50" t="s">
        <v>14</v>
      </c>
      <c r="C25" s="50" t="s">
        <v>14</v>
      </c>
      <c r="D25" s="50" t="s">
        <v>14</v>
      </c>
      <c r="E25" s="50" t="s">
        <v>14</v>
      </c>
      <c r="F25" s="50" t="s">
        <v>14</v>
      </c>
      <c r="G25" s="50" t="s">
        <v>14</v>
      </c>
      <c r="H25" s="50" t="s">
        <v>14</v>
      </c>
      <c r="I25" s="50" t="s">
        <v>14</v>
      </c>
      <c r="J25" s="50" t="s">
        <v>14</v>
      </c>
      <c r="K25" s="50" t="s">
        <v>14</v>
      </c>
      <c r="L25" s="50" t="s">
        <v>14</v>
      </c>
      <c r="M25" s="50" t="s">
        <v>14</v>
      </c>
      <c r="N25" s="50" t="s">
        <v>14</v>
      </c>
      <c r="O25" s="50" t="s">
        <v>14</v>
      </c>
      <c r="P25" s="43"/>
      <c r="Q25" s="43"/>
      <c r="R25" s="43"/>
      <c r="S25" s="43"/>
      <c r="T25" s="43"/>
      <c r="U25" s="43"/>
      <c r="V25" s="43"/>
      <c r="W25" s="43"/>
      <c r="X25" s="43"/>
      <c r="Y25" s="43"/>
    </row>
    <row r="26" spans="1:25" x14ac:dyDescent="0.3">
      <c r="A26" s="24"/>
      <c r="B26" s="51" t="e">
        <v>#VALUE!</v>
      </c>
      <c r="C26" s="51" t="e">
        <v>#VALUE!</v>
      </c>
      <c r="D26" s="51" t="e">
        <v>#VALUE!</v>
      </c>
      <c r="E26" s="51" t="e">
        <v>#VALUE!</v>
      </c>
      <c r="F26" s="51" t="e">
        <v>#VALUE!</v>
      </c>
      <c r="G26" s="51" t="e">
        <v>#VALUE!</v>
      </c>
      <c r="H26" s="51" t="e">
        <v>#VALUE!</v>
      </c>
      <c r="I26" s="51" t="e">
        <v>#VALUE!</v>
      </c>
      <c r="J26" s="51" t="e">
        <v>#VALUE!</v>
      </c>
      <c r="K26" s="51" t="e">
        <v>#VALUE!</v>
      </c>
      <c r="L26" s="51" t="e">
        <v>#VALUE!</v>
      </c>
      <c r="M26" s="51" t="e">
        <v>#VALUE!</v>
      </c>
      <c r="N26" s="51" t="e">
        <v>#VALUE!</v>
      </c>
      <c r="O26" s="51" t="e">
        <v>#VALUE!</v>
      </c>
      <c r="P26" s="46"/>
      <c r="Q26" s="46"/>
      <c r="R26" s="46"/>
      <c r="S26" s="46"/>
      <c r="T26" s="46"/>
      <c r="U26" s="46"/>
      <c r="V26" s="46"/>
      <c r="W26" s="46"/>
      <c r="X26" s="46"/>
      <c r="Y26" s="46"/>
    </row>
    <row r="27" spans="1:25" s="44" customFormat="1" x14ac:dyDescent="0.3">
      <c r="A27" s="24" t="s">
        <v>24</v>
      </c>
      <c r="B27" s="50">
        <v>1185</v>
      </c>
      <c r="C27" s="50">
        <v>3373</v>
      </c>
      <c r="D27" s="50" t="s">
        <v>14</v>
      </c>
      <c r="E27" s="50" t="s">
        <v>14</v>
      </c>
      <c r="F27" s="50" t="s">
        <v>14</v>
      </c>
      <c r="G27" s="50" t="s">
        <v>14</v>
      </c>
      <c r="H27" s="50" t="s">
        <v>14</v>
      </c>
      <c r="I27" s="50" t="s">
        <v>14</v>
      </c>
      <c r="J27" s="50" t="s">
        <v>14</v>
      </c>
      <c r="K27" s="50" t="s">
        <v>14</v>
      </c>
      <c r="L27" s="50" t="s">
        <v>14</v>
      </c>
      <c r="M27" s="50" t="s">
        <v>14</v>
      </c>
      <c r="N27" s="50" t="s">
        <v>14</v>
      </c>
      <c r="O27" s="50" t="s">
        <v>14</v>
      </c>
      <c r="P27" s="43"/>
      <c r="Q27" s="43"/>
      <c r="R27" s="43"/>
      <c r="S27" s="43"/>
      <c r="T27" s="43"/>
      <c r="U27" s="43"/>
      <c r="V27" s="43"/>
      <c r="W27" s="43"/>
      <c r="X27" s="43"/>
      <c r="Y27" s="43"/>
    </row>
    <row r="28" spans="1:25" x14ac:dyDescent="0.3">
      <c r="A28" s="24"/>
      <c r="B28" s="51">
        <v>-0.37762605042016806</v>
      </c>
      <c r="C28" s="51">
        <v>-0.27988898377455168</v>
      </c>
      <c r="D28" s="51" t="e">
        <v>#VALUE!</v>
      </c>
      <c r="E28" s="51" t="e">
        <v>#VALUE!</v>
      </c>
      <c r="F28" s="51" t="e">
        <v>#VALUE!</v>
      </c>
      <c r="G28" s="51" t="e">
        <v>#VALUE!</v>
      </c>
      <c r="H28" s="51" t="e">
        <v>#VALUE!</v>
      </c>
      <c r="I28" s="51" t="e">
        <v>#VALUE!</v>
      </c>
      <c r="J28" s="51" t="e">
        <v>#VALUE!</v>
      </c>
      <c r="K28" s="51" t="e">
        <v>#VALUE!</v>
      </c>
      <c r="L28" s="51" t="e">
        <v>#VALUE!</v>
      </c>
      <c r="M28" s="51" t="e">
        <v>#VALUE!</v>
      </c>
      <c r="N28" s="51" t="e">
        <v>#VALUE!</v>
      </c>
      <c r="O28" s="51" t="e">
        <v>#VALUE!</v>
      </c>
      <c r="P28" s="46"/>
      <c r="Q28" s="46"/>
      <c r="R28" s="46"/>
      <c r="S28" s="46"/>
      <c r="T28" s="46"/>
      <c r="U28" s="46"/>
      <c r="V28" s="46"/>
      <c r="W28" s="46"/>
      <c r="X28" s="46"/>
      <c r="Y28" s="46"/>
    </row>
    <row r="29" spans="1:25" s="44" customFormat="1" x14ac:dyDescent="0.3">
      <c r="A29" s="24" t="s">
        <v>25</v>
      </c>
      <c r="B29" s="50">
        <v>4382</v>
      </c>
      <c r="C29" s="50">
        <v>5454</v>
      </c>
      <c r="D29" s="50" t="s">
        <v>14</v>
      </c>
      <c r="E29" s="50" t="s">
        <v>14</v>
      </c>
      <c r="F29" s="50" t="s">
        <v>14</v>
      </c>
      <c r="G29" s="50" t="s">
        <v>14</v>
      </c>
      <c r="H29" s="50" t="s">
        <v>14</v>
      </c>
      <c r="I29" s="50" t="s">
        <v>14</v>
      </c>
      <c r="J29" s="50" t="s">
        <v>14</v>
      </c>
      <c r="K29" s="50" t="s">
        <v>14</v>
      </c>
      <c r="L29" s="50" t="s">
        <v>14</v>
      </c>
      <c r="M29" s="50" t="s">
        <v>14</v>
      </c>
      <c r="N29" s="50" t="s">
        <v>14</v>
      </c>
      <c r="O29" s="50" t="s">
        <v>14</v>
      </c>
      <c r="P29" s="43"/>
      <c r="Q29" s="43"/>
      <c r="R29" s="43"/>
      <c r="S29" s="43"/>
      <c r="T29" s="43"/>
      <c r="U29" s="43"/>
      <c r="V29" s="43"/>
      <c r="W29" s="43"/>
      <c r="X29" s="43"/>
      <c r="Y29" s="43"/>
    </row>
    <row r="30" spans="1:25" x14ac:dyDescent="0.3">
      <c r="A30" s="24"/>
      <c r="B30" s="51">
        <v>1.4586709886547812E-2</v>
      </c>
      <c r="C30" s="51">
        <v>-0.1355206847360913</v>
      </c>
      <c r="D30" s="51" t="e">
        <v>#VALUE!</v>
      </c>
      <c r="E30" s="51" t="e">
        <v>#VALUE!</v>
      </c>
      <c r="F30" s="51" t="e">
        <v>#VALUE!</v>
      </c>
      <c r="G30" s="51" t="e">
        <v>#VALUE!</v>
      </c>
      <c r="H30" s="51" t="e">
        <v>#VALUE!</v>
      </c>
      <c r="I30" s="51" t="e">
        <v>#VALUE!</v>
      </c>
      <c r="J30" s="51" t="e">
        <v>#VALUE!</v>
      </c>
      <c r="K30" s="51" t="e">
        <v>#VALUE!</v>
      </c>
      <c r="L30" s="51" t="e">
        <v>#VALUE!</v>
      </c>
      <c r="M30" s="51" t="e">
        <v>#VALUE!</v>
      </c>
      <c r="N30" s="51" t="e">
        <v>#VALUE!</v>
      </c>
      <c r="O30" s="51" t="e">
        <v>#VALUE!</v>
      </c>
      <c r="P30" s="46"/>
      <c r="Q30" s="46"/>
      <c r="R30" s="46"/>
      <c r="S30" s="46"/>
      <c r="T30" s="46"/>
      <c r="U30" s="46"/>
      <c r="V30" s="46"/>
      <c r="W30" s="46"/>
      <c r="X30" s="46"/>
      <c r="Y30" s="46"/>
    </row>
    <row r="31" spans="1:25" s="44" customFormat="1" x14ac:dyDescent="0.3">
      <c r="A31" s="24" t="s">
        <v>26</v>
      </c>
      <c r="B31" s="50">
        <v>9483</v>
      </c>
      <c r="C31" s="50">
        <v>10588</v>
      </c>
      <c r="D31" s="50" t="s">
        <v>14</v>
      </c>
      <c r="E31" s="50" t="s">
        <v>14</v>
      </c>
      <c r="F31" s="50" t="s">
        <v>14</v>
      </c>
      <c r="G31" s="50" t="s">
        <v>14</v>
      </c>
      <c r="H31" s="50" t="s">
        <v>14</v>
      </c>
      <c r="I31" s="50" t="s">
        <v>14</v>
      </c>
      <c r="J31" s="50" t="s">
        <v>14</v>
      </c>
      <c r="K31" s="50" t="s">
        <v>14</v>
      </c>
      <c r="L31" s="50" t="s">
        <v>14</v>
      </c>
      <c r="M31" s="50" t="s">
        <v>14</v>
      </c>
      <c r="N31" s="50" t="s">
        <v>14</v>
      </c>
      <c r="O31" s="50" t="s">
        <v>14</v>
      </c>
      <c r="P31" s="43"/>
      <c r="Q31" s="43"/>
      <c r="R31" s="43"/>
      <c r="S31" s="43"/>
      <c r="T31" s="43"/>
      <c r="U31" s="43"/>
      <c r="V31" s="43"/>
      <c r="W31" s="43"/>
      <c r="X31" s="43"/>
      <c r="Y31" s="43"/>
    </row>
    <row r="32" spans="1:25" x14ac:dyDescent="0.3">
      <c r="A32" s="24"/>
      <c r="B32" s="51">
        <v>0.25171594508975714</v>
      </c>
      <c r="C32" s="51">
        <v>0.1118345059330043</v>
      </c>
      <c r="D32" s="51" t="e">
        <v>#VALUE!</v>
      </c>
      <c r="E32" s="51" t="e">
        <v>#VALUE!</v>
      </c>
      <c r="F32" s="51" t="e">
        <v>#VALUE!</v>
      </c>
      <c r="G32" s="51" t="e">
        <v>#VALUE!</v>
      </c>
      <c r="H32" s="51" t="e">
        <v>#VALUE!</v>
      </c>
      <c r="I32" s="51" t="e">
        <v>#VALUE!</v>
      </c>
      <c r="J32" s="51" t="e">
        <v>#VALUE!</v>
      </c>
      <c r="K32" s="51" t="e">
        <v>#VALUE!</v>
      </c>
      <c r="L32" s="51" t="e">
        <v>#VALUE!</v>
      </c>
      <c r="M32" s="51" t="e">
        <v>#VALUE!</v>
      </c>
      <c r="N32" s="51" t="e">
        <v>#VALUE!</v>
      </c>
      <c r="O32" s="51" t="e">
        <v>#VALUE!</v>
      </c>
      <c r="P32" s="46"/>
      <c r="Q32" s="46"/>
      <c r="R32" s="46"/>
      <c r="S32" s="46"/>
      <c r="T32" s="46"/>
      <c r="U32" s="46"/>
      <c r="V32" s="46"/>
      <c r="W32" s="46"/>
      <c r="X32" s="46"/>
      <c r="Y32" s="46"/>
    </row>
    <row r="33" spans="1:25" s="44" customFormat="1" x14ac:dyDescent="0.3">
      <c r="A33" s="24" t="s">
        <v>27</v>
      </c>
      <c r="B33" s="50">
        <v>1005</v>
      </c>
      <c r="C33" s="50">
        <v>1218</v>
      </c>
      <c r="D33" s="50" t="s">
        <v>14</v>
      </c>
      <c r="E33" s="50" t="s">
        <v>14</v>
      </c>
      <c r="F33" s="50" t="s">
        <v>14</v>
      </c>
      <c r="G33" s="50" t="s">
        <v>14</v>
      </c>
      <c r="H33" s="50" t="s">
        <v>14</v>
      </c>
      <c r="I33" s="50" t="s">
        <v>14</v>
      </c>
      <c r="J33" s="50" t="s">
        <v>14</v>
      </c>
      <c r="K33" s="50" t="s">
        <v>14</v>
      </c>
      <c r="L33" s="50" t="s">
        <v>14</v>
      </c>
      <c r="M33" s="50" t="s">
        <v>14</v>
      </c>
      <c r="N33" s="50" t="s">
        <v>14</v>
      </c>
      <c r="O33" s="50" t="s">
        <v>14</v>
      </c>
      <c r="P33" s="43"/>
      <c r="Q33" s="43"/>
      <c r="R33" s="43"/>
      <c r="S33" s="43"/>
      <c r="T33" s="43"/>
      <c r="U33" s="43"/>
      <c r="V33" s="43"/>
      <c r="W33" s="43"/>
      <c r="X33" s="43"/>
      <c r="Y33" s="43"/>
    </row>
    <row r="34" spans="1:25" x14ac:dyDescent="0.3">
      <c r="A34" s="24"/>
      <c r="B34" s="51">
        <v>-0.10026857654431513</v>
      </c>
      <c r="C34" s="51">
        <v>0.15559772296015181</v>
      </c>
      <c r="D34" s="51" t="e">
        <v>#VALUE!</v>
      </c>
      <c r="E34" s="51" t="e">
        <v>#VALUE!</v>
      </c>
      <c r="F34" s="51" t="e">
        <v>#VALUE!</v>
      </c>
      <c r="G34" s="51" t="e">
        <v>#VALUE!</v>
      </c>
      <c r="H34" s="51" t="e">
        <v>#VALUE!</v>
      </c>
      <c r="I34" s="51" t="e">
        <v>#VALUE!</v>
      </c>
      <c r="J34" s="51" t="e">
        <v>#VALUE!</v>
      </c>
      <c r="K34" s="51" t="e">
        <v>#VALUE!</v>
      </c>
      <c r="L34" s="51" t="e">
        <v>#VALUE!</v>
      </c>
      <c r="M34" s="51" t="e">
        <v>#VALUE!</v>
      </c>
      <c r="N34" s="51" t="e">
        <v>#VALUE!</v>
      </c>
      <c r="O34" s="51" t="e">
        <v>#VALUE!</v>
      </c>
      <c r="P34" s="46"/>
      <c r="Q34" s="46"/>
      <c r="R34" s="46"/>
      <c r="S34" s="46"/>
      <c r="T34" s="46"/>
      <c r="U34" s="46"/>
      <c r="V34" s="46"/>
      <c r="W34" s="46"/>
      <c r="X34" s="46"/>
      <c r="Y34" s="46"/>
    </row>
    <row r="35" spans="1:25" s="44" customFormat="1" x14ac:dyDescent="0.3">
      <c r="A35" s="24" t="s">
        <v>28</v>
      </c>
      <c r="B35" s="50">
        <v>615</v>
      </c>
      <c r="C35" s="50">
        <v>906</v>
      </c>
      <c r="D35" s="50" t="s">
        <v>14</v>
      </c>
      <c r="E35" s="50" t="s">
        <v>14</v>
      </c>
      <c r="F35" s="50" t="s">
        <v>14</v>
      </c>
      <c r="G35" s="50" t="s">
        <v>14</v>
      </c>
      <c r="H35" s="50" t="s">
        <v>14</v>
      </c>
      <c r="I35" s="50" t="s">
        <v>14</v>
      </c>
      <c r="J35" s="50" t="s">
        <v>14</v>
      </c>
      <c r="K35" s="50" t="s">
        <v>14</v>
      </c>
      <c r="L35" s="50" t="s">
        <v>14</v>
      </c>
      <c r="M35" s="50" t="s">
        <v>14</v>
      </c>
      <c r="N35" s="50" t="s">
        <v>14</v>
      </c>
      <c r="O35" s="50" t="s">
        <v>14</v>
      </c>
      <c r="P35" s="43"/>
      <c r="Q35" s="43"/>
      <c r="R35" s="43"/>
      <c r="S35" s="43"/>
      <c r="T35" s="43"/>
      <c r="U35" s="43"/>
      <c r="V35" s="43"/>
      <c r="W35" s="43"/>
      <c r="X35" s="43"/>
      <c r="Y35" s="43"/>
    </row>
    <row r="36" spans="1:25" x14ac:dyDescent="0.3">
      <c r="A36" s="24"/>
      <c r="B36" s="51">
        <v>-0.35058078141499471</v>
      </c>
      <c r="C36" s="51">
        <v>-0.30361260568793236</v>
      </c>
      <c r="D36" s="51" t="e">
        <v>#VALUE!</v>
      </c>
      <c r="E36" s="51" t="e">
        <v>#VALUE!</v>
      </c>
      <c r="F36" s="51" t="e">
        <v>#VALUE!</v>
      </c>
      <c r="G36" s="51" t="e">
        <v>#VALUE!</v>
      </c>
      <c r="H36" s="51" t="e">
        <v>#VALUE!</v>
      </c>
      <c r="I36" s="51" t="e">
        <v>#VALUE!</v>
      </c>
      <c r="J36" s="51" t="e">
        <v>#VALUE!</v>
      </c>
      <c r="K36" s="51" t="e">
        <v>#VALUE!</v>
      </c>
      <c r="L36" s="51" t="e">
        <v>#VALUE!</v>
      </c>
      <c r="M36" s="51" t="e">
        <v>#VALUE!</v>
      </c>
      <c r="N36" s="51" t="e">
        <v>#VALUE!</v>
      </c>
      <c r="O36" s="51" t="e">
        <v>#VALUE!</v>
      </c>
      <c r="P36" s="46"/>
      <c r="Q36" s="46"/>
      <c r="R36" s="46"/>
      <c r="S36" s="46"/>
      <c r="T36" s="46"/>
      <c r="U36" s="46"/>
      <c r="V36" s="46"/>
      <c r="W36" s="46"/>
      <c r="X36" s="46"/>
      <c r="Y36" s="46"/>
    </row>
    <row r="37" spans="1:25" s="44" customFormat="1" x14ac:dyDescent="0.3">
      <c r="A37" s="20" t="s">
        <v>29</v>
      </c>
      <c r="B37" s="48">
        <v>18344</v>
      </c>
      <c r="C37" s="48">
        <v>20248</v>
      </c>
      <c r="D37" s="48" t="s">
        <v>14</v>
      </c>
      <c r="E37" s="48" t="s">
        <v>14</v>
      </c>
      <c r="F37" s="48" t="s">
        <v>14</v>
      </c>
      <c r="G37" s="48" t="s">
        <v>14</v>
      </c>
      <c r="H37" s="48" t="s">
        <v>14</v>
      </c>
      <c r="I37" s="48" t="s">
        <v>14</v>
      </c>
      <c r="J37" s="48" t="s">
        <v>14</v>
      </c>
      <c r="K37" s="48" t="s">
        <v>14</v>
      </c>
      <c r="L37" s="48" t="s">
        <v>14</v>
      </c>
      <c r="M37" s="48" t="s">
        <v>14</v>
      </c>
      <c r="N37" s="48" t="s">
        <v>14</v>
      </c>
      <c r="O37" s="48" t="s">
        <v>14</v>
      </c>
      <c r="P37" s="43"/>
      <c r="Q37" s="43"/>
      <c r="R37" s="43"/>
      <c r="S37" s="43"/>
      <c r="T37" s="43"/>
      <c r="U37" s="43"/>
      <c r="V37" s="43"/>
      <c r="W37" s="43"/>
      <c r="X37" s="43"/>
      <c r="Y37" s="43"/>
    </row>
    <row r="38" spans="1:25" x14ac:dyDescent="0.3">
      <c r="A38" s="20"/>
      <c r="B38" s="49">
        <v>-5.5455434838576796E-2</v>
      </c>
      <c r="C38" s="49">
        <v>-2.3158413402315841E-3</v>
      </c>
      <c r="D38" s="49" t="e">
        <v>#VALUE!</v>
      </c>
      <c r="E38" s="49" t="e">
        <v>#VALUE!</v>
      </c>
      <c r="F38" s="49" t="e">
        <v>#VALUE!</v>
      </c>
      <c r="G38" s="49" t="e">
        <v>#VALUE!</v>
      </c>
      <c r="H38" s="49" t="e">
        <v>#VALUE!</v>
      </c>
      <c r="I38" s="49" t="e">
        <v>#VALUE!</v>
      </c>
      <c r="J38" s="49" t="e">
        <v>#VALUE!</v>
      </c>
      <c r="K38" s="49" t="e">
        <v>#VALUE!</v>
      </c>
      <c r="L38" s="49" t="e">
        <v>#VALUE!</v>
      </c>
      <c r="M38" s="49" t="e">
        <v>#VALUE!</v>
      </c>
      <c r="N38" s="49" t="e">
        <v>#VALUE!</v>
      </c>
      <c r="O38" s="49" t="e">
        <v>#VALUE!</v>
      </c>
      <c r="P38" s="46"/>
      <c r="Q38" s="46"/>
      <c r="R38" s="46"/>
      <c r="S38" s="46"/>
      <c r="T38" s="46"/>
      <c r="U38" s="46"/>
      <c r="V38" s="46"/>
      <c r="W38" s="46"/>
      <c r="X38" s="46"/>
      <c r="Y38" s="46"/>
    </row>
    <row r="39" spans="1:25" s="44" customFormat="1" x14ac:dyDescent="0.3">
      <c r="A39" s="24" t="s">
        <v>30</v>
      </c>
      <c r="B39" s="50">
        <v>4443</v>
      </c>
      <c r="C39" s="50">
        <v>5085</v>
      </c>
      <c r="D39" s="50" t="s">
        <v>14</v>
      </c>
      <c r="E39" s="50" t="s">
        <v>14</v>
      </c>
      <c r="F39" s="50" t="s">
        <v>14</v>
      </c>
      <c r="G39" s="50" t="s">
        <v>14</v>
      </c>
      <c r="H39" s="50" t="s">
        <v>14</v>
      </c>
      <c r="I39" s="50" t="s">
        <v>14</v>
      </c>
      <c r="J39" s="50" t="s">
        <v>14</v>
      </c>
      <c r="K39" s="50" t="s">
        <v>14</v>
      </c>
      <c r="L39" s="50" t="s">
        <v>14</v>
      </c>
      <c r="M39" s="50" t="s">
        <v>14</v>
      </c>
      <c r="N39" s="50" t="s">
        <v>14</v>
      </c>
      <c r="O39" s="50" t="s">
        <v>14</v>
      </c>
      <c r="P39" s="43"/>
      <c r="Q39" s="43"/>
      <c r="R39" s="43"/>
      <c r="S39" s="43"/>
      <c r="T39" s="43"/>
      <c r="U39" s="43"/>
      <c r="V39" s="43"/>
      <c r="W39" s="43"/>
      <c r="X39" s="43"/>
      <c r="Y39" s="43"/>
    </row>
    <row r="40" spans="1:25" x14ac:dyDescent="0.3">
      <c r="A40" s="24"/>
      <c r="B40" s="51">
        <v>-0.14524817237398999</v>
      </c>
      <c r="C40" s="51">
        <v>-6.1288536090086762E-2</v>
      </c>
      <c r="D40" s="51" t="e">
        <v>#VALUE!</v>
      </c>
      <c r="E40" s="51" t="e">
        <v>#VALUE!</v>
      </c>
      <c r="F40" s="51" t="e">
        <v>#VALUE!</v>
      </c>
      <c r="G40" s="51" t="e">
        <v>#VALUE!</v>
      </c>
      <c r="H40" s="51" t="e">
        <v>#VALUE!</v>
      </c>
      <c r="I40" s="51" t="e">
        <v>#VALUE!</v>
      </c>
      <c r="J40" s="51" t="e">
        <v>#VALUE!</v>
      </c>
      <c r="K40" s="51" t="e">
        <v>#VALUE!</v>
      </c>
      <c r="L40" s="51" t="e">
        <v>#VALUE!</v>
      </c>
      <c r="M40" s="51" t="e">
        <v>#VALUE!</v>
      </c>
      <c r="N40" s="51" t="e">
        <v>#VALUE!</v>
      </c>
      <c r="O40" s="51" t="e">
        <v>#VALUE!</v>
      </c>
      <c r="P40" s="46"/>
      <c r="Q40" s="46"/>
      <c r="R40" s="46"/>
      <c r="S40" s="46"/>
      <c r="T40" s="46"/>
      <c r="U40" s="46"/>
      <c r="V40" s="46"/>
      <c r="W40" s="46"/>
      <c r="X40" s="46"/>
      <c r="Y40" s="46"/>
    </row>
    <row r="41" spans="1:25" s="44" customFormat="1" x14ac:dyDescent="0.3">
      <c r="A41" s="24" t="s">
        <v>31</v>
      </c>
      <c r="B41" s="50">
        <v>457</v>
      </c>
      <c r="C41" s="50">
        <v>1131</v>
      </c>
      <c r="D41" s="50" t="s">
        <v>14</v>
      </c>
      <c r="E41" s="50" t="s">
        <v>14</v>
      </c>
      <c r="F41" s="50" t="s">
        <v>14</v>
      </c>
      <c r="G41" s="50" t="s">
        <v>14</v>
      </c>
      <c r="H41" s="50" t="s">
        <v>14</v>
      </c>
      <c r="I41" s="50" t="s">
        <v>14</v>
      </c>
      <c r="J41" s="50" t="s">
        <v>14</v>
      </c>
      <c r="K41" s="50" t="s">
        <v>14</v>
      </c>
      <c r="L41" s="50" t="s">
        <v>14</v>
      </c>
      <c r="M41" s="50" t="s">
        <v>14</v>
      </c>
      <c r="N41" s="50" t="s">
        <v>14</v>
      </c>
      <c r="O41" s="50" t="s">
        <v>14</v>
      </c>
      <c r="P41" s="43"/>
      <c r="Q41" s="43"/>
      <c r="R41" s="43"/>
      <c r="S41" s="43"/>
      <c r="T41" s="43"/>
      <c r="U41" s="43"/>
      <c r="V41" s="43"/>
      <c r="W41" s="43"/>
      <c r="X41" s="43"/>
      <c r="Y41" s="43"/>
    </row>
    <row r="42" spans="1:25" x14ac:dyDescent="0.3">
      <c r="A42" s="24"/>
      <c r="B42" s="51">
        <v>-0.20797227036395147</v>
      </c>
      <c r="C42" s="51">
        <v>0.63439306358381498</v>
      </c>
      <c r="D42" s="51" t="e">
        <v>#VALUE!</v>
      </c>
      <c r="E42" s="51" t="e">
        <v>#VALUE!</v>
      </c>
      <c r="F42" s="51" t="e">
        <v>#VALUE!</v>
      </c>
      <c r="G42" s="51" t="e">
        <v>#VALUE!</v>
      </c>
      <c r="H42" s="51" t="e">
        <v>#VALUE!</v>
      </c>
      <c r="I42" s="51" t="e">
        <v>#VALUE!</v>
      </c>
      <c r="J42" s="51" t="e">
        <v>#VALUE!</v>
      </c>
      <c r="K42" s="51" t="e">
        <v>#VALUE!</v>
      </c>
      <c r="L42" s="51" t="e">
        <v>#VALUE!</v>
      </c>
      <c r="M42" s="51" t="e">
        <v>#VALUE!</v>
      </c>
      <c r="N42" s="51" t="e">
        <v>#VALUE!</v>
      </c>
      <c r="O42" s="51" t="e">
        <v>#VALUE!</v>
      </c>
      <c r="P42" s="46"/>
      <c r="Q42" s="46"/>
      <c r="R42" s="46"/>
      <c r="S42" s="46"/>
      <c r="T42" s="46"/>
      <c r="U42" s="46"/>
      <c r="V42" s="46"/>
      <c r="W42" s="46"/>
      <c r="X42" s="46"/>
      <c r="Y42" s="46"/>
    </row>
    <row r="43" spans="1:25" s="44" customFormat="1" x14ac:dyDescent="0.3">
      <c r="A43" s="24" t="s">
        <v>32</v>
      </c>
      <c r="B43" s="50">
        <v>13444</v>
      </c>
      <c r="C43" s="50">
        <v>14032</v>
      </c>
      <c r="D43" s="50" t="s">
        <v>14</v>
      </c>
      <c r="E43" s="50" t="s">
        <v>14</v>
      </c>
      <c r="F43" s="50" t="s">
        <v>14</v>
      </c>
      <c r="G43" s="50" t="s">
        <v>14</v>
      </c>
      <c r="H43" s="50" t="s">
        <v>14</v>
      </c>
      <c r="I43" s="50" t="s">
        <v>14</v>
      </c>
      <c r="J43" s="50" t="s">
        <v>14</v>
      </c>
      <c r="K43" s="50" t="s">
        <v>14</v>
      </c>
      <c r="L43" s="50" t="s">
        <v>14</v>
      </c>
      <c r="M43" s="50" t="s">
        <v>14</v>
      </c>
      <c r="N43" s="50" t="s">
        <v>14</v>
      </c>
      <c r="O43" s="50" t="s">
        <v>14</v>
      </c>
      <c r="P43" s="43"/>
      <c r="Q43" s="43"/>
      <c r="R43" s="43"/>
      <c r="S43" s="43"/>
      <c r="T43" s="43"/>
      <c r="U43" s="43"/>
      <c r="V43" s="43"/>
      <c r="W43" s="43"/>
      <c r="X43" s="43"/>
      <c r="Y43" s="43"/>
    </row>
    <row r="44" spans="1:25" x14ac:dyDescent="0.3">
      <c r="A44" s="24"/>
      <c r="B44" s="51">
        <v>-1.4802872636670086E-2</v>
      </c>
      <c r="C44" s="51">
        <v>-1.0925495171636004E-2</v>
      </c>
      <c r="D44" s="51" t="e">
        <v>#VALUE!</v>
      </c>
      <c r="E44" s="51" t="e">
        <v>#VALUE!</v>
      </c>
      <c r="F44" s="51" t="e">
        <v>#VALUE!</v>
      </c>
      <c r="G44" s="51" t="e">
        <v>#VALUE!</v>
      </c>
      <c r="H44" s="51" t="e">
        <v>#VALUE!</v>
      </c>
      <c r="I44" s="51" t="e">
        <v>#VALUE!</v>
      </c>
      <c r="J44" s="51" t="e">
        <v>#VALUE!</v>
      </c>
      <c r="K44" s="51" t="e">
        <v>#VALUE!</v>
      </c>
      <c r="L44" s="51" t="e">
        <v>#VALUE!</v>
      </c>
      <c r="M44" s="51" t="e">
        <v>#VALUE!</v>
      </c>
      <c r="N44" s="51" t="e">
        <v>#VALUE!</v>
      </c>
      <c r="O44" s="51" t="e">
        <v>#VALUE!</v>
      </c>
      <c r="P44" s="46"/>
      <c r="Q44" s="46"/>
      <c r="R44" s="46"/>
      <c r="S44" s="46"/>
      <c r="T44" s="46"/>
      <c r="U44" s="46"/>
      <c r="V44" s="46"/>
      <c r="W44" s="46"/>
      <c r="X44" s="46"/>
      <c r="Y44" s="46"/>
    </row>
    <row r="45" spans="1:25" s="44" customFormat="1" x14ac:dyDescent="0.3">
      <c r="A45" s="20" t="s">
        <v>33</v>
      </c>
      <c r="B45" s="48">
        <v>4017</v>
      </c>
      <c r="C45" s="48">
        <v>4299</v>
      </c>
      <c r="D45" s="48" t="s">
        <v>14</v>
      </c>
      <c r="E45" s="48" t="s">
        <v>14</v>
      </c>
      <c r="F45" s="48" t="s">
        <v>14</v>
      </c>
      <c r="G45" s="48" t="s">
        <v>14</v>
      </c>
      <c r="H45" s="48" t="s">
        <v>14</v>
      </c>
      <c r="I45" s="48" t="s">
        <v>14</v>
      </c>
      <c r="J45" s="48" t="s">
        <v>14</v>
      </c>
      <c r="K45" s="48" t="s">
        <v>14</v>
      </c>
      <c r="L45" s="48" t="s">
        <v>14</v>
      </c>
      <c r="M45" s="48" t="s">
        <v>14</v>
      </c>
      <c r="N45" s="48" t="s">
        <v>14</v>
      </c>
      <c r="O45" s="48" t="s">
        <v>14</v>
      </c>
      <c r="P45" s="43"/>
      <c r="Q45" s="43"/>
      <c r="R45" s="43"/>
      <c r="S45" s="43"/>
      <c r="T45" s="43"/>
      <c r="U45" s="43"/>
      <c r="V45" s="43"/>
      <c r="W45" s="43"/>
      <c r="X45" s="43"/>
      <c r="Y45" s="43"/>
    </row>
    <row r="46" spans="1:25" x14ac:dyDescent="0.3">
      <c r="A46" s="20"/>
      <c r="B46" s="49">
        <v>-0.10653914590747331</v>
      </c>
      <c r="C46" s="49">
        <v>-0.16669897266912193</v>
      </c>
      <c r="D46" s="49" t="e">
        <v>#VALUE!</v>
      </c>
      <c r="E46" s="49" t="e">
        <v>#VALUE!</v>
      </c>
      <c r="F46" s="49" t="e">
        <v>#VALUE!</v>
      </c>
      <c r="G46" s="49" t="e">
        <v>#VALUE!</v>
      </c>
      <c r="H46" s="49" t="e">
        <v>#VALUE!</v>
      </c>
      <c r="I46" s="49" t="e">
        <v>#VALUE!</v>
      </c>
      <c r="J46" s="49" t="e">
        <v>#VALUE!</v>
      </c>
      <c r="K46" s="49" t="e">
        <v>#VALUE!</v>
      </c>
      <c r="L46" s="49" t="e">
        <v>#VALUE!</v>
      </c>
      <c r="M46" s="49" t="e">
        <v>#VALUE!</v>
      </c>
      <c r="N46" s="49" t="e">
        <v>#VALUE!</v>
      </c>
      <c r="O46" s="49" t="e">
        <v>#VALUE!</v>
      </c>
      <c r="P46" s="46"/>
      <c r="Q46" s="46"/>
      <c r="R46" s="46"/>
      <c r="S46" s="46"/>
      <c r="T46" s="46"/>
      <c r="U46" s="46"/>
      <c r="V46" s="46"/>
      <c r="W46" s="46"/>
      <c r="X46" s="46"/>
      <c r="Y46" s="46"/>
    </row>
    <row r="47" spans="1:25" s="44" customFormat="1" x14ac:dyDescent="0.3">
      <c r="A47" s="20" t="s">
        <v>34</v>
      </c>
      <c r="B47" s="48">
        <v>23439</v>
      </c>
      <c r="C47" s="48">
        <v>23387</v>
      </c>
      <c r="D47" s="48" t="s">
        <v>14</v>
      </c>
      <c r="E47" s="48" t="s">
        <v>14</v>
      </c>
      <c r="F47" s="48" t="s">
        <v>14</v>
      </c>
      <c r="G47" s="48" t="s">
        <v>14</v>
      </c>
      <c r="H47" s="48" t="s">
        <v>14</v>
      </c>
      <c r="I47" s="48" t="s">
        <v>14</v>
      </c>
      <c r="J47" s="48" t="s">
        <v>14</v>
      </c>
      <c r="K47" s="48" t="s">
        <v>14</v>
      </c>
      <c r="L47" s="48" t="s">
        <v>14</v>
      </c>
      <c r="M47" s="48" t="s">
        <v>14</v>
      </c>
      <c r="N47" s="48" t="s">
        <v>14</v>
      </c>
      <c r="O47" s="48" t="s">
        <v>14</v>
      </c>
      <c r="P47" s="43"/>
      <c r="Q47" s="43"/>
      <c r="R47" s="43"/>
      <c r="S47" s="43"/>
      <c r="T47" s="43"/>
      <c r="U47" s="43"/>
      <c r="V47" s="43"/>
      <c r="W47" s="43"/>
      <c r="X47" s="43"/>
      <c r="Y47" s="43"/>
    </row>
    <row r="48" spans="1:25" x14ac:dyDescent="0.3">
      <c r="A48" s="20"/>
      <c r="B48" s="49">
        <v>4.191856330014225E-2</v>
      </c>
      <c r="C48" s="49">
        <v>-5.403874934271731E-2</v>
      </c>
      <c r="D48" s="49" t="e">
        <v>#VALUE!</v>
      </c>
      <c r="E48" s="49" t="e">
        <v>#VALUE!</v>
      </c>
      <c r="F48" s="49" t="e">
        <v>#VALUE!</v>
      </c>
      <c r="G48" s="49" t="e">
        <v>#VALUE!</v>
      </c>
      <c r="H48" s="49" t="e">
        <v>#VALUE!</v>
      </c>
      <c r="I48" s="49" t="e">
        <v>#VALUE!</v>
      </c>
      <c r="J48" s="49" t="e">
        <v>#VALUE!</v>
      </c>
      <c r="K48" s="49" t="e">
        <v>#VALUE!</v>
      </c>
      <c r="L48" s="49" t="e">
        <v>#VALUE!</v>
      </c>
      <c r="M48" s="49" t="e">
        <v>#VALUE!</v>
      </c>
      <c r="N48" s="49" t="e">
        <v>#VALUE!</v>
      </c>
      <c r="O48" s="49" t="e">
        <v>#VALUE!</v>
      </c>
      <c r="P48" s="46"/>
    </row>
    <row r="49" spans="1:25" s="44" customFormat="1" x14ac:dyDescent="0.3">
      <c r="A49" s="24" t="s">
        <v>35</v>
      </c>
      <c r="B49" s="50">
        <v>5890</v>
      </c>
      <c r="C49" s="50">
        <v>5652</v>
      </c>
      <c r="D49" s="50" t="s">
        <v>14</v>
      </c>
      <c r="E49" s="50" t="s">
        <v>14</v>
      </c>
      <c r="F49" s="50" t="s">
        <v>14</v>
      </c>
      <c r="G49" s="50" t="s">
        <v>14</v>
      </c>
      <c r="H49" s="50" t="s">
        <v>14</v>
      </c>
      <c r="I49" s="50" t="s">
        <v>14</v>
      </c>
      <c r="J49" s="50" t="s">
        <v>14</v>
      </c>
      <c r="K49" s="50" t="s">
        <v>14</v>
      </c>
      <c r="L49" s="50" t="s">
        <v>14</v>
      </c>
      <c r="M49" s="50" t="s">
        <v>14</v>
      </c>
      <c r="N49" s="50" t="s">
        <v>14</v>
      </c>
      <c r="O49" s="50" t="s">
        <v>14</v>
      </c>
      <c r="P49" s="43"/>
      <c r="Q49" s="43"/>
      <c r="R49" s="43"/>
      <c r="S49" s="43"/>
      <c r="T49" s="43"/>
      <c r="U49" s="43"/>
      <c r="V49" s="43"/>
      <c r="W49" s="43"/>
      <c r="X49" s="43"/>
      <c r="Y49" s="43"/>
    </row>
    <row r="50" spans="1:25" s="44" customFormat="1" x14ac:dyDescent="0.3">
      <c r="A50" s="24"/>
      <c r="B50" s="51">
        <v>0.2074620746207462</v>
      </c>
      <c r="C50" s="51">
        <v>-0.15452505609573672</v>
      </c>
      <c r="D50" s="51" t="e">
        <v>#VALUE!</v>
      </c>
      <c r="E50" s="51" t="e">
        <v>#VALUE!</v>
      </c>
      <c r="F50" s="51" t="e">
        <v>#VALUE!</v>
      </c>
      <c r="G50" s="51" t="e">
        <v>#VALUE!</v>
      </c>
      <c r="H50" s="51" t="e">
        <v>#VALUE!</v>
      </c>
      <c r="I50" s="51" t="e">
        <v>#VALUE!</v>
      </c>
      <c r="J50" s="51" t="e">
        <v>#VALUE!</v>
      </c>
      <c r="K50" s="51" t="e">
        <v>#VALUE!</v>
      </c>
      <c r="L50" s="51" t="e">
        <v>#VALUE!</v>
      </c>
      <c r="M50" s="51" t="e">
        <v>#VALUE!</v>
      </c>
      <c r="N50" s="51" t="e">
        <v>#VALUE!</v>
      </c>
      <c r="O50" s="51" t="e">
        <v>#VALUE!</v>
      </c>
      <c r="P50" s="43"/>
      <c r="Q50" s="43"/>
      <c r="R50" s="43"/>
      <c r="S50" s="43"/>
      <c r="T50" s="43"/>
      <c r="U50" s="43"/>
      <c r="V50" s="43"/>
      <c r="W50" s="43"/>
      <c r="X50" s="43"/>
      <c r="Y50" s="43"/>
    </row>
    <row r="51" spans="1:25" x14ac:dyDescent="0.3">
      <c r="A51" s="24" t="s">
        <v>36</v>
      </c>
      <c r="B51" s="50">
        <v>17549</v>
      </c>
      <c r="C51" s="50">
        <v>17735</v>
      </c>
      <c r="D51" s="50" t="s">
        <v>14</v>
      </c>
      <c r="E51" s="50" t="s">
        <v>14</v>
      </c>
      <c r="F51" s="50" t="s">
        <v>14</v>
      </c>
      <c r="G51" s="50" t="s">
        <v>14</v>
      </c>
      <c r="H51" s="50" t="s">
        <v>14</v>
      </c>
      <c r="I51" s="50" t="s">
        <v>14</v>
      </c>
      <c r="J51" s="50" t="s">
        <v>14</v>
      </c>
      <c r="K51" s="50" t="s">
        <v>14</v>
      </c>
      <c r="L51" s="50" t="s">
        <v>14</v>
      </c>
      <c r="M51" s="50" t="s">
        <v>14</v>
      </c>
      <c r="N51" s="50" t="s">
        <v>14</v>
      </c>
      <c r="O51" s="50" t="s">
        <v>14</v>
      </c>
      <c r="P51" s="46"/>
      <c r="Q51" s="46"/>
      <c r="R51" s="46"/>
      <c r="S51" s="46"/>
      <c r="T51" s="46"/>
      <c r="U51" s="46"/>
      <c r="V51" s="46"/>
      <c r="W51" s="46"/>
      <c r="X51" s="46"/>
      <c r="Y51" s="46"/>
    </row>
    <row r="52" spans="1:25" s="44" customFormat="1" x14ac:dyDescent="0.3">
      <c r="A52" s="24"/>
      <c r="B52" s="51">
        <v>-3.9164490861618795E-3</v>
      </c>
      <c r="C52" s="51">
        <v>-1.6797871160882581E-2</v>
      </c>
      <c r="D52" s="51" t="e">
        <v>#VALUE!</v>
      </c>
      <c r="E52" s="51" t="e">
        <v>#VALUE!</v>
      </c>
      <c r="F52" s="51" t="e">
        <v>#VALUE!</v>
      </c>
      <c r="G52" s="51" t="e">
        <v>#VALUE!</v>
      </c>
      <c r="H52" s="51" t="e">
        <v>#VALUE!</v>
      </c>
      <c r="I52" s="51" t="e">
        <v>#VALUE!</v>
      </c>
      <c r="J52" s="51" t="e">
        <v>#VALUE!</v>
      </c>
      <c r="K52" s="51" t="e">
        <v>#VALUE!</v>
      </c>
      <c r="L52" s="51" t="e">
        <v>#VALUE!</v>
      </c>
      <c r="M52" s="51" t="e">
        <v>#VALUE!</v>
      </c>
      <c r="N52" s="51" t="e">
        <v>#VALUE!</v>
      </c>
      <c r="O52" s="51" t="e">
        <v>#VALUE!</v>
      </c>
      <c r="P52" s="43"/>
      <c r="Q52" s="43"/>
      <c r="R52" s="43"/>
      <c r="S52" s="43"/>
      <c r="T52" s="43"/>
      <c r="U52" s="43"/>
      <c r="V52" s="43"/>
      <c r="W52" s="43"/>
      <c r="X52" s="43"/>
      <c r="Y52" s="43"/>
    </row>
    <row r="53" spans="1:25" x14ac:dyDescent="0.3">
      <c r="A53" s="20" t="s">
        <v>37</v>
      </c>
      <c r="B53" s="48">
        <v>155602</v>
      </c>
      <c r="C53" s="48">
        <v>151543</v>
      </c>
      <c r="D53" s="48" t="s">
        <v>14</v>
      </c>
      <c r="E53" s="48" t="s">
        <v>14</v>
      </c>
      <c r="F53" s="48" t="s">
        <v>14</v>
      </c>
      <c r="G53" s="48" t="s">
        <v>14</v>
      </c>
      <c r="H53" s="48" t="s">
        <v>14</v>
      </c>
      <c r="I53" s="48" t="s">
        <v>14</v>
      </c>
      <c r="J53" s="48" t="s">
        <v>14</v>
      </c>
      <c r="K53" s="48" t="s">
        <v>14</v>
      </c>
      <c r="L53" s="48" t="s">
        <v>14</v>
      </c>
      <c r="M53" s="48" t="s">
        <v>14</v>
      </c>
      <c r="N53" s="48" t="s">
        <v>14</v>
      </c>
      <c r="O53" s="48" t="s">
        <v>14</v>
      </c>
      <c r="P53" s="46"/>
    </row>
    <row r="54" spans="1:25" s="44" customFormat="1" x14ac:dyDescent="0.3">
      <c r="A54" s="20"/>
      <c r="B54" s="49">
        <v>3.5018928278913188E-3</v>
      </c>
      <c r="C54" s="49">
        <v>-7.2172459606565806E-2</v>
      </c>
      <c r="D54" s="49" t="e">
        <v>#VALUE!</v>
      </c>
      <c r="E54" s="49" t="e">
        <v>#VALUE!</v>
      </c>
      <c r="F54" s="49" t="e">
        <v>#VALUE!</v>
      </c>
      <c r="G54" s="49" t="e">
        <v>#VALUE!</v>
      </c>
      <c r="H54" s="49" t="e">
        <v>#VALUE!</v>
      </c>
      <c r="I54" s="49" t="e">
        <v>#VALUE!</v>
      </c>
      <c r="J54" s="49" t="e">
        <v>#VALUE!</v>
      </c>
      <c r="K54" s="49" t="e">
        <v>#VALUE!</v>
      </c>
      <c r="L54" s="49" t="e">
        <v>#VALUE!</v>
      </c>
      <c r="M54" s="49" t="e">
        <v>#VALUE!</v>
      </c>
      <c r="N54" s="49" t="e">
        <v>#VALUE!</v>
      </c>
      <c r="O54" s="49" t="e">
        <v>#VALUE!</v>
      </c>
      <c r="P54" s="43"/>
      <c r="Q54" s="43"/>
      <c r="R54" s="43"/>
      <c r="S54" s="43"/>
      <c r="T54" s="43"/>
      <c r="U54" s="43"/>
      <c r="V54" s="43"/>
      <c r="W54" s="43"/>
      <c r="X54" s="43"/>
      <c r="Y54" s="43"/>
    </row>
    <row r="55" spans="1:25" x14ac:dyDescent="0.3">
      <c r="A55" s="24" t="s">
        <v>38</v>
      </c>
      <c r="B55" s="50" t="s">
        <v>14</v>
      </c>
      <c r="C55" s="50" t="s">
        <v>14</v>
      </c>
      <c r="D55" s="50" t="s">
        <v>14</v>
      </c>
      <c r="E55" s="50" t="s">
        <v>14</v>
      </c>
      <c r="F55" s="50" t="s">
        <v>14</v>
      </c>
      <c r="G55" s="50" t="s">
        <v>14</v>
      </c>
      <c r="H55" s="50" t="s">
        <v>14</v>
      </c>
      <c r="I55" s="50" t="s">
        <v>14</v>
      </c>
      <c r="J55" s="50" t="s">
        <v>14</v>
      </c>
      <c r="K55" s="50" t="s">
        <v>14</v>
      </c>
      <c r="L55" s="50" t="s">
        <v>14</v>
      </c>
      <c r="M55" s="50" t="s">
        <v>14</v>
      </c>
      <c r="N55" s="50" t="s">
        <v>14</v>
      </c>
      <c r="O55" s="50" t="s">
        <v>14</v>
      </c>
      <c r="P55" s="46"/>
      <c r="Q55" s="46"/>
      <c r="R55" s="46"/>
      <c r="S55" s="46"/>
      <c r="T55" s="46"/>
      <c r="U55" s="46"/>
      <c r="V55" s="46"/>
      <c r="W55" s="46"/>
      <c r="X55" s="46"/>
      <c r="Y55" s="46"/>
    </row>
    <row r="56" spans="1:25" s="44" customFormat="1" x14ac:dyDescent="0.3">
      <c r="A56" s="24"/>
      <c r="B56" s="51" t="e">
        <v>#VALUE!</v>
      </c>
      <c r="C56" s="51" t="e">
        <v>#VALUE!</v>
      </c>
      <c r="D56" s="51" t="e">
        <v>#VALUE!</v>
      </c>
      <c r="E56" s="51" t="e">
        <v>#VALUE!</v>
      </c>
      <c r="F56" s="51" t="e">
        <v>#VALUE!</v>
      </c>
      <c r="G56" s="51" t="e">
        <v>#VALUE!</v>
      </c>
      <c r="H56" s="51" t="e">
        <v>#VALUE!</v>
      </c>
      <c r="I56" s="51" t="e">
        <v>#VALUE!</v>
      </c>
      <c r="J56" s="51" t="e">
        <v>#VALUE!</v>
      </c>
      <c r="K56" s="51" t="e">
        <v>#VALUE!</v>
      </c>
      <c r="L56" s="51" t="e">
        <v>#VALUE!</v>
      </c>
      <c r="M56" s="51" t="e">
        <v>#VALUE!</v>
      </c>
      <c r="N56" s="51" t="e">
        <v>#VALUE!</v>
      </c>
      <c r="O56" s="51" t="e">
        <v>#VALUE!</v>
      </c>
      <c r="P56" s="43"/>
      <c r="Q56" s="43"/>
      <c r="R56" s="43"/>
      <c r="S56" s="43"/>
      <c r="T56" s="43"/>
      <c r="U56" s="43"/>
      <c r="V56" s="43"/>
      <c r="W56" s="43"/>
      <c r="X56" s="43"/>
      <c r="Y56" s="43"/>
    </row>
    <row r="57" spans="1:25" x14ac:dyDescent="0.3">
      <c r="A57" s="24" t="s">
        <v>39</v>
      </c>
      <c r="B57" s="50">
        <v>9431</v>
      </c>
      <c r="C57" s="50">
        <v>12668</v>
      </c>
      <c r="D57" s="50" t="s">
        <v>14</v>
      </c>
      <c r="E57" s="50" t="s">
        <v>14</v>
      </c>
      <c r="F57" s="50" t="s">
        <v>14</v>
      </c>
      <c r="G57" s="50" t="s">
        <v>14</v>
      </c>
      <c r="H57" s="50" t="s">
        <v>14</v>
      </c>
      <c r="I57" s="50" t="s">
        <v>14</v>
      </c>
      <c r="J57" s="50" t="s">
        <v>14</v>
      </c>
      <c r="K57" s="50" t="s">
        <v>14</v>
      </c>
      <c r="L57" s="50" t="s">
        <v>14</v>
      </c>
      <c r="M57" s="50" t="s">
        <v>14</v>
      </c>
      <c r="N57" s="50" t="s">
        <v>14</v>
      </c>
      <c r="O57" s="50" t="s">
        <v>14</v>
      </c>
      <c r="P57" s="46"/>
    </row>
    <row r="58" spans="1:25" s="44" customFormat="1" x14ac:dyDescent="0.3">
      <c r="A58" s="24"/>
      <c r="B58" s="51">
        <v>-7.7382117002543535E-2</v>
      </c>
      <c r="C58" s="51">
        <v>-6.1768626870093317E-2</v>
      </c>
      <c r="D58" s="51" t="e">
        <v>#VALUE!</v>
      </c>
      <c r="E58" s="51" t="e">
        <v>#VALUE!</v>
      </c>
      <c r="F58" s="51" t="e">
        <v>#VALUE!</v>
      </c>
      <c r="G58" s="51" t="e">
        <v>#VALUE!</v>
      </c>
      <c r="H58" s="51" t="e">
        <v>#VALUE!</v>
      </c>
      <c r="I58" s="51" t="e">
        <v>#VALUE!</v>
      </c>
      <c r="J58" s="51" t="e">
        <v>#VALUE!</v>
      </c>
      <c r="K58" s="51" t="e">
        <v>#VALUE!</v>
      </c>
      <c r="L58" s="51" t="e">
        <v>#VALUE!</v>
      </c>
      <c r="M58" s="51" t="e">
        <v>#VALUE!</v>
      </c>
      <c r="N58" s="51" t="e">
        <v>#VALUE!</v>
      </c>
      <c r="O58" s="51" t="e">
        <v>#VALUE!</v>
      </c>
      <c r="P58" s="43"/>
      <c r="Q58" s="43"/>
      <c r="R58" s="43"/>
      <c r="S58" s="43"/>
      <c r="T58" s="43"/>
      <c r="U58" s="43"/>
      <c r="V58" s="43"/>
      <c r="W58" s="43"/>
      <c r="X58" s="43"/>
      <c r="Y58" s="43"/>
    </row>
    <row r="59" spans="1:25" x14ac:dyDescent="0.3">
      <c r="A59" s="24" t="s">
        <v>40</v>
      </c>
      <c r="B59" s="50">
        <v>70242</v>
      </c>
      <c r="C59" s="50">
        <v>67411</v>
      </c>
      <c r="D59" s="50" t="s">
        <v>14</v>
      </c>
      <c r="E59" s="50" t="s">
        <v>14</v>
      </c>
      <c r="F59" s="50" t="s">
        <v>14</v>
      </c>
      <c r="G59" s="50" t="s">
        <v>14</v>
      </c>
      <c r="H59" s="50" t="s">
        <v>14</v>
      </c>
      <c r="I59" s="50" t="s">
        <v>14</v>
      </c>
      <c r="J59" s="50" t="s">
        <v>14</v>
      </c>
      <c r="K59" s="50" t="s">
        <v>14</v>
      </c>
      <c r="L59" s="50" t="s">
        <v>14</v>
      </c>
      <c r="M59" s="50" t="s">
        <v>14</v>
      </c>
      <c r="N59" s="50" t="s">
        <v>14</v>
      </c>
      <c r="O59" s="50" t="s">
        <v>14</v>
      </c>
      <c r="P59" s="46"/>
    </row>
    <row r="60" spans="1:25" x14ac:dyDescent="0.3">
      <c r="A60" s="24"/>
      <c r="B60" s="51">
        <v>8.6589411105845865E-3</v>
      </c>
      <c r="C60" s="51">
        <v>-2.9079648566901914E-2</v>
      </c>
      <c r="D60" s="51" t="e">
        <v>#VALUE!</v>
      </c>
      <c r="E60" s="51" t="e">
        <v>#VALUE!</v>
      </c>
      <c r="F60" s="51" t="e">
        <v>#VALUE!</v>
      </c>
      <c r="G60" s="51" t="e">
        <v>#VALUE!</v>
      </c>
      <c r="H60" s="51" t="e">
        <v>#VALUE!</v>
      </c>
      <c r="I60" s="51" t="e">
        <v>#VALUE!</v>
      </c>
      <c r="J60" s="51" t="e">
        <v>#VALUE!</v>
      </c>
      <c r="K60" s="51" t="e">
        <v>#VALUE!</v>
      </c>
      <c r="L60" s="51" t="e">
        <v>#VALUE!</v>
      </c>
      <c r="M60" s="51" t="e">
        <v>#VALUE!</v>
      </c>
      <c r="N60" s="51" t="e">
        <v>#VALUE!</v>
      </c>
      <c r="O60" s="51" t="e">
        <v>#VALUE!</v>
      </c>
    </row>
    <row r="61" spans="1:25" x14ac:dyDescent="0.3">
      <c r="A61" s="24" t="s">
        <v>41</v>
      </c>
      <c r="B61" s="50">
        <v>64818</v>
      </c>
      <c r="C61" s="50">
        <v>59777</v>
      </c>
      <c r="D61" s="50" t="s">
        <v>14</v>
      </c>
      <c r="E61" s="50" t="s">
        <v>14</v>
      </c>
      <c r="F61" s="50" t="s">
        <v>14</v>
      </c>
      <c r="G61" s="50" t="s">
        <v>14</v>
      </c>
      <c r="H61" s="50" t="s">
        <v>14</v>
      </c>
      <c r="I61" s="50" t="s">
        <v>14</v>
      </c>
      <c r="J61" s="50" t="s">
        <v>14</v>
      </c>
      <c r="K61" s="50" t="s">
        <v>14</v>
      </c>
      <c r="L61" s="50" t="s">
        <v>14</v>
      </c>
      <c r="M61" s="50" t="s">
        <v>14</v>
      </c>
      <c r="N61" s="50" t="s">
        <v>14</v>
      </c>
      <c r="O61" s="50" t="s">
        <v>14</v>
      </c>
    </row>
    <row r="62" spans="1:25" x14ac:dyDescent="0.3">
      <c r="A62" s="24"/>
      <c r="B62" s="51">
        <v>6.068884163471836E-3</v>
      </c>
      <c r="C62" s="51">
        <v>-0.10504094740466816</v>
      </c>
      <c r="D62" s="51" t="e">
        <v>#VALUE!</v>
      </c>
      <c r="E62" s="51" t="e">
        <v>#VALUE!</v>
      </c>
      <c r="F62" s="51" t="e">
        <v>#VALUE!</v>
      </c>
      <c r="G62" s="51" t="e">
        <v>#VALUE!</v>
      </c>
      <c r="H62" s="51" t="e">
        <v>#VALUE!</v>
      </c>
      <c r="I62" s="51" t="e">
        <v>#VALUE!</v>
      </c>
      <c r="J62" s="51" t="e">
        <v>#VALUE!</v>
      </c>
      <c r="K62" s="51" t="e">
        <v>#VALUE!</v>
      </c>
      <c r="L62" s="51" t="e">
        <v>#VALUE!</v>
      </c>
      <c r="M62" s="51" t="e">
        <v>#VALUE!</v>
      </c>
      <c r="N62" s="51" t="e">
        <v>#VALUE!</v>
      </c>
      <c r="O62" s="51" t="e">
        <v>#VALUE!</v>
      </c>
    </row>
    <row r="63" spans="1:25" x14ac:dyDescent="0.3">
      <c r="A63" s="24" t="s">
        <v>42</v>
      </c>
      <c r="B63" s="50">
        <v>10070</v>
      </c>
      <c r="C63" s="50">
        <v>10236</v>
      </c>
      <c r="D63" s="50" t="s">
        <v>14</v>
      </c>
      <c r="E63" s="50" t="s">
        <v>14</v>
      </c>
      <c r="F63" s="50" t="s">
        <v>14</v>
      </c>
      <c r="G63" s="50" t="s">
        <v>14</v>
      </c>
      <c r="H63" s="50" t="s">
        <v>14</v>
      </c>
      <c r="I63" s="50" t="s">
        <v>14</v>
      </c>
      <c r="J63" s="50" t="s">
        <v>14</v>
      </c>
      <c r="K63" s="50" t="s">
        <v>14</v>
      </c>
      <c r="L63" s="50" t="s">
        <v>14</v>
      </c>
      <c r="M63" s="50" t="s">
        <v>14</v>
      </c>
      <c r="N63" s="50" t="s">
        <v>14</v>
      </c>
      <c r="O63" s="50" t="s">
        <v>14</v>
      </c>
    </row>
    <row r="64" spans="1:25" x14ac:dyDescent="0.3">
      <c r="A64" s="24"/>
      <c r="B64" s="51">
        <v>1.8303165132976033E-2</v>
      </c>
      <c r="C64" s="51">
        <v>-9.1667406158487882E-2</v>
      </c>
      <c r="D64" s="51" t="e">
        <v>#VALUE!</v>
      </c>
      <c r="E64" s="51" t="e">
        <v>#VALUE!</v>
      </c>
      <c r="F64" s="51" t="e">
        <v>#VALUE!</v>
      </c>
      <c r="G64" s="51" t="e">
        <v>#VALUE!</v>
      </c>
      <c r="H64" s="51" t="e">
        <v>#VALUE!</v>
      </c>
      <c r="I64" s="51" t="e">
        <v>#VALUE!</v>
      </c>
      <c r="J64" s="51" t="e">
        <v>#VALUE!</v>
      </c>
      <c r="K64" s="51" t="e">
        <v>#VALUE!</v>
      </c>
      <c r="L64" s="51" t="e">
        <v>#VALUE!</v>
      </c>
      <c r="M64" s="51" t="e">
        <v>#VALUE!</v>
      </c>
      <c r="N64" s="51" t="e">
        <v>#VALUE!</v>
      </c>
      <c r="O64" s="51" t="e">
        <v>#VALUE!</v>
      </c>
    </row>
    <row r="65" spans="1:15" x14ac:dyDescent="0.3">
      <c r="A65" s="20" t="s">
        <v>43</v>
      </c>
      <c r="B65" s="48">
        <v>23244</v>
      </c>
      <c r="C65" s="48">
        <v>23549</v>
      </c>
      <c r="D65" s="48" t="s">
        <v>14</v>
      </c>
      <c r="E65" s="48" t="s">
        <v>14</v>
      </c>
      <c r="F65" s="48" t="s">
        <v>14</v>
      </c>
      <c r="G65" s="48" t="s">
        <v>14</v>
      </c>
      <c r="H65" s="48" t="s">
        <v>14</v>
      </c>
      <c r="I65" s="48" t="s">
        <v>14</v>
      </c>
      <c r="J65" s="48" t="s">
        <v>14</v>
      </c>
      <c r="K65" s="48" t="s">
        <v>14</v>
      </c>
      <c r="L65" s="48" t="s">
        <v>14</v>
      </c>
      <c r="M65" s="48" t="s">
        <v>14</v>
      </c>
      <c r="N65" s="48" t="s">
        <v>14</v>
      </c>
      <c r="O65" s="48" t="s">
        <v>14</v>
      </c>
    </row>
    <row r="66" spans="1:15" x14ac:dyDescent="0.3">
      <c r="A66" s="20"/>
      <c r="B66" s="49">
        <v>6.6678904134734526E-2</v>
      </c>
      <c r="C66" s="49">
        <v>-8.4409020217729391E-2</v>
      </c>
      <c r="D66" s="49" t="e">
        <v>#VALUE!</v>
      </c>
      <c r="E66" s="49" t="e">
        <v>#VALUE!</v>
      </c>
      <c r="F66" s="49" t="e">
        <v>#VALUE!</v>
      </c>
      <c r="G66" s="49" t="e">
        <v>#VALUE!</v>
      </c>
      <c r="H66" s="49" t="e">
        <v>#VALUE!</v>
      </c>
      <c r="I66" s="49" t="e">
        <v>#VALUE!</v>
      </c>
      <c r="J66" s="49" t="e">
        <v>#VALUE!</v>
      </c>
      <c r="K66" s="49" t="e">
        <v>#VALUE!</v>
      </c>
      <c r="L66" s="49" t="e">
        <v>#VALUE!</v>
      </c>
      <c r="M66" s="49" t="e">
        <v>#VALUE!</v>
      </c>
      <c r="N66" s="49" t="e">
        <v>#VALUE!</v>
      </c>
      <c r="O66" s="49" t="e">
        <v>#VALUE!</v>
      </c>
    </row>
    <row r="67" spans="1:15" x14ac:dyDescent="0.3">
      <c r="A67" s="24" t="s">
        <v>44</v>
      </c>
      <c r="B67" s="50">
        <v>7463</v>
      </c>
      <c r="C67" s="50">
        <v>8700</v>
      </c>
      <c r="D67" s="50" t="s">
        <v>14</v>
      </c>
      <c r="E67" s="50" t="s">
        <v>14</v>
      </c>
      <c r="F67" s="50" t="s">
        <v>14</v>
      </c>
      <c r="G67" s="50" t="s">
        <v>14</v>
      </c>
      <c r="H67" s="50" t="s">
        <v>14</v>
      </c>
      <c r="I67" s="50" t="s">
        <v>14</v>
      </c>
      <c r="J67" s="50" t="s">
        <v>14</v>
      </c>
      <c r="K67" s="50" t="s">
        <v>14</v>
      </c>
      <c r="L67" s="50" t="s">
        <v>14</v>
      </c>
      <c r="M67" s="50" t="s">
        <v>14</v>
      </c>
      <c r="N67" s="50" t="s">
        <v>14</v>
      </c>
      <c r="O67" s="50" t="s">
        <v>14</v>
      </c>
    </row>
    <row r="68" spans="1:15" x14ac:dyDescent="0.3">
      <c r="A68" s="24"/>
      <c r="B68" s="51">
        <v>0.13799939005794448</v>
      </c>
      <c r="C68" s="51">
        <v>3.1906060965484519E-2</v>
      </c>
      <c r="D68" s="51" t="e">
        <v>#VALUE!</v>
      </c>
      <c r="E68" s="51" t="e">
        <v>#VALUE!</v>
      </c>
      <c r="F68" s="51" t="e">
        <v>#VALUE!</v>
      </c>
      <c r="G68" s="51" t="e">
        <v>#VALUE!</v>
      </c>
      <c r="H68" s="51" t="e">
        <v>#VALUE!</v>
      </c>
      <c r="I68" s="51" t="e">
        <v>#VALUE!</v>
      </c>
      <c r="J68" s="51" t="e">
        <v>#VALUE!</v>
      </c>
      <c r="K68" s="51" t="e">
        <v>#VALUE!</v>
      </c>
      <c r="L68" s="51" t="e">
        <v>#VALUE!</v>
      </c>
      <c r="M68" s="51" t="e">
        <v>#VALUE!</v>
      </c>
      <c r="N68" s="51" t="e">
        <v>#VALUE!</v>
      </c>
      <c r="O68" s="51" t="e">
        <v>#VALUE!</v>
      </c>
    </row>
    <row r="69" spans="1:15" x14ac:dyDescent="0.3">
      <c r="A69" s="24" t="s">
        <v>45</v>
      </c>
      <c r="B69" s="50">
        <v>6932</v>
      </c>
      <c r="C69" s="50">
        <v>6242</v>
      </c>
      <c r="D69" s="50" t="s">
        <v>14</v>
      </c>
      <c r="E69" s="50" t="s">
        <v>14</v>
      </c>
      <c r="F69" s="50" t="s">
        <v>14</v>
      </c>
      <c r="G69" s="50" t="s">
        <v>14</v>
      </c>
      <c r="H69" s="50" t="s">
        <v>14</v>
      </c>
      <c r="I69" s="50" t="s">
        <v>14</v>
      </c>
      <c r="J69" s="50" t="s">
        <v>14</v>
      </c>
      <c r="K69" s="50" t="s">
        <v>14</v>
      </c>
      <c r="L69" s="50" t="s">
        <v>14</v>
      </c>
      <c r="M69" s="50" t="s">
        <v>14</v>
      </c>
      <c r="N69" s="50" t="s">
        <v>14</v>
      </c>
      <c r="O69" s="50" t="s">
        <v>14</v>
      </c>
    </row>
    <row r="70" spans="1:15" x14ac:dyDescent="0.3">
      <c r="A70" s="24"/>
      <c r="B70" s="51">
        <v>0.18354106197712139</v>
      </c>
      <c r="C70" s="51">
        <v>-1.8861993083935869E-2</v>
      </c>
      <c r="D70" s="51" t="e">
        <v>#VALUE!</v>
      </c>
      <c r="E70" s="51" t="e">
        <v>#VALUE!</v>
      </c>
      <c r="F70" s="51" t="e">
        <v>#VALUE!</v>
      </c>
      <c r="G70" s="51" t="e">
        <v>#VALUE!</v>
      </c>
      <c r="H70" s="51" t="e">
        <v>#VALUE!</v>
      </c>
      <c r="I70" s="51" t="e">
        <v>#VALUE!</v>
      </c>
      <c r="J70" s="51" t="e">
        <v>#VALUE!</v>
      </c>
      <c r="K70" s="51" t="e">
        <v>#VALUE!</v>
      </c>
      <c r="L70" s="51" t="e">
        <v>#VALUE!</v>
      </c>
      <c r="M70" s="51" t="e">
        <v>#VALUE!</v>
      </c>
      <c r="N70" s="51" t="e">
        <v>#VALUE!</v>
      </c>
      <c r="O70" s="51" t="e">
        <v>#VALUE!</v>
      </c>
    </row>
    <row r="71" spans="1:15" x14ac:dyDescent="0.3">
      <c r="A71" s="24" t="s">
        <v>46</v>
      </c>
      <c r="B71" s="50">
        <v>8850</v>
      </c>
      <c r="C71" s="50">
        <v>8606</v>
      </c>
      <c r="D71" s="50" t="s">
        <v>14</v>
      </c>
      <c r="E71" s="50" t="s">
        <v>14</v>
      </c>
      <c r="F71" s="50" t="s">
        <v>14</v>
      </c>
      <c r="G71" s="50" t="s">
        <v>14</v>
      </c>
      <c r="H71" s="50" t="s">
        <v>14</v>
      </c>
      <c r="I71" s="50" t="s">
        <v>14</v>
      </c>
      <c r="J71" s="50" t="s">
        <v>14</v>
      </c>
      <c r="K71" s="50" t="s">
        <v>14</v>
      </c>
      <c r="L71" s="50" t="s">
        <v>14</v>
      </c>
      <c r="M71" s="50" t="s">
        <v>14</v>
      </c>
      <c r="N71" s="50" t="s">
        <v>14</v>
      </c>
      <c r="O71" s="50" t="s">
        <v>14</v>
      </c>
    </row>
    <row r="72" spans="1:15" x14ac:dyDescent="0.3">
      <c r="A72" s="24"/>
      <c r="B72" s="51">
        <v>-5.6100682593856657E-2</v>
      </c>
      <c r="C72" s="51">
        <v>-0.2124096275281413</v>
      </c>
      <c r="D72" s="51" t="e">
        <v>#VALUE!</v>
      </c>
      <c r="E72" s="51" t="e">
        <v>#VALUE!</v>
      </c>
      <c r="F72" s="51" t="e">
        <v>#VALUE!</v>
      </c>
      <c r="G72" s="51" t="e">
        <v>#VALUE!</v>
      </c>
      <c r="H72" s="51" t="e">
        <v>#VALUE!</v>
      </c>
      <c r="I72" s="51" t="e">
        <v>#VALUE!</v>
      </c>
      <c r="J72" s="51" t="e">
        <v>#VALUE!</v>
      </c>
      <c r="K72" s="51" t="e">
        <v>#VALUE!</v>
      </c>
      <c r="L72" s="51" t="e">
        <v>#VALUE!</v>
      </c>
      <c r="M72" s="51" t="e">
        <v>#VALUE!</v>
      </c>
      <c r="N72" s="51" t="e">
        <v>#VALUE!</v>
      </c>
      <c r="O72" s="51" t="e">
        <v>#VALUE!</v>
      </c>
    </row>
    <row r="73" spans="1:15" x14ac:dyDescent="0.3">
      <c r="A73" s="20" t="s">
        <v>47</v>
      </c>
      <c r="B73" s="48">
        <v>18097</v>
      </c>
      <c r="C73" s="48">
        <v>17258</v>
      </c>
      <c r="D73" s="48" t="s">
        <v>14</v>
      </c>
      <c r="E73" s="48" t="s">
        <v>14</v>
      </c>
      <c r="F73" s="48" t="s">
        <v>14</v>
      </c>
      <c r="G73" s="48" t="s">
        <v>14</v>
      </c>
      <c r="H73" s="48" t="s">
        <v>14</v>
      </c>
      <c r="I73" s="48" t="s">
        <v>14</v>
      </c>
      <c r="J73" s="48" t="s">
        <v>14</v>
      </c>
      <c r="K73" s="48" t="s">
        <v>14</v>
      </c>
      <c r="L73" s="48" t="s">
        <v>14</v>
      </c>
      <c r="M73" s="48" t="s">
        <v>14</v>
      </c>
      <c r="N73" s="48" t="s">
        <v>14</v>
      </c>
      <c r="O73" s="48" t="s">
        <v>14</v>
      </c>
    </row>
    <row r="74" spans="1:15" x14ac:dyDescent="0.3">
      <c r="A74" s="20"/>
      <c r="B74" s="49">
        <v>6.1968194354791388E-2</v>
      </c>
      <c r="C74" s="49">
        <v>5.6523512615814933E-3</v>
      </c>
      <c r="D74" s="49" t="e">
        <v>#VALUE!</v>
      </c>
      <c r="E74" s="49" t="e">
        <v>#VALUE!</v>
      </c>
      <c r="F74" s="49" t="e">
        <v>#VALUE!</v>
      </c>
      <c r="G74" s="49" t="e">
        <v>#VALUE!</v>
      </c>
      <c r="H74" s="49" t="e">
        <v>#VALUE!</v>
      </c>
      <c r="I74" s="49" t="e">
        <v>#VALUE!</v>
      </c>
      <c r="J74" s="49" t="e">
        <v>#VALUE!</v>
      </c>
      <c r="K74" s="49" t="e">
        <v>#VALUE!</v>
      </c>
      <c r="L74" s="49" t="e">
        <v>#VALUE!</v>
      </c>
      <c r="M74" s="49" t="e">
        <v>#VALUE!</v>
      </c>
      <c r="N74" s="49" t="e">
        <v>#VALUE!</v>
      </c>
      <c r="O74" s="49" t="e">
        <v>#VALUE!</v>
      </c>
    </row>
    <row r="75" spans="1:15" x14ac:dyDescent="0.3">
      <c r="A75" s="20" t="s">
        <v>48</v>
      </c>
      <c r="B75" s="48">
        <v>73843</v>
      </c>
      <c r="C75" s="48">
        <v>80239</v>
      </c>
      <c r="D75" s="48" t="s">
        <v>14</v>
      </c>
      <c r="E75" s="48" t="s">
        <v>14</v>
      </c>
      <c r="F75" s="48" t="s">
        <v>14</v>
      </c>
      <c r="G75" s="48" t="s">
        <v>14</v>
      </c>
      <c r="H75" s="48" t="s">
        <v>14</v>
      </c>
      <c r="I75" s="48" t="s">
        <v>14</v>
      </c>
      <c r="J75" s="48" t="s">
        <v>14</v>
      </c>
      <c r="K75" s="48" t="s">
        <v>14</v>
      </c>
      <c r="L75" s="48" t="s">
        <v>14</v>
      </c>
      <c r="M75" s="48" t="s">
        <v>14</v>
      </c>
      <c r="N75" s="48" t="s">
        <v>14</v>
      </c>
      <c r="O75" s="48" t="s">
        <v>14</v>
      </c>
    </row>
    <row r="76" spans="1:15" x14ac:dyDescent="0.3">
      <c r="A76" s="20"/>
      <c r="B76" s="49">
        <v>3.3188286158022134E-2</v>
      </c>
      <c r="C76" s="49">
        <v>-4.2322611445962881E-2</v>
      </c>
      <c r="D76" s="49" t="e">
        <v>#VALUE!</v>
      </c>
      <c r="E76" s="49" t="e">
        <v>#VALUE!</v>
      </c>
      <c r="F76" s="49" t="e">
        <v>#VALUE!</v>
      </c>
      <c r="G76" s="49" t="e">
        <v>#VALUE!</v>
      </c>
      <c r="H76" s="49" t="e">
        <v>#VALUE!</v>
      </c>
      <c r="I76" s="49" t="e">
        <v>#VALUE!</v>
      </c>
      <c r="J76" s="49" t="e">
        <v>#VALUE!</v>
      </c>
      <c r="K76" s="49" t="e">
        <v>#VALUE!</v>
      </c>
      <c r="L76" s="49" t="e">
        <v>#VALUE!</v>
      </c>
      <c r="M76" s="49" t="e">
        <v>#VALUE!</v>
      </c>
      <c r="N76" s="49" t="e">
        <v>#VALUE!</v>
      </c>
      <c r="O76" s="49" t="e">
        <v>#VALUE!</v>
      </c>
    </row>
    <row r="77" spans="1:15" x14ac:dyDescent="0.3">
      <c r="A77" s="24" t="s">
        <v>49</v>
      </c>
      <c r="B77" s="50">
        <v>46523</v>
      </c>
      <c r="C77" s="50">
        <v>52202</v>
      </c>
      <c r="D77" s="50" t="s">
        <v>14</v>
      </c>
      <c r="E77" s="50" t="s">
        <v>14</v>
      </c>
      <c r="F77" s="50" t="s">
        <v>14</v>
      </c>
      <c r="G77" s="50" t="s">
        <v>14</v>
      </c>
      <c r="H77" s="50" t="s">
        <v>14</v>
      </c>
      <c r="I77" s="50" t="s">
        <v>14</v>
      </c>
      <c r="J77" s="50" t="s">
        <v>14</v>
      </c>
      <c r="K77" s="50" t="s">
        <v>14</v>
      </c>
      <c r="L77" s="50" t="s">
        <v>14</v>
      </c>
      <c r="M77" s="50" t="s">
        <v>14</v>
      </c>
      <c r="N77" s="50" t="s">
        <v>14</v>
      </c>
      <c r="O77" s="50" t="s">
        <v>14</v>
      </c>
    </row>
    <row r="78" spans="1:15" x14ac:dyDescent="0.3">
      <c r="A78" s="24"/>
      <c r="B78" s="51">
        <v>3.8407595209839249E-3</v>
      </c>
      <c r="C78" s="51">
        <v>-3.5974145891043398E-2</v>
      </c>
      <c r="D78" s="51" t="e">
        <v>#VALUE!</v>
      </c>
      <c r="E78" s="51" t="e">
        <v>#VALUE!</v>
      </c>
      <c r="F78" s="51" t="e">
        <v>#VALUE!</v>
      </c>
      <c r="G78" s="51" t="e">
        <v>#VALUE!</v>
      </c>
      <c r="H78" s="51" t="e">
        <v>#VALUE!</v>
      </c>
      <c r="I78" s="51" t="e">
        <v>#VALUE!</v>
      </c>
      <c r="J78" s="51" t="e">
        <v>#VALUE!</v>
      </c>
      <c r="K78" s="51" t="e">
        <v>#VALUE!</v>
      </c>
      <c r="L78" s="51" t="e">
        <v>#VALUE!</v>
      </c>
      <c r="M78" s="51" t="e">
        <v>#VALUE!</v>
      </c>
      <c r="N78" s="51" t="e">
        <v>#VALUE!</v>
      </c>
      <c r="O78" s="51" t="e">
        <v>#VALUE!</v>
      </c>
    </row>
    <row r="79" spans="1:15" x14ac:dyDescent="0.3">
      <c r="A79" s="24" t="s">
        <v>50</v>
      </c>
      <c r="B79" s="50">
        <v>3620</v>
      </c>
      <c r="C79" s="50">
        <v>3889</v>
      </c>
      <c r="D79" s="50" t="s">
        <v>14</v>
      </c>
      <c r="E79" s="50" t="s">
        <v>14</v>
      </c>
      <c r="F79" s="50" t="s">
        <v>14</v>
      </c>
      <c r="G79" s="50" t="s">
        <v>14</v>
      </c>
      <c r="H79" s="50" t="s">
        <v>14</v>
      </c>
      <c r="I79" s="50" t="s">
        <v>14</v>
      </c>
      <c r="J79" s="50" t="s">
        <v>14</v>
      </c>
      <c r="K79" s="50" t="s">
        <v>14</v>
      </c>
      <c r="L79" s="50" t="s">
        <v>14</v>
      </c>
      <c r="M79" s="50" t="s">
        <v>14</v>
      </c>
      <c r="N79" s="50" t="s">
        <v>14</v>
      </c>
      <c r="O79" s="50" t="s">
        <v>14</v>
      </c>
    </row>
    <row r="80" spans="1:15" x14ac:dyDescent="0.3">
      <c r="A80" s="24"/>
      <c r="B80" s="51">
        <v>4.7150708706971363E-2</v>
      </c>
      <c r="C80" s="51">
        <v>-0.11933876811594203</v>
      </c>
      <c r="D80" s="51" t="e">
        <v>#VALUE!</v>
      </c>
      <c r="E80" s="51" t="e">
        <v>#VALUE!</v>
      </c>
      <c r="F80" s="51" t="e">
        <v>#VALUE!</v>
      </c>
      <c r="G80" s="51" t="e">
        <v>#VALUE!</v>
      </c>
      <c r="H80" s="51" t="e">
        <v>#VALUE!</v>
      </c>
      <c r="I80" s="51" t="e">
        <v>#VALUE!</v>
      </c>
      <c r="J80" s="51" t="e">
        <v>#VALUE!</v>
      </c>
      <c r="K80" s="51" t="e">
        <v>#VALUE!</v>
      </c>
      <c r="L80" s="51" t="e">
        <v>#VALUE!</v>
      </c>
      <c r="M80" s="51" t="e">
        <v>#VALUE!</v>
      </c>
      <c r="N80" s="51" t="e">
        <v>#VALUE!</v>
      </c>
      <c r="O80" s="51" t="e">
        <v>#VALUE!</v>
      </c>
    </row>
    <row r="81" spans="1:15" x14ac:dyDescent="0.3">
      <c r="A81" s="24" t="s">
        <v>51</v>
      </c>
      <c r="B81" s="50" t="s">
        <v>14</v>
      </c>
      <c r="C81" s="50">
        <v>4289</v>
      </c>
      <c r="D81" s="50" t="s">
        <v>14</v>
      </c>
      <c r="E81" s="50" t="s">
        <v>14</v>
      </c>
      <c r="F81" s="50" t="s">
        <v>14</v>
      </c>
      <c r="G81" s="50" t="s">
        <v>14</v>
      </c>
      <c r="H81" s="50" t="s">
        <v>14</v>
      </c>
      <c r="I81" s="50" t="s">
        <v>14</v>
      </c>
      <c r="J81" s="50" t="s">
        <v>14</v>
      </c>
      <c r="K81" s="50" t="s">
        <v>14</v>
      </c>
      <c r="L81" s="50" t="s">
        <v>14</v>
      </c>
      <c r="M81" s="50" t="s">
        <v>14</v>
      </c>
      <c r="N81" s="50" t="s">
        <v>14</v>
      </c>
      <c r="O81" s="50" t="s">
        <v>14</v>
      </c>
    </row>
    <row r="82" spans="1:15" x14ac:dyDescent="0.3">
      <c r="A82" s="24"/>
      <c r="B82" s="51" t="e">
        <v>#VALUE!</v>
      </c>
      <c r="C82" s="51">
        <v>-0.27794612794612794</v>
      </c>
      <c r="D82" s="51" t="e">
        <v>#VALUE!</v>
      </c>
      <c r="E82" s="51" t="e">
        <v>#VALUE!</v>
      </c>
      <c r="F82" s="51" t="e">
        <v>#VALUE!</v>
      </c>
      <c r="G82" s="51" t="e">
        <v>#VALUE!</v>
      </c>
      <c r="H82" s="51" t="e">
        <v>#VALUE!</v>
      </c>
      <c r="I82" s="51" t="e">
        <v>#VALUE!</v>
      </c>
      <c r="J82" s="51" t="e">
        <v>#VALUE!</v>
      </c>
      <c r="K82" s="51" t="e">
        <v>#VALUE!</v>
      </c>
      <c r="L82" s="51" t="e">
        <v>#VALUE!</v>
      </c>
      <c r="M82" s="51" t="e">
        <v>#VALUE!</v>
      </c>
      <c r="N82" s="51" t="e">
        <v>#VALUE!</v>
      </c>
      <c r="O82" s="51" t="e">
        <v>#VALUE!</v>
      </c>
    </row>
    <row r="83" spans="1:15" x14ac:dyDescent="0.3">
      <c r="A83" s="24" t="s">
        <v>52</v>
      </c>
      <c r="B83" s="50">
        <v>20926</v>
      </c>
      <c r="C83" s="50">
        <v>19859</v>
      </c>
      <c r="D83" s="50" t="s">
        <v>14</v>
      </c>
      <c r="E83" s="50" t="s">
        <v>14</v>
      </c>
      <c r="F83" s="50" t="s">
        <v>14</v>
      </c>
      <c r="G83" s="50" t="s">
        <v>14</v>
      </c>
      <c r="H83" s="50" t="s">
        <v>14</v>
      </c>
      <c r="I83" s="50" t="s">
        <v>14</v>
      </c>
      <c r="J83" s="50" t="s">
        <v>14</v>
      </c>
      <c r="K83" s="50" t="s">
        <v>14</v>
      </c>
      <c r="L83" s="50" t="s">
        <v>14</v>
      </c>
      <c r="M83" s="50" t="s">
        <v>14</v>
      </c>
      <c r="N83" s="50" t="s">
        <v>14</v>
      </c>
      <c r="O83" s="50" t="s">
        <v>14</v>
      </c>
    </row>
    <row r="84" spans="1:15" x14ac:dyDescent="0.3">
      <c r="A84" s="24"/>
      <c r="B84" s="51">
        <v>9.2855650720701899E-2</v>
      </c>
      <c r="C84" s="51">
        <v>3.040523011466819E-2</v>
      </c>
      <c r="D84" s="51" t="e">
        <v>#VALUE!</v>
      </c>
      <c r="E84" s="51" t="e">
        <v>#VALUE!</v>
      </c>
      <c r="F84" s="51" t="e">
        <v>#VALUE!</v>
      </c>
      <c r="G84" s="51" t="e">
        <v>#VALUE!</v>
      </c>
      <c r="H84" s="51" t="e">
        <v>#VALUE!</v>
      </c>
      <c r="I84" s="51" t="e">
        <v>#VALUE!</v>
      </c>
      <c r="J84" s="51" t="e">
        <v>#VALUE!</v>
      </c>
      <c r="K84" s="51" t="e">
        <v>#VALUE!</v>
      </c>
      <c r="L84" s="51" t="e">
        <v>#VALUE!</v>
      </c>
      <c r="M84" s="51" t="e">
        <v>#VALUE!</v>
      </c>
      <c r="N84" s="51" t="e">
        <v>#VALUE!</v>
      </c>
      <c r="O84" s="51" t="e">
        <v>#VALUE!</v>
      </c>
    </row>
    <row r="85" spans="1:15" x14ac:dyDescent="0.3">
      <c r="A85" s="20" t="s">
        <v>53</v>
      </c>
      <c r="B85" s="48">
        <v>18913</v>
      </c>
      <c r="C85" s="48">
        <v>18611</v>
      </c>
      <c r="D85" s="48" t="s">
        <v>14</v>
      </c>
      <c r="E85" s="48" t="s">
        <v>14</v>
      </c>
      <c r="F85" s="48" t="s">
        <v>14</v>
      </c>
      <c r="G85" s="48" t="s">
        <v>14</v>
      </c>
      <c r="H85" s="48" t="s">
        <v>14</v>
      </c>
      <c r="I85" s="48" t="s">
        <v>14</v>
      </c>
      <c r="J85" s="48" t="s">
        <v>14</v>
      </c>
      <c r="K85" s="48" t="s">
        <v>14</v>
      </c>
      <c r="L85" s="48" t="s">
        <v>14</v>
      </c>
      <c r="M85" s="48" t="s">
        <v>14</v>
      </c>
      <c r="N85" s="48" t="s">
        <v>14</v>
      </c>
      <c r="O85" s="48" t="s">
        <v>14</v>
      </c>
    </row>
    <row r="86" spans="1:15" x14ac:dyDescent="0.3">
      <c r="A86" s="20"/>
      <c r="B86" s="49">
        <v>-9.6541511416833856E-2</v>
      </c>
      <c r="C86" s="49">
        <v>-0.11996406279553622</v>
      </c>
      <c r="D86" s="49" t="e">
        <v>#VALUE!</v>
      </c>
      <c r="E86" s="49" t="e">
        <v>#VALUE!</v>
      </c>
      <c r="F86" s="49" t="e">
        <v>#VALUE!</v>
      </c>
      <c r="G86" s="49" t="e">
        <v>#VALUE!</v>
      </c>
      <c r="H86" s="49" t="e">
        <v>#VALUE!</v>
      </c>
      <c r="I86" s="49" t="e">
        <v>#VALUE!</v>
      </c>
      <c r="J86" s="49" t="e">
        <v>#VALUE!</v>
      </c>
      <c r="K86" s="49" t="e">
        <v>#VALUE!</v>
      </c>
      <c r="L86" s="49" t="e">
        <v>#VALUE!</v>
      </c>
      <c r="M86" s="49" t="e">
        <v>#VALUE!</v>
      </c>
      <c r="N86" s="49" t="e">
        <v>#VALUE!</v>
      </c>
      <c r="O86" s="49" t="e">
        <v>#VALUE!</v>
      </c>
    </row>
    <row r="87" spans="1:15" x14ac:dyDescent="0.3">
      <c r="A87" s="24" t="s">
        <v>54</v>
      </c>
      <c r="B87" s="50">
        <v>3418</v>
      </c>
      <c r="C87" s="50">
        <v>3554</v>
      </c>
      <c r="D87" s="50" t="s">
        <v>14</v>
      </c>
      <c r="E87" s="50" t="s">
        <v>14</v>
      </c>
      <c r="F87" s="50" t="s">
        <v>14</v>
      </c>
      <c r="G87" s="50" t="s">
        <v>14</v>
      </c>
      <c r="H87" s="50" t="s">
        <v>14</v>
      </c>
      <c r="I87" s="50" t="s">
        <v>14</v>
      </c>
      <c r="J87" s="50" t="s">
        <v>14</v>
      </c>
      <c r="K87" s="50" t="s">
        <v>14</v>
      </c>
      <c r="L87" s="50" t="s">
        <v>14</v>
      </c>
      <c r="M87" s="50" t="s">
        <v>14</v>
      </c>
      <c r="N87" s="50" t="s">
        <v>14</v>
      </c>
      <c r="O87" s="50" t="s">
        <v>14</v>
      </c>
    </row>
    <row r="88" spans="1:15" x14ac:dyDescent="0.3">
      <c r="A88" s="24"/>
      <c r="B88" s="51">
        <v>-0.10640522875816993</v>
      </c>
      <c r="C88" s="51">
        <v>-0.17597959656851381</v>
      </c>
      <c r="D88" s="51" t="e">
        <v>#VALUE!</v>
      </c>
      <c r="E88" s="51" t="e">
        <v>#VALUE!</v>
      </c>
      <c r="F88" s="51" t="e">
        <v>#VALUE!</v>
      </c>
      <c r="G88" s="51" t="e">
        <v>#VALUE!</v>
      </c>
      <c r="H88" s="51" t="e">
        <v>#VALUE!</v>
      </c>
      <c r="I88" s="51" t="e">
        <v>#VALUE!</v>
      </c>
      <c r="J88" s="51" t="e">
        <v>#VALUE!</v>
      </c>
      <c r="K88" s="51" t="e">
        <v>#VALUE!</v>
      </c>
      <c r="L88" s="51" t="e">
        <v>#VALUE!</v>
      </c>
      <c r="M88" s="51" t="e">
        <v>#VALUE!</v>
      </c>
      <c r="N88" s="51" t="e">
        <v>#VALUE!</v>
      </c>
      <c r="O88" s="51" t="e">
        <v>#VALUE!</v>
      </c>
    </row>
    <row r="89" spans="1:15" x14ac:dyDescent="0.3">
      <c r="A89" s="24" t="s">
        <v>55</v>
      </c>
      <c r="B89" s="50">
        <v>3848</v>
      </c>
      <c r="C89" s="50">
        <v>4261</v>
      </c>
      <c r="D89" s="50" t="s">
        <v>14</v>
      </c>
      <c r="E89" s="50" t="s">
        <v>14</v>
      </c>
      <c r="F89" s="50" t="s">
        <v>14</v>
      </c>
      <c r="G89" s="50" t="s">
        <v>14</v>
      </c>
      <c r="H89" s="50" t="s">
        <v>14</v>
      </c>
      <c r="I89" s="50" t="s">
        <v>14</v>
      </c>
      <c r="J89" s="50" t="s">
        <v>14</v>
      </c>
      <c r="K89" s="50" t="s">
        <v>14</v>
      </c>
      <c r="L89" s="50" t="s">
        <v>14</v>
      </c>
      <c r="M89" s="50" t="s">
        <v>14</v>
      </c>
      <c r="N89" s="50" t="s">
        <v>14</v>
      </c>
      <c r="O89" s="50" t="s">
        <v>14</v>
      </c>
    </row>
    <row r="90" spans="1:15" x14ac:dyDescent="0.3">
      <c r="A90" s="24"/>
      <c r="B90" s="51">
        <v>-0.32396345748418831</v>
      </c>
      <c r="C90" s="51">
        <v>-0.19573423933559833</v>
      </c>
      <c r="D90" s="51" t="e">
        <v>#VALUE!</v>
      </c>
      <c r="E90" s="51" t="e">
        <v>#VALUE!</v>
      </c>
      <c r="F90" s="51" t="e">
        <v>#VALUE!</v>
      </c>
      <c r="G90" s="51" t="e">
        <v>#VALUE!</v>
      </c>
      <c r="H90" s="51" t="e">
        <v>#VALUE!</v>
      </c>
      <c r="I90" s="51" t="e">
        <v>#VALUE!</v>
      </c>
      <c r="J90" s="51" t="e">
        <v>#VALUE!</v>
      </c>
      <c r="K90" s="51" t="e">
        <v>#VALUE!</v>
      </c>
      <c r="L90" s="51" t="e">
        <v>#VALUE!</v>
      </c>
      <c r="M90" s="51" t="e">
        <v>#VALUE!</v>
      </c>
      <c r="N90" s="51" t="e">
        <v>#VALUE!</v>
      </c>
      <c r="O90" s="51" t="e">
        <v>#VALUE!</v>
      </c>
    </row>
    <row r="91" spans="1:15" x14ac:dyDescent="0.3">
      <c r="A91" s="24" t="s">
        <v>56</v>
      </c>
      <c r="B91" s="50">
        <v>11647</v>
      </c>
      <c r="C91" s="50">
        <v>10796</v>
      </c>
      <c r="D91" s="50" t="s">
        <v>14</v>
      </c>
      <c r="E91" s="50" t="s">
        <v>14</v>
      </c>
      <c r="F91" s="50" t="s">
        <v>14</v>
      </c>
      <c r="G91" s="50" t="s">
        <v>14</v>
      </c>
      <c r="H91" s="50" t="s">
        <v>14</v>
      </c>
      <c r="I91" s="50" t="s">
        <v>14</v>
      </c>
      <c r="J91" s="50" t="s">
        <v>14</v>
      </c>
      <c r="K91" s="50" t="s">
        <v>14</v>
      </c>
      <c r="L91" s="50" t="s">
        <v>14</v>
      </c>
      <c r="M91" s="50" t="s">
        <v>14</v>
      </c>
      <c r="N91" s="50" t="s">
        <v>14</v>
      </c>
      <c r="O91" s="50" t="s">
        <v>14</v>
      </c>
    </row>
    <row r="92" spans="1:15" x14ac:dyDescent="0.3">
      <c r="A92" s="24"/>
      <c r="B92" s="51">
        <v>2.0056051847959361E-2</v>
      </c>
      <c r="C92" s="51">
        <v>-6.4228135563838093E-2</v>
      </c>
      <c r="D92" s="51" t="e">
        <v>#VALUE!</v>
      </c>
      <c r="E92" s="51" t="e">
        <v>#VALUE!</v>
      </c>
      <c r="F92" s="51" t="e">
        <v>#VALUE!</v>
      </c>
      <c r="G92" s="51" t="e">
        <v>#VALUE!</v>
      </c>
      <c r="H92" s="51" t="e">
        <v>#VALUE!</v>
      </c>
      <c r="I92" s="51" t="e">
        <v>#VALUE!</v>
      </c>
      <c r="J92" s="51" t="e">
        <v>#VALUE!</v>
      </c>
      <c r="K92" s="51" t="e">
        <v>#VALUE!</v>
      </c>
      <c r="L92" s="51" t="e">
        <v>#VALUE!</v>
      </c>
      <c r="M92" s="51" t="e">
        <v>#VALUE!</v>
      </c>
      <c r="N92" s="51" t="e">
        <v>#VALUE!</v>
      </c>
      <c r="O92" s="51" t="e">
        <v>#VALUE!</v>
      </c>
    </row>
    <row r="93" spans="1:15" x14ac:dyDescent="0.3">
      <c r="A93" s="20" t="s">
        <v>57</v>
      </c>
      <c r="B93" s="48">
        <v>44834</v>
      </c>
      <c r="C93" s="48">
        <v>64727</v>
      </c>
      <c r="D93" s="48" t="s">
        <v>14</v>
      </c>
      <c r="E93" s="48" t="s">
        <v>14</v>
      </c>
      <c r="F93" s="48" t="s">
        <v>14</v>
      </c>
      <c r="G93" s="48" t="s">
        <v>14</v>
      </c>
      <c r="H93" s="48" t="s">
        <v>14</v>
      </c>
      <c r="I93" s="48" t="s">
        <v>14</v>
      </c>
      <c r="J93" s="48" t="s">
        <v>14</v>
      </c>
      <c r="K93" s="48" t="s">
        <v>14</v>
      </c>
      <c r="L93" s="48" t="s">
        <v>14</v>
      </c>
      <c r="M93" s="48" t="s">
        <v>14</v>
      </c>
      <c r="N93" s="48" t="s">
        <v>14</v>
      </c>
      <c r="O93" s="48" t="s">
        <v>14</v>
      </c>
    </row>
    <row r="94" spans="1:15" x14ac:dyDescent="0.3">
      <c r="A94" s="20"/>
      <c r="B94" s="49">
        <v>0.26232508376270519</v>
      </c>
      <c r="C94" s="49">
        <v>-0.35309873372177858</v>
      </c>
      <c r="D94" s="49" t="e">
        <v>#VALUE!</v>
      </c>
      <c r="E94" s="49" t="e">
        <v>#VALUE!</v>
      </c>
      <c r="F94" s="49" t="e">
        <v>#VALUE!</v>
      </c>
      <c r="G94" s="49" t="e">
        <v>#VALUE!</v>
      </c>
      <c r="H94" s="49" t="e">
        <v>#VALUE!</v>
      </c>
      <c r="I94" s="49" t="e">
        <v>#VALUE!</v>
      </c>
      <c r="J94" s="49" t="e">
        <v>#VALUE!</v>
      </c>
      <c r="K94" s="49" t="e">
        <v>#VALUE!</v>
      </c>
      <c r="L94" s="49" t="e">
        <v>#VALUE!</v>
      </c>
      <c r="M94" s="49" t="e">
        <v>#VALUE!</v>
      </c>
      <c r="N94" s="49" t="e">
        <v>#VALUE!</v>
      </c>
      <c r="O94" s="49" t="e">
        <v>#VALUE!</v>
      </c>
    </row>
    <row r="95" spans="1:15" x14ac:dyDescent="0.3">
      <c r="A95" s="24" t="s">
        <v>58</v>
      </c>
      <c r="B95" s="50">
        <v>4619</v>
      </c>
      <c r="C95" s="50">
        <v>4554</v>
      </c>
      <c r="D95" s="50" t="s">
        <v>14</v>
      </c>
      <c r="E95" s="50" t="s">
        <v>14</v>
      </c>
      <c r="F95" s="50" t="s">
        <v>14</v>
      </c>
      <c r="G95" s="50" t="s">
        <v>14</v>
      </c>
      <c r="H95" s="50" t="s">
        <v>14</v>
      </c>
      <c r="I95" s="50" t="s">
        <v>14</v>
      </c>
      <c r="J95" s="50" t="s">
        <v>14</v>
      </c>
      <c r="K95" s="50" t="s">
        <v>14</v>
      </c>
      <c r="L95" s="50" t="s">
        <v>14</v>
      </c>
      <c r="M95" s="50" t="s">
        <v>14</v>
      </c>
      <c r="N95" s="50" t="s">
        <v>14</v>
      </c>
      <c r="O95" s="50" t="s">
        <v>14</v>
      </c>
    </row>
    <row r="96" spans="1:15" x14ac:dyDescent="0.3">
      <c r="A96" s="24"/>
      <c r="B96" s="51">
        <v>4.7867513611615245E-2</v>
      </c>
      <c r="C96" s="51">
        <v>-3.2915693353153537E-2</v>
      </c>
      <c r="D96" s="51" t="e">
        <v>#VALUE!</v>
      </c>
      <c r="E96" s="51" t="e">
        <v>#VALUE!</v>
      </c>
      <c r="F96" s="51" t="e">
        <v>#VALUE!</v>
      </c>
      <c r="G96" s="51" t="e">
        <v>#VALUE!</v>
      </c>
      <c r="H96" s="51" t="e">
        <v>#VALUE!</v>
      </c>
      <c r="I96" s="51" t="e">
        <v>#VALUE!</v>
      </c>
      <c r="J96" s="51" t="e">
        <v>#VALUE!</v>
      </c>
      <c r="K96" s="51" t="e">
        <v>#VALUE!</v>
      </c>
      <c r="L96" s="51" t="e">
        <v>#VALUE!</v>
      </c>
      <c r="M96" s="51" t="e">
        <v>#VALUE!</v>
      </c>
      <c r="N96" s="51" t="e">
        <v>#VALUE!</v>
      </c>
      <c r="O96" s="51" t="e">
        <v>#VALUE!</v>
      </c>
    </row>
    <row r="97" spans="1:15" x14ac:dyDescent="0.3">
      <c r="A97" s="24" t="s">
        <v>59</v>
      </c>
      <c r="B97" s="50">
        <v>1746</v>
      </c>
      <c r="C97" s="50">
        <v>2675</v>
      </c>
      <c r="D97" s="50" t="s">
        <v>14</v>
      </c>
      <c r="E97" s="50" t="s">
        <v>14</v>
      </c>
      <c r="F97" s="50" t="s">
        <v>14</v>
      </c>
      <c r="G97" s="50" t="s">
        <v>14</v>
      </c>
      <c r="H97" s="50" t="s">
        <v>14</v>
      </c>
      <c r="I97" s="50" t="s">
        <v>14</v>
      </c>
      <c r="J97" s="50" t="s">
        <v>14</v>
      </c>
      <c r="K97" s="50" t="s">
        <v>14</v>
      </c>
      <c r="L97" s="50" t="s">
        <v>14</v>
      </c>
      <c r="M97" s="50" t="s">
        <v>14</v>
      </c>
      <c r="N97" s="50" t="s">
        <v>14</v>
      </c>
      <c r="O97" s="50" t="s">
        <v>14</v>
      </c>
    </row>
    <row r="98" spans="1:15" x14ac:dyDescent="0.3">
      <c r="A98" s="24"/>
      <c r="B98" s="51">
        <v>-0.23555166374781086</v>
      </c>
      <c r="C98" s="51">
        <v>8.8726088726088725E-2</v>
      </c>
      <c r="D98" s="51" t="e">
        <v>#VALUE!</v>
      </c>
      <c r="E98" s="51" t="e">
        <v>#VALUE!</v>
      </c>
      <c r="F98" s="51" t="e">
        <v>#VALUE!</v>
      </c>
      <c r="G98" s="51" t="e">
        <v>#VALUE!</v>
      </c>
      <c r="H98" s="51" t="e">
        <v>#VALUE!</v>
      </c>
      <c r="I98" s="51" t="e">
        <v>#VALUE!</v>
      </c>
      <c r="J98" s="51" t="e">
        <v>#VALUE!</v>
      </c>
      <c r="K98" s="51" t="e">
        <v>#VALUE!</v>
      </c>
      <c r="L98" s="51" t="e">
        <v>#VALUE!</v>
      </c>
      <c r="M98" s="51" t="e">
        <v>#VALUE!</v>
      </c>
      <c r="N98" s="51" t="e">
        <v>#VALUE!</v>
      </c>
      <c r="O98" s="51" t="e">
        <v>#VALUE!</v>
      </c>
    </row>
    <row r="99" spans="1:15" x14ac:dyDescent="0.3">
      <c r="A99" s="24" t="s">
        <v>60</v>
      </c>
      <c r="B99" s="50">
        <v>15105</v>
      </c>
      <c r="C99" s="50">
        <v>16924</v>
      </c>
      <c r="D99" s="50" t="s">
        <v>14</v>
      </c>
      <c r="E99" s="50" t="s">
        <v>14</v>
      </c>
      <c r="F99" s="50" t="s">
        <v>14</v>
      </c>
      <c r="G99" s="50" t="s">
        <v>14</v>
      </c>
      <c r="H99" s="50" t="s">
        <v>14</v>
      </c>
      <c r="I99" s="50" t="s">
        <v>14</v>
      </c>
      <c r="J99" s="50" t="s">
        <v>14</v>
      </c>
      <c r="K99" s="50" t="s">
        <v>14</v>
      </c>
      <c r="L99" s="50" t="s">
        <v>14</v>
      </c>
      <c r="M99" s="50" t="s">
        <v>14</v>
      </c>
      <c r="N99" s="50" t="s">
        <v>14</v>
      </c>
      <c r="O99" s="50" t="s">
        <v>14</v>
      </c>
    </row>
    <row r="100" spans="1:15" x14ac:dyDescent="0.3">
      <c r="A100" s="24"/>
      <c r="B100" s="51">
        <v>-5.0717955473587144E-3</v>
      </c>
      <c r="C100" s="51">
        <v>-0.29176431201874792</v>
      </c>
      <c r="D100" s="51" t="e">
        <v>#VALUE!</v>
      </c>
      <c r="E100" s="51" t="e">
        <v>#VALUE!</v>
      </c>
      <c r="F100" s="51" t="e">
        <v>#VALUE!</v>
      </c>
      <c r="G100" s="51" t="e">
        <v>#VALUE!</v>
      </c>
      <c r="H100" s="51" t="e">
        <v>#VALUE!</v>
      </c>
      <c r="I100" s="51" t="e">
        <v>#VALUE!</v>
      </c>
      <c r="J100" s="51" t="e">
        <v>#VALUE!</v>
      </c>
      <c r="K100" s="51" t="e">
        <v>#VALUE!</v>
      </c>
      <c r="L100" s="51" t="e">
        <v>#VALUE!</v>
      </c>
      <c r="M100" s="51" t="e">
        <v>#VALUE!</v>
      </c>
      <c r="N100" s="51" t="e">
        <v>#VALUE!</v>
      </c>
      <c r="O100" s="51" t="e">
        <v>#VALUE!</v>
      </c>
    </row>
    <row r="101" spans="1:15" x14ac:dyDescent="0.3">
      <c r="A101" s="24" t="s">
        <v>61</v>
      </c>
      <c r="B101" s="50">
        <v>23364</v>
      </c>
      <c r="C101" s="50">
        <v>40575</v>
      </c>
      <c r="D101" s="50" t="s">
        <v>14</v>
      </c>
      <c r="E101" s="50" t="s">
        <v>14</v>
      </c>
      <c r="F101" s="50" t="s">
        <v>14</v>
      </c>
      <c r="G101" s="50" t="s">
        <v>14</v>
      </c>
      <c r="H101" s="50" t="s">
        <v>14</v>
      </c>
      <c r="I101" s="50" t="s">
        <v>14</v>
      </c>
      <c r="J101" s="50" t="s">
        <v>14</v>
      </c>
      <c r="K101" s="50" t="s">
        <v>14</v>
      </c>
      <c r="L101" s="50" t="s">
        <v>14</v>
      </c>
      <c r="M101" s="50" t="s">
        <v>14</v>
      </c>
      <c r="N101" s="50" t="s">
        <v>14</v>
      </c>
      <c r="O101" s="50" t="s">
        <v>14</v>
      </c>
    </row>
    <row r="102" spans="1:15" x14ac:dyDescent="0.3">
      <c r="A102" s="24"/>
      <c r="B102" s="51">
        <v>0.71240105540897103</v>
      </c>
      <c r="C102" s="51">
        <v>-0.41192243028581366</v>
      </c>
      <c r="D102" s="51" t="e">
        <v>#VALUE!</v>
      </c>
      <c r="E102" s="51" t="e">
        <v>#VALUE!</v>
      </c>
      <c r="F102" s="51" t="e">
        <v>#VALUE!</v>
      </c>
      <c r="G102" s="51" t="e">
        <v>#VALUE!</v>
      </c>
      <c r="H102" s="51" t="e">
        <v>#VALUE!</v>
      </c>
      <c r="I102" s="51" t="e">
        <v>#VALUE!</v>
      </c>
      <c r="J102" s="51" t="e">
        <v>#VALUE!</v>
      </c>
      <c r="K102" s="51" t="e">
        <v>#VALUE!</v>
      </c>
      <c r="L102" s="51" t="e">
        <v>#VALUE!</v>
      </c>
      <c r="M102" s="51" t="e">
        <v>#VALUE!</v>
      </c>
      <c r="N102" s="51" t="e">
        <v>#VALUE!</v>
      </c>
      <c r="O102" s="51" t="e">
        <v>#VALUE!</v>
      </c>
    </row>
    <row r="103" spans="1:15" x14ac:dyDescent="0.3">
      <c r="A103" s="20" t="s">
        <v>62</v>
      </c>
      <c r="B103" s="48">
        <v>28215</v>
      </c>
      <c r="C103" s="48">
        <v>29261</v>
      </c>
      <c r="D103" s="48" t="s">
        <v>14</v>
      </c>
      <c r="E103" s="48" t="s">
        <v>14</v>
      </c>
      <c r="F103" s="48" t="s">
        <v>14</v>
      </c>
      <c r="G103" s="48" t="s">
        <v>14</v>
      </c>
      <c r="H103" s="48" t="s">
        <v>14</v>
      </c>
      <c r="I103" s="48" t="s">
        <v>14</v>
      </c>
      <c r="J103" s="48" t="s">
        <v>14</v>
      </c>
      <c r="K103" s="48" t="s">
        <v>14</v>
      </c>
      <c r="L103" s="48" t="s">
        <v>14</v>
      </c>
      <c r="M103" s="48" t="s">
        <v>14</v>
      </c>
      <c r="N103" s="48" t="s">
        <v>14</v>
      </c>
      <c r="O103" s="48" t="s">
        <v>14</v>
      </c>
    </row>
    <row r="104" spans="1:15" x14ac:dyDescent="0.3">
      <c r="A104" s="20"/>
      <c r="B104" s="49">
        <v>-4.604929506035095E-2</v>
      </c>
      <c r="C104" s="49">
        <v>-4.1691229449138667E-2</v>
      </c>
      <c r="D104" s="49" t="e">
        <v>#VALUE!</v>
      </c>
      <c r="E104" s="49" t="e">
        <v>#VALUE!</v>
      </c>
      <c r="F104" s="49" t="e">
        <v>#VALUE!</v>
      </c>
      <c r="G104" s="49" t="e">
        <v>#VALUE!</v>
      </c>
      <c r="H104" s="49" t="e">
        <v>#VALUE!</v>
      </c>
      <c r="I104" s="49" t="e">
        <v>#VALUE!</v>
      </c>
      <c r="J104" s="49" t="e">
        <v>#VALUE!</v>
      </c>
      <c r="K104" s="49" t="e">
        <v>#VALUE!</v>
      </c>
      <c r="L104" s="49" t="e">
        <v>#VALUE!</v>
      </c>
      <c r="M104" s="49" t="e">
        <v>#VALUE!</v>
      </c>
      <c r="N104" s="49" t="e">
        <v>#VALUE!</v>
      </c>
      <c r="O104" s="49" t="e">
        <v>#VALUE!</v>
      </c>
    </row>
    <row r="105" spans="1:15" x14ac:dyDescent="0.3">
      <c r="A105" s="24" t="s">
        <v>63</v>
      </c>
      <c r="B105" s="50">
        <v>1433</v>
      </c>
      <c r="C105" s="50">
        <v>1318</v>
      </c>
      <c r="D105" s="50" t="s">
        <v>14</v>
      </c>
      <c r="E105" s="50" t="s">
        <v>14</v>
      </c>
      <c r="F105" s="50" t="s">
        <v>14</v>
      </c>
      <c r="G105" s="50" t="s">
        <v>14</v>
      </c>
      <c r="H105" s="50" t="s">
        <v>14</v>
      </c>
      <c r="I105" s="50" t="s">
        <v>14</v>
      </c>
      <c r="J105" s="50" t="s">
        <v>14</v>
      </c>
      <c r="K105" s="50" t="s">
        <v>14</v>
      </c>
      <c r="L105" s="50" t="s">
        <v>14</v>
      </c>
      <c r="M105" s="50" t="s">
        <v>14</v>
      </c>
      <c r="N105" s="50" t="s">
        <v>14</v>
      </c>
      <c r="O105" s="50" t="s">
        <v>14</v>
      </c>
    </row>
    <row r="106" spans="1:15" x14ac:dyDescent="0.3">
      <c r="A106" s="24"/>
      <c r="B106" s="51">
        <v>7.3408239700374536E-2</v>
      </c>
      <c r="C106" s="51">
        <v>0.10849453322119428</v>
      </c>
      <c r="D106" s="51" t="e">
        <v>#VALUE!</v>
      </c>
      <c r="E106" s="51" t="e">
        <v>#VALUE!</v>
      </c>
      <c r="F106" s="51" t="e">
        <v>#VALUE!</v>
      </c>
      <c r="G106" s="51" t="e">
        <v>#VALUE!</v>
      </c>
      <c r="H106" s="51" t="e">
        <v>#VALUE!</v>
      </c>
      <c r="I106" s="51" t="e">
        <v>#VALUE!</v>
      </c>
      <c r="J106" s="51" t="e">
        <v>#VALUE!</v>
      </c>
      <c r="K106" s="51" t="e">
        <v>#VALUE!</v>
      </c>
      <c r="L106" s="51" t="e">
        <v>#VALUE!</v>
      </c>
      <c r="M106" s="51" t="e">
        <v>#VALUE!</v>
      </c>
      <c r="N106" s="51" t="e">
        <v>#VALUE!</v>
      </c>
      <c r="O106" s="51" t="e">
        <v>#VALUE!</v>
      </c>
    </row>
    <row r="107" spans="1:15" x14ac:dyDescent="0.3">
      <c r="A107" s="24" t="s">
        <v>64</v>
      </c>
      <c r="B107" s="50">
        <v>1899</v>
      </c>
      <c r="C107" s="50">
        <v>2023</v>
      </c>
      <c r="D107" s="50" t="s">
        <v>14</v>
      </c>
      <c r="E107" s="50" t="s">
        <v>14</v>
      </c>
      <c r="F107" s="50" t="s">
        <v>14</v>
      </c>
      <c r="G107" s="50" t="s">
        <v>14</v>
      </c>
      <c r="H107" s="50" t="s">
        <v>14</v>
      </c>
      <c r="I107" s="50" t="s">
        <v>14</v>
      </c>
      <c r="J107" s="50" t="s">
        <v>14</v>
      </c>
      <c r="K107" s="50" t="s">
        <v>14</v>
      </c>
      <c r="L107" s="50" t="s">
        <v>14</v>
      </c>
      <c r="M107" s="50" t="s">
        <v>14</v>
      </c>
      <c r="N107" s="50" t="s">
        <v>14</v>
      </c>
      <c r="O107" s="50" t="s">
        <v>14</v>
      </c>
    </row>
    <row r="108" spans="1:15" x14ac:dyDescent="0.3">
      <c r="A108" s="24"/>
      <c r="B108" s="51">
        <v>9.0329436769394263E-3</v>
      </c>
      <c r="C108" s="51">
        <v>-2.9736211031175061E-2</v>
      </c>
      <c r="D108" s="51" t="e">
        <v>#VALUE!</v>
      </c>
      <c r="E108" s="51" t="e">
        <v>#VALUE!</v>
      </c>
      <c r="F108" s="51" t="e">
        <v>#VALUE!</v>
      </c>
      <c r="G108" s="51" t="e">
        <v>#VALUE!</v>
      </c>
      <c r="H108" s="51" t="e">
        <v>#VALUE!</v>
      </c>
      <c r="I108" s="51" t="e">
        <v>#VALUE!</v>
      </c>
      <c r="J108" s="51" t="e">
        <v>#VALUE!</v>
      </c>
      <c r="K108" s="51" t="e">
        <v>#VALUE!</v>
      </c>
      <c r="L108" s="51" t="e">
        <v>#VALUE!</v>
      </c>
      <c r="M108" s="51" t="e">
        <v>#VALUE!</v>
      </c>
      <c r="N108" s="51" t="e">
        <v>#VALUE!</v>
      </c>
      <c r="O108" s="51" t="e">
        <v>#VALUE!</v>
      </c>
    </row>
    <row r="109" spans="1:15" x14ac:dyDescent="0.3">
      <c r="A109" s="24" t="s">
        <v>65</v>
      </c>
      <c r="B109" s="50">
        <v>24883</v>
      </c>
      <c r="C109" s="50">
        <v>25921</v>
      </c>
      <c r="D109" s="50" t="s">
        <v>14</v>
      </c>
      <c r="E109" s="50" t="s">
        <v>14</v>
      </c>
      <c r="F109" s="50" t="s">
        <v>14</v>
      </c>
      <c r="G109" s="50" t="s">
        <v>14</v>
      </c>
      <c r="H109" s="50" t="s">
        <v>14</v>
      </c>
      <c r="I109" s="50" t="s">
        <v>14</v>
      </c>
      <c r="J109" s="50" t="s">
        <v>14</v>
      </c>
      <c r="K109" s="50" t="s">
        <v>14</v>
      </c>
      <c r="L109" s="50" t="s">
        <v>14</v>
      </c>
      <c r="M109" s="50" t="s">
        <v>14</v>
      </c>
      <c r="N109" s="50" t="s">
        <v>14</v>
      </c>
      <c r="O109" s="50" t="s">
        <v>14</v>
      </c>
    </row>
    <row r="110" spans="1:15" x14ac:dyDescent="0.3">
      <c r="A110" s="24"/>
      <c r="B110" s="51">
        <v>-5.6031866464339906E-2</v>
      </c>
      <c r="C110" s="51">
        <v>-4.90847059686709E-2</v>
      </c>
      <c r="D110" s="51" t="e">
        <v>#VALUE!</v>
      </c>
      <c r="E110" s="51" t="e">
        <v>#VALUE!</v>
      </c>
      <c r="F110" s="51" t="e">
        <v>#VALUE!</v>
      </c>
      <c r="G110" s="51" t="e">
        <v>#VALUE!</v>
      </c>
      <c r="H110" s="51" t="e">
        <v>#VALUE!</v>
      </c>
      <c r="I110" s="51" t="e">
        <v>#VALUE!</v>
      </c>
      <c r="J110" s="51" t="e">
        <v>#VALUE!</v>
      </c>
      <c r="K110" s="51" t="e">
        <v>#VALUE!</v>
      </c>
      <c r="L110" s="51" t="e">
        <v>#VALUE!</v>
      </c>
      <c r="M110" s="51" t="e">
        <v>#VALUE!</v>
      </c>
      <c r="N110" s="51" t="e">
        <v>#VALUE!</v>
      </c>
      <c r="O110" s="51" t="e">
        <v>#VALUE!</v>
      </c>
    </row>
    <row r="111" spans="1:15" x14ac:dyDescent="0.3">
      <c r="A111" s="28" t="s">
        <v>66</v>
      </c>
    </row>
    <row r="112" spans="1:15" x14ac:dyDescent="0.3">
      <c r="A112" s="24" t="s">
        <v>67</v>
      </c>
      <c r="B112" s="50">
        <v>11641</v>
      </c>
      <c r="C112" s="50">
        <v>11540</v>
      </c>
      <c r="D112" s="50" t="s">
        <v>14</v>
      </c>
      <c r="E112" s="50" t="s">
        <v>14</v>
      </c>
      <c r="F112" s="50" t="s">
        <v>14</v>
      </c>
      <c r="G112" s="50" t="s">
        <v>14</v>
      </c>
      <c r="H112" s="50" t="s">
        <v>14</v>
      </c>
      <c r="I112" s="50" t="s">
        <v>14</v>
      </c>
      <c r="J112" s="50" t="s">
        <v>14</v>
      </c>
      <c r="K112" s="50" t="s">
        <v>14</v>
      </c>
      <c r="L112" s="50" t="s">
        <v>14</v>
      </c>
      <c r="M112" s="50" t="s">
        <v>14</v>
      </c>
      <c r="N112" s="50" t="s">
        <v>14</v>
      </c>
      <c r="O112" s="50" t="s">
        <v>14</v>
      </c>
    </row>
    <row r="113" spans="1:15" x14ac:dyDescent="0.3">
      <c r="A113" s="24"/>
      <c r="B113" s="51" t="e">
        <v>#VALUE!</v>
      </c>
      <c r="C113" s="51" t="e">
        <v>#VALUE!</v>
      </c>
      <c r="D113" s="51" t="e">
        <v>#VALUE!</v>
      </c>
      <c r="E113" s="51" t="e">
        <v>#VALUE!</v>
      </c>
      <c r="F113" s="51" t="e">
        <v>#VALUE!</v>
      </c>
      <c r="G113" s="51" t="e">
        <v>#VALUE!</v>
      </c>
      <c r="H113" s="51" t="e">
        <v>#VALUE!</v>
      </c>
      <c r="I113" s="51" t="e">
        <v>#VALUE!</v>
      </c>
      <c r="J113" s="51" t="e">
        <v>#VALUE!</v>
      </c>
      <c r="K113" s="51" t="e">
        <v>#VALUE!</v>
      </c>
      <c r="L113" s="51" t="e">
        <v>#VALUE!</v>
      </c>
      <c r="M113" s="51" t="e">
        <v>#VALUE!</v>
      </c>
      <c r="N113" s="51" t="e">
        <v>#VALUE!</v>
      </c>
      <c r="O113" s="51" t="e">
        <v>#VALUE!</v>
      </c>
    </row>
    <row r="114" spans="1:15" x14ac:dyDescent="0.3">
      <c r="A114" s="24" t="s">
        <v>68</v>
      </c>
      <c r="B114" s="50">
        <v>762</v>
      </c>
      <c r="C114" s="50">
        <v>809</v>
      </c>
      <c r="D114" s="50" t="s">
        <v>14</v>
      </c>
      <c r="E114" s="50" t="s">
        <v>14</v>
      </c>
      <c r="F114" s="50" t="s">
        <v>14</v>
      </c>
      <c r="G114" s="50" t="s">
        <v>14</v>
      </c>
      <c r="H114" s="50" t="s">
        <v>14</v>
      </c>
      <c r="I114" s="50" t="s">
        <v>14</v>
      </c>
      <c r="J114" s="50" t="s">
        <v>14</v>
      </c>
      <c r="K114" s="50" t="s">
        <v>14</v>
      </c>
      <c r="L114" s="50" t="s">
        <v>14</v>
      </c>
      <c r="M114" s="50" t="s">
        <v>14</v>
      </c>
      <c r="N114" s="50" t="s">
        <v>14</v>
      </c>
      <c r="O114" s="50" t="s">
        <v>14</v>
      </c>
    </row>
    <row r="115" spans="1:15" x14ac:dyDescent="0.3">
      <c r="A115" s="24"/>
      <c r="B115" s="51" t="e">
        <v>#VALUE!</v>
      </c>
      <c r="C115" s="51" t="e">
        <v>#VALUE!</v>
      </c>
      <c r="D115" s="51" t="e">
        <v>#VALUE!</v>
      </c>
      <c r="E115" s="51" t="e">
        <v>#VALUE!</v>
      </c>
      <c r="F115" s="51" t="e">
        <v>#VALUE!</v>
      </c>
      <c r="G115" s="51" t="e">
        <v>#VALUE!</v>
      </c>
      <c r="H115" s="51" t="e">
        <v>#VALUE!</v>
      </c>
      <c r="I115" s="51" t="e">
        <v>#VALUE!</v>
      </c>
      <c r="J115" s="51" t="e">
        <v>#VALUE!</v>
      </c>
      <c r="K115" s="51" t="e">
        <v>#VALUE!</v>
      </c>
      <c r="L115" s="51" t="e">
        <v>#VALUE!</v>
      </c>
      <c r="M115" s="51" t="e">
        <v>#VALUE!</v>
      </c>
      <c r="N115" s="51" t="e">
        <v>#VALUE!</v>
      </c>
      <c r="O115" s="51" t="e">
        <v>#VALUE!</v>
      </c>
    </row>
    <row r="116" spans="1:15" x14ac:dyDescent="0.3">
      <c r="A116" s="24" t="s">
        <v>69</v>
      </c>
      <c r="B116" s="50" t="s">
        <v>14</v>
      </c>
      <c r="C116" s="50" t="s">
        <v>14</v>
      </c>
      <c r="D116" s="50" t="s">
        <v>14</v>
      </c>
      <c r="E116" s="50" t="s">
        <v>14</v>
      </c>
      <c r="F116" s="50" t="s">
        <v>14</v>
      </c>
      <c r="G116" s="50" t="s">
        <v>14</v>
      </c>
      <c r="H116" s="50" t="s">
        <v>14</v>
      </c>
      <c r="I116" s="50" t="s">
        <v>14</v>
      </c>
      <c r="J116" s="50" t="s">
        <v>14</v>
      </c>
      <c r="K116" s="50" t="s">
        <v>14</v>
      </c>
      <c r="L116" s="50" t="s">
        <v>14</v>
      </c>
      <c r="M116" s="50" t="s">
        <v>14</v>
      </c>
      <c r="N116" s="50" t="s">
        <v>14</v>
      </c>
      <c r="O116" s="50" t="s">
        <v>14</v>
      </c>
    </row>
    <row r="117" spans="1:15" x14ac:dyDescent="0.3">
      <c r="A117" s="24"/>
      <c r="B117" s="51" t="e">
        <v>#VALUE!</v>
      </c>
      <c r="C117" s="51" t="e">
        <v>#VALUE!</v>
      </c>
      <c r="D117" s="51" t="e">
        <v>#VALUE!</v>
      </c>
      <c r="E117" s="51" t="e">
        <v>#VALUE!</v>
      </c>
      <c r="F117" s="51" t="e">
        <v>#VALUE!</v>
      </c>
      <c r="G117" s="51" t="e">
        <v>#VALUE!</v>
      </c>
      <c r="H117" s="51" t="e">
        <v>#VALUE!</v>
      </c>
      <c r="I117" s="51" t="e">
        <v>#VALUE!</v>
      </c>
      <c r="J117" s="51" t="e">
        <v>#VALUE!</v>
      </c>
      <c r="K117" s="51" t="e">
        <v>#VALUE!</v>
      </c>
      <c r="L117" s="51" t="e">
        <v>#VALUE!</v>
      </c>
      <c r="M117" s="51" t="e">
        <v>#VALUE!</v>
      </c>
      <c r="N117" s="51" t="e">
        <v>#VALUE!</v>
      </c>
      <c r="O117" s="51" t="e">
        <v>#VALUE!</v>
      </c>
    </row>
    <row r="118" spans="1:15" x14ac:dyDescent="0.3">
      <c r="A118" s="24" t="s">
        <v>70</v>
      </c>
      <c r="B118" s="50">
        <v>3659</v>
      </c>
      <c r="C118" s="50">
        <v>3321</v>
      </c>
      <c r="D118" s="50" t="s">
        <v>14</v>
      </c>
      <c r="E118" s="50" t="s">
        <v>14</v>
      </c>
      <c r="F118" s="50" t="s">
        <v>14</v>
      </c>
      <c r="G118" s="50" t="s">
        <v>14</v>
      </c>
      <c r="H118" s="50" t="s">
        <v>14</v>
      </c>
      <c r="I118" s="50" t="s">
        <v>14</v>
      </c>
      <c r="J118" s="50" t="s">
        <v>14</v>
      </c>
      <c r="K118" s="50" t="s">
        <v>14</v>
      </c>
      <c r="L118" s="50" t="s">
        <v>14</v>
      </c>
      <c r="M118" s="50" t="s">
        <v>14</v>
      </c>
      <c r="N118" s="50" t="s">
        <v>14</v>
      </c>
      <c r="O118" s="50" t="s">
        <v>14</v>
      </c>
    </row>
    <row r="119" spans="1:15" x14ac:dyDescent="0.3">
      <c r="A119" s="24"/>
      <c r="B119" s="51" t="e">
        <v>#VALUE!</v>
      </c>
      <c r="C119" s="51" t="e">
        <v>#VALUE!</v>
      </c>
      <c r="D119" s="51" t="e">
        <v>#VALUE!</v>
      </c>
      <c r="E119" s="51" t="e">
        <v>#VALUE!</v>
      </c>
      <c r="F119" s="51" t="e">
        <v>#VALUE!</v>
      </c>
      <c r="G119" s="51" t="e">
        <v>#VALUE!</v>
      </c>
      <c r="H119" s="51" t="e">
        <v>#VALUE!</v>
      </c>
      <c r="I119" s="51" t="e">
        <v>#VALUE!</v>
      </c>
      <c r="J119" s="51" t="e">
        <v>#VALUE!</v>
      </c>
      <c r="K119" s="51" t="e">
        <v>#VALUE!</v>
      </c>
      <c r="L119" s="51" t="e">
        <v>#VALUE!</v>
      </c>
      <c r="M119" s="51" t="e">
        <v>#VALUE!</v>
      </c>
      <c r="N119" s="51" t="e">
        <v>#VALUE!</v>
      </c>
      <c r="O119" s="51" t="e">
        <v>#VALUE!</v>
      </c>
    </row>
    <row r="120" spans="1:15" x14ac:dyDescent="0.3">
      <c r="A120" s="24" t="s">
        <v>71</v>
      </c>
      <c r="B120" s="50">
        <v>128340</v>
      </c>
      <c r="C120" s="50">
        <v>120249</v>
      </c>
      <c r="D120" s="50" t="s">
        <v>14</v>
      </c>
      <c r="E120" s="50" t="s">
        <v>14</v>
      </c>
      <c r="F120" s="50" t="s">
        <v>14</v>
      </c>
      <c r="G120" s="50" t="s">
        <v>14</v>
      </c>
      <c r="H120" s="50" t="s">
        <v>14</v>
      </c>
      <c r="I120" s="50" t="s">
        <v>14</v>
      </c>
      <c r="J120" s="50" t="s">
        <v>14</v>
      </c>
      <c r="K120" s="50" t="s">
        <v>14</v>
      </c>
      <c r="L120" s="50" t="s">
        <v>14</v>
      </c>
      <c r="M120" s="50" t="s">
        <v>14</v>
      </c>
      <c r="N120" s="50" t="s">
        <v>14</v>
      </c>
      <c r="O120" s="50" t="s">
        <v>14</v>
      </c>
    </row>
    <row r="121" spans="1:15" x14ac:dyDescent="0.3">
      <c r="A121" s="24"/>
      <c r="B121" s="51">
        <v>1.2716790063739985E-3</v>
      </c>
      <c r="C121" s="51">
        <v>-7.5775509576659392E-2</v>
      </c>
      <c r="D121" s="51" t="e">
        <v>#VALUE!</v>
      </c>
      <c r="E121" s="51" t="e">
        <v>#VALUE!</v>
      </c>
      <c r="F121" s="51" t="e">
        <v>#VALUE!</v>
      </c>
      <c r="G121" s="51" t="e">
        <v>#VALUE!</v>
      </c>
      <c r="H121" s="51" t="e">
        <v>#VALUE!</v>
      </c>
      <c r="I121" s="51" t="e">
        <v>#VALUE!</v>
      </c>
      <c r="J121" s="51" t="e">
        <v>#VALUE!</v>
      </c>
      <c r="K121" s="51" t="e">
        <v>#VALUE!</v>
      </c>
      <c r="L121" s="51" t="e">
        <v>#VALUE!</v>
      </c>
      <c r="M121" s="51" t="e">
        <v>#VALUE!</v>
      </c>
      <c r="N121" s="51" t="e">
        <v>#VALUE!</v>
      </c>
      <c r="O121" s="51" t="e">
        <v>#VALUE!</v>
      </c>
    </row>
    <row r="122" spans="1:15" x14ac:dyDescent="0.3">
      <c r="A122" s="24" t="s">
        <v>72</v>
      </c>
      <c r="B122" s="50" t="s">
        <v>14</v>
      </c>
      <c r="C122" s="50" t="s">
        <v>14</v>
      </c>
      <c r="D122" s="50" t="s">
        <v>14</v>
      </c>
      <c r="E122" s="50" t="s">
        <v>14</v>
      </c>
      <c r="F122" s="50" t="s">
        <v>14</v>
      </c>
      <c r="G122" s="50" t="s">
        <v>14</v>
      </c>
      <c r="H122" s="50" t="s">
        <v>14</v>
      </c>
      <c r="I122" s="50" t="s">
        <v>14</v>
      </c>
      <c r="J122" s="50" t="s">
        <v>14</v>
      </c>
      <c r="K122" s="50" t="s">
        <v>14</v>
      </c>
      <c r="L122" s="50" t="s">
        <v>14</v>
      </c>
      <c r="M122" s="50" t="s">
        <v>14</v>
      </c>
      <c r="N122" s="50" t="s">
        <v>14</v>
      </c>
      <c r="O122" s="50" t="s">
        <v>14</v>
      </c>
    </row>
    <row r="123" spans="1:15" x14ac:dyDescent="0.3">
      <c r="A123" s="24"/>
      <c r="B123" s="51" t="e">
        <v>#VALUE!</v>
      </c>
      <c r="C123" s="51" t="e">
        <v>#VALUE!</v>
      </c>
      <c r="D123" s="51" t="e">
        <v>#VALUE!</v>
      </c>
      <c r="E123" s="51" t="e">
        <v>#VALUE!</v>
      </c>
      <c r="F123" s="51" t="e">
        <v>#VALUE!</v>
      </c>
      <c r="G123" s="51" t="e">
        <v>#VALUE!</v>
      </c>
      <c r="H123" s="51" t="e">
        <v>#VALUE!</v>
      </c>
      <c r="I123" s="51" t="e">
        <v>#VALUE!</v>
      </c>
      <c r="J123" s="51" t="e">
        <v>#VALUE!</v>
      </c>
      <c r="K123" s="51" t="e">
        <v>#VALUE!</v>
      </c>
      <c r="L123" s="51" t="e">
        <v>#VALUE!</v>
      </c>
      <c r="M123" s="51" t="e">
        <v>#VALUE!</v>
      </c>
      <c r="N123" s="51" t="e">
        <v>#VALUE!</v>
      </c>
      <c r="O123" s="51" t="e">
        <v>#VALUE!</v>
      </c>
    </row>
    <row r="124" spans="1:15" x14ac:dyDescent="0.3">
      <c r="A124" s="24" t="s">
        <v>73</v>
      </c>
      <c r="B124" s="50">
        <v>7609</v>
      </c>
      <c r="C124" s="50">
        <v>10200</v>
      </c>
      <c r="D124" s="50" t="s">
        <v>14</v>
      </c>
      <c r="E124" s="50" t="s">
        <v>14</v>
      </c>
      <c r="F124" s="50" t="s">
        <v>14</v>
      </c>
      <c r="G124" s="50" t="s">
        <v>14</v>
      </c>
      <c r="H124" s="50" t="s">
        <v>14</v>
      </c>
      <c r="I124" s="50" t="s">
        <v>14</v>
      </c>
      <c r="J124" s="50" t="s">
        <v>14</v>
      </c>
      <c r="K124" s="50" t="s">
        <v>14</v>
      </c>
      <c r="L124" s="50" t="s">
        <v>14</v>
      </c>
      <c r="M124" s="50" t="s">
        <v>14</v>
      </c>
      <c r="N124" s="50" t="s">
        <v>14</v>
      </c>
      <c r="O124" s="50" t="s">
        <v>14</v>
      </c>
    </row>
    <row r="125" spans="1:15" x14ac:dyDescent="0.3">
      <c r="A125" s="24"/>
      <c r="B125" s="51" t="e">
        <v>#VALUE!</v>
      </c>
      <c r="C125" s="51" t="e">
        <v>#VALUE!</v>
      </c>
      <c r="D125" s="51" t="e">
        <v>#VALUE!</v>
      </c>
      <c r="E125" s="51" t="e">
        <v>#VALUE!</v>
      </c>
      <c r="F125" s="51" t="e">
        <v>#VALUE!</v>
      </c>
      <c r="G125" s="51" t="e">
        <v>#VALUE!</v>
      </c>
      <c r="H125" s="51" t="e">
        <v>#VALUE!</v>
      </c>
      <c r="I125" s="51" t="e">
        <v>#VALUE!</v>
      </c>
      <c r="J125" s="51" t="e">
        <v>#VALUE!</v>
      </c>
      <c r="K125" s="51" t="e">
        <v>#VALUE!</v>
      </c>
      <c r="L125" s="51" t="e">
        <v>#VALUE!</v>
      </c>
      <c r="M125" s="51" t="e">
        <v>#VALUE!</v>
      </c>
      <c r="N125" s="51" t="e">
        <v>#VALUE!</v>
      </c>
      <c r="O125" s="51" t="e">
        <v>#VALUE!</v>
      </c>
    </row>
    <row r="126" spans="1:15" x14ac:dyDescent="0.3">
      <c r="A126" s="24" t="s">
        <v>74</v>
      </c>
      <c r="B126" s="50" t="s">
        <v>14</v>
      </c>
      <c r="C126" s="50" t="s">
        <v>14</v>
      </c>
      <c r="D126" s="50" t="s">
        <v>14</v>
      </c>
      <c r="E126" s="50" t="s">
        <v>14</v>
      </c>
      <c r="F126" s="50" t="s">
        <v>14</v>
      </c>
      <c r="G126" s="50" t="s">
        <v>14</v>
      </c>
      <c r="H126" s="50" t="s">
        <v>14</v>
      </c>
      <c r="I126" s="50" t="s">
        <v>14</v>
      </c>
      <c r="J126" s="50" t="s">
        <v>14</v>
      </c>
      <c r="K126" s="50" t="s">
        <v>14</v>
      </c>
      <c r="L126" s="50" t="s">
        <v>14</v>
      </c>
      <c r="M126" s="50" t="s">
        <v>14</v>
      </c>
      <c r="N126" s="50" t="s">
        <v>14</v>
      </c>
      <c r="O126" s="50" t="s">
        <v>14</v>
      </c>
    </row>
    <row r="127" spans="1:15" x14ac:dyDescent="0.3">
      <c r="A127" s="24"/>
      <c r="B127" s="51" t="e">
        <v>#VALUE!</v>
      </c>
      <c r="C127" s="51" t="e">
        <v>#VALUE!</v>
      </c>
      <c r="D127" s="51" t="e">
        <v>#VALUE!</v>
      </c>
      <c r="E127" s="51" t="e">
        <v>#VALUE!</v>
      </c>
      <c r="F127" s="51" t="e">
        <v>#VALUE!</v>
      </c>
      <c r="G127" s="51" t="e">
        <v>#VALUE!</v>
      </c>
      <c r="H127" s="51" t="e">
        <v>#VALUE!</v>
      </c>
      <c r="I127" s="51" t="e">
        <v>#VALUE!</v>
      </c>
      <c r="J127" s="51" t="e">
        <v>#VALUE!</v>
      </c>
      <c r="K127" s="51" t="e">
        <v>#VALUE!</v>
      </c>
      <c r="L127" s="51" t="e">
        <v>#VALUE!</v>
      </c>
      <c r="M127" s="51" t="e">
        <v>#VALUE!</v>
      </c>
      <c r="N127" s="51" t="e">
        <v>#VALUE!</v>
      </c>
      <c r="O127" s="51" t="e">
        <v>#VALUE!</v>
      </c>
    </row>
    <row r="128" spans="1:15" x14ac:dyDescent="0.3">
      <c r="A128" s="24" t="s">
        <v>75</v>
      </c>
      <c r="B128" s="50">
        <v>6938</v>
      </c>
      <c r="C128" s="50">
        <v>5891</v>
      </c>
      <c r="D128" s="50" t="s">
        <v>14</v>
      </c>
      <c r="E128" s="50" t="s">
        <v>14</v>
      </c>
      <c r="F128" s="50" t="s">
        <v>14</v>
      </c>
      <c r="G128" s="50" t="s">
        <v>14</v>
      </c>
      <c r="H128" s="50" t="s">
        <v>14</v>
      </c>
      <c r="I128" s="50" t="s">
        <v>14</v>
      </c>
      <c r="J128" s="50" t="s">
        <v>14</v>
      </c>
      <c r="K128" s="50" t="s">
        <v>14</v>
      </c>
      <c r="L128" s="50" t="s">
        <v>14</v>
      </c>
      <c r="M128" s="50" t="s">
        <v>14</v>
      </c>
      <c r="N128" s="50" t="s">
        <v>14</v>
      </c>
      <c r="O128" s="50" t="s">
        <v>14</v>
      </c>
    </row>
    <row r="129" spans="1:15" x14ac:dyDescent="0.3">
      <c r="A129" s="24"/>
      <c r="B129" s="51" t="e">
        <v>#VALUE!</v>
      </c>
      <c r="C129" s="51" t="e">
        <v>#VALUE!</v>
      </c>
      <c r="D129" s="51" t="e">
        <v>#VALUE!</v>
      </c>
      <c r="E129" s="51" t="e">
        <v>#VALUE!</v>
      </c>
      <c r="F129" s="51" t="e">
        <v>#VALUE!</v>
      </c>
      <c r="G129" s="51" t="e">
        <v>#VALUE!</v>
      </c>
      <c r="H129" s="51" t="e">
        <v>#VALUE!</v>
      </c>
      <c r="I129" s="51" t="e">
        <v>#VALUE!</v>
      </c>
      <c r="J129" s="51" t="e">
        <v>#VALUE!</v>
      </c>
      <c r="K129" s="51" t="e">
        <v>#VALUE!</v>
      </c>
      <c r="L129" s="51" t="e">
        <v>#VALUE!</v>
      </c>
      <c r="M129" s="51" t="e">
        <v>#VALUE!</v>
      </c>
      <c r="N129" s="51" t="e">
        <v>#VALUE!</v>
      </c>
      <c r="O129" s="51" t="e">
        <v>#VALUE!</v>
      </c>
    </row>
    <row r="130" spans="1:15" x14ac:dyDescent="0.3">
      <c r="A130" s="24" t="s">
        <v>76</v>
      </c>
      <c r="B130" s="50" t="s">
        <v>14</v>
      </c>
      <c r="C130" s="50" t="s">
        <v>14</v>
      </c>
      <c r="D130" s="50" t="s">
        <v>14</v>
      </c>
      <c r="E130" s="50" t="s">
        <v>14</v>
      </c>
      <c r="F130" s="50" t="s">
        <v>14</v>
      </c>
      <c r="G130" s="50" t="s">
        <v>14</v>
      </c>
      <c r="H130" s="50" t="s">
        <v>14</v>
      </c>
      <c r="I130" s="50" t="s">
        <v>14</v>
      </c>
      <c r="J130" s="50" t="s">
        <v>14</v>
      </c>
      <c r="K130" s="50" t="s">
        <v>14</v>
      </c>
      <c r="L130" s="50" t="s">
        <v>14</v>
      </c>
      <c r="M130" s="50" t="s">
        <v>14</v>
      </c>
      <c r="N130" s="50" t="s">
        <v>14</v>
      </c>
      <c r="O130" s="50" t="s">
        <v>14</v>
      </c>
    </row>
    <row r="131" spans="1:15" x14ac:dyDescent="0.3">
      <c r="A131" s="24"/>
      <c r="B131" s="51" t="e">
        <v>#VALUE!</v>
      </c>
      <c r="C131" s="51" t="e">
        <v>#VALUE!</v>
      </c>
      <c r="D131" s="51" t="e">
        <v>#VALUE!</v>
      </c>
      <c r="E131" s="51" t="e">
        <v>#VALUE!</v>
      </c>
      <c r="F131" s="51" t="e">
        <v>#VALUE!</v>
      </c>
      <c r="G131" s="51" t="e">
        <v>#VALUE!</v>
      </c>
      <c r="H131" s="51" t="e">
        <v>#VALUE!</v>
      </c>
      <c r="I131" s="51" t="e">
        <v>#VALUE!</v>
      </c>
      <c r="J131" s="51" t="e">
        <v>#VALUE!</v>
      </c>
      <c r="K131" s="51" t="e">
        <v>#VALUE!</v>
      </c>
      <c r="L131" s="51" t="e">
        <v>#VALUE!</v>
      </c>
      <c r="M131" s="51" t="e">
        <v>#VALUE!</v>
      </c>
      <c r="N131" s="51" t="e">
        <v>#VALUE!</v>
      </c>
      <c r="O131" s="51" t="e">
        <v>#VALUE!</v>
      </c>
    </row>
    <row r="132" spans="1:15" x14ac:dyDescent="0.3">
      <c r="A132" s="24" t="s">
        <v>77</v>
      </c>
      <c r="B132" s="50">
        <v>1045</v>
      </c>
      <c r="C132" s="50">
        <v>1237</v>
      </c>
      <c r="D132" s="50" t="s">
        <v>14</v>
      </c>
      <c r="E132" s="50" t="s">
        <v>14</v>
      </c>
      <c r="F132" s="50" t="s">
        <v>14</v>
      </c>
      <c r="G132" s="50" t="s">
        <v>14</v>
      </c>
      <c r="H132" s="50" t="s">
        <v>14</v>
      </c>
      <c r="I132" s="50" t="s">
        <v>14</v>
      </c>
      <c r="J132" s="50" t="s">
        <v>14</v>
      </c>
      <c r="K132" s="50" t="s">
        <v>14</v>
      </c>
      <c r="L132" s="50" t="s">
        <v>14</v>
      </c>
      <c r="M132" s="50" t="s">
        <v>14</v>
      </c>
      <c r="N132" s="50" t="s">
        <v>14</v>
      </c>
      <c r="O132" s="50" t="s">
        <v>14</v>
      </c>
    </row>
    <row r="133" spans="1:15" x14ac:dyDescent="0.3">
      <c r="A133" s="24"/>
      <c r="B133" s="51" t="e">
        <v>#VALUE!</v>
      </c>
      <c r="C133" s="51" t="e">
        <v>#VALUE!</v>
      </c>
      <c r="D133" s="51" t="e">
        <v>#VALUE!</v>
      </c>
      <c r="E133" s="51" t="e">
        <v>#VALUE!</v>
      </c>
      <c r="F133" s="51" t="e">
        <v>#VALUE!</v>
      </c>
      <c r="G133" s="51" t="e">
        <v>#VALUE!</v>
      </c>
      <c r="H133" s="51" t="e">
        <v>#VALUE!</v>
      </c>
      <c r="I133" s="51" t="e">
        <v>#VALUE!</v>
      </c>
      <c r="J133" s="51" t="e">
        <v>#VALUE!</v>
      </c>
      <c r="K133" s="51" t="e">
        <v>#VALUE!</v>
      </c>
      <c r="L133" s="51" t="e">
        <v>#VALUE!</v>
      </c>
      <c r="M133" s="51" t="e">
        <v>#VALUE!</v>
      </c>
      <c r="N133" s="51" t="e">
        <v>#VALUE!</v>
      </c>
      <c r="O133" s="51" t="e">
        <v>#VALUE!</v>
      </c>
    </row>
    <row r="134" spans="1:15" x14ac:dyDescent="0.3">
      <c r="A134" s="24" t="s">
        <v>78</v>
      </c>
      <c r="B134" s="50" t="s">
        <v>14</v>
      </c>
      <c r="C134" s="50" t="s">
        <v>14</v>
      </c>
      <c r="D134" s="50" t="s">
        <v>14</v>
      </c>
      <c r="E134" s="50" t="s">
        <v>14</v>
      </c>
      <c r="F134" s="50" t="s">
        <v>14</v>
      </c>
      <c r="G134" s="50" t="s">
        <v>14</v>
      </c>
      <c r="H134" s="50" t="s">
        <v>14</v>
      </c>
      <c r="I134" s="50" t="s">
        <v>14</v>
      </c>
      <c r="J134" s="50" t="s">
        <v>14</v>
      </c>
      <c r="K134" s="50" t="s">
        <v>14</v>
      </c>
      <c r="L134" s="50" t="s">
        <v>14</v>
      </c>
      <c r="M134" s="50" t="s">
        <v>14</v>
      </c>
      <c r="N134" s="50" t="s">
        <v>14</v>
      </c>
      <c r="O134" s="50" t="s">
        <v>14</v>
      </c>
    </row>
    <row r="135" spans="1:15" x14ac:dyDescent="0.3">
      <c r="A135" s="24"/>
      <c r="B135" s="51" t="e">
        <v>#VALUE!</v>
      </c>
      <c r="C135" s="51" t="e">
        <v>#VALUE!</v>
      </c>
      <c r="D135" s="51" t="e">
        <v>#VALUE!</v>
      </c>
      <c r="E135" s="51" t="e">
        <v>#VALUE!</v>
      </c>
      <c r="F135" s="51" t="e">
        <v>#VALUE!</v>
      </c>
      <c r="G135" s="51" t="e">
        <v>#VALUE!</v>
      </c>
      <c r="H135" s="51" t="e">
        <v>#VALUE!</v>
      </c>
      <c r="I135" s="51" t="e">
        <v>#VALUE!</v>
      </c>
      <c r="J135" s="51" t="e">
        <v>#VALUE!</v>
      </c>
      <c r="K135" s="51" t="e">
        <v>#VALUE!</v>
      </c>
      <c r="L135" s="51" t="e">
        <v>#VALUE!</v>
      </c>
      <c r="M135" s="51" t="e">
        <v>#VALUE!</v>
      </c>
      <c r="N135" s="51" t="e">
        <v>#VALUE!</v>
      </c>
      <c r="O135" s="51" t="e">
        <v>#VALUE!</v>
      </c>
    </row>
    <row r="136" spans="1:15" x14ac:dyDescent="0.3">
      <c r="A136" s="24" t="s">
        <v>79</v>
      </c>
      <c r="B136" s="50">
        <v>48536</v>
      </c>
      <c r="C136" s="50">
        <v>55003</v>
      </c>
      <c r="D136" s="50" t="s">
        <v>14</v>
      </c>
      <c r="E136" s="50" t="s">
        <v>14</v>
      </c>
      <c r="F136" s="50" t="s">
        <v>14</v>
      </c>
      <c r="G136" s="50" t="s">
        <v>14</v>
      </c>
      <c r="H136" s="50" t="s">
        <v>14</v>
      </c>
      <c r="I136" s="50" t="s">
        <v>14</v>
      </c>
      <c r="J136" s="50" t="s">
        <v>14</v>
      </c>
      <c r="K136" s="50" t="s">
        <v>14</v>
      </c>
      <c r="L136" s="50" t="s">
        <v>14</v>
      </c>
      <c r="M136" s="50" t="s">
        <v>14</v>
      </c>
      <c r="N136" s="50" t="s">
        <v>14</v>
      </c>
      <c r="O136" s="50" t="s">
        <v>14</v>
      </c>
    </row>
    <row r="137" spans="1:15" x14ac:dyDescent="0.3">
      <c r="A137" s="24"/>
      <c r="B137" s="51">
        <v>5.9900097415383343E-3</v>
      </c>
      <c r="C137" s="51">
        <v>-3.765199895022308E-2</v>
      </c>
      <c r="D137" s="51" t="e">
        <v>#VALUE!</v>
      </c>
      <c r="E137" s="51" t="e">
        <v>#VALUE!</v>
      </c>
      <c r="F137" s="51" t="e">
        <v>#VALUE!</v>
      </c>
      <c r="G137" s="51" t="e">
        <v>#VALUE!</v>
      </c>
      <c r="H137" s="51" t="e">
        <v>#VALUE!</v>
      </c>
      <c r="I137" s="51" t="e">
        <v>#VALUE!</v>
      </c>
      <c r="J137" s="51" t="e">
        <v>#VALUE!</v>
      </c>
      <c r="K137" s="51" t="e">
        <v>#VALUE!</v>
      </c>
      <c r="L137" s="51" t="e">
        <v>#VALUE!</v>
      </c>
      <c r="M137" s="51" t="e">
        <v>#VALUE!</v>
      </c>
      <c r="N137" s="51" t="e">
        <v>#VALUE!</v>
      </c>
      <c r="O137" s="51" t="e">
        <v>#VALUE!</v>
      </c>
    </row>
    <row r="138" spans="1:15" x14ac:dyDescent="0.3">
      <c r="A138" s="24" t="s">
        <v>80</v>
      </c>
      <c r="B138" s="50">
        <v>25307</v>
      </c>
      <c r="C138" s="50">
        <v>25236</v>
      </c>
      <c r="D138" s="50" t="s">
        <v>14</v>
      </c>
      <c r="E138" s="50" t="s">
        <v>14</v>
      </c>
      <c r="F138" s="50" t="s">
        <v>14</v>
      </c>
      <c r="G138" s="50" t="s">
        <v>14</v>
      </c>
      <c r="H138" s="50" t="s">
        <v>14</v>
      </c>
      <c r="I138" s="50" t="s">
        <v>14</v>
      </c>
      <c r="J138" s="50" t="s">
        <v>14</v>
      </c>
      <c r="K138" s="50" t="s">
        <v>14</v>
      </c>
      <c r="L138" s="50" t="s">
        <v>14</v>
      </c>
      <c r="M138" s="50" t="s">
        <v>14</v>
      </c>
      <c r="N138" s="50" t="s">
        <v>14</v>
      </c>
      <c r="O138" s="50" t="s">
        <v>14</v>
      </c>
    </row>
    <row r="139" spans="1:15" x14ac:dyDescent="0.3">
      <c r="A139" s="24"/>
      <c r="B139" s="51">
        <v>8.9644779332615721E-2</v>
      </c>
      <c r="C139" s="51">
        <v>-5.2382561676241973E-2</v>
      </c>
      <c r="D139" s="51" t="e">
        <v>#VALUE!</v>
      </c>
      <c r="E139" s="51" t="e">
        <v>#VALUE!</v>
      </c>
      <c r="F139" s="51" t="e">
        <v>#VALUE!</v>
      </c>
      <c r="G139" s="51" t="e">
        <v>#VALUE!</v>
      </c>
      <c r="H139" s="51" t="e">
        <v>#VALUE!</v>
      </c>
      <c r="I139" s="51" t="e">
        <v>#VALUE!</v>
      </c>
      <c r="J139" s="51" t="e">
        <v>#VALUE!</v>
      </c>
      <c r="K139" s="51" t="e">
        <v>#VALUE!</v>
      </c>
      <c r="L139" s="51" t="e">
        <v>#VALUE!</v>
      </c>
      <c r="M139" s="51" t="e">
        <v>#VALUE!</v>
      </c>
      <c r="N139" s="51" t="e">
        <v>#VALUE!</v>
      </c>
      <c r="O139" s="51" t="e">
        <v>#VALUE!</v>
      </c>
    </row>
    <row r="140" spans="1:15" x14ac:dyDescent="0.3">
      <c r="A140" s="24" t="s">
        <v>81</v>
      </c>
      <c r="B140" s="50" t="s">
        <v>14</v>
      </c>
      <c r="C140" s="50" t="s">
        <v>14</v>
      </c>
      <c r="D140" s="50" t="s">
        <v>14</v>
      </c>
      <c r="E140" s="50" t="s">
        <v>14</v>
      </c>
      <c r="F140" s="50" t="s">
        <v>14</v>
      </c>
      <c r="G140" s="50" t="s">
        <v>14</v>
      </c>
      <c r="H140" s="50" t="s">
        <v>14</v>
      </c>
      <c r="I140" s="50" t="s">
        <v>14</v>
      </c>
      <c r="J140" s="50" t="s">
        <v>14</v>
      </c>
      <c r="K140" s="50" t="s">
        <v>14</v>
      </c>
      <c r="L140" s="50" t="s">
        <v>14</v>
      </c>
      <c r="M140" s="50" t="s">
        <v>14</v>
      </c>
      <c r="N140" s="50" t="s">
        <v>14</v>
      </c>
      <c r="O140" s="50" t="s">
        <v>14</v>
      </c>
    </row>
    <row r="141" spans="1:15" x14ac:dyDescent="0.3">
      <c r="A141" s="24"/>
      <c r="B141" s="51" t="e">
        <v>#VALUE!</v>
      </c>
      <c r="C141" s="51" t="e">
        <v>#VALUE!</v>
      </c>
      <c r="D141" s="51" t="e">
        <v>#VALUE!</v>
      </c>
      <c r="E141" s="51" t="e">
        <v>#VALUE!</v>
      </c>
      <c r="F141" s="51" t="e">
        <v>#VALUE!</v>
      </c>
      <c r="G141" s="51" t="e">
        <v>#VALUE!</v>
      </c>
      <c r="H141" s="51" t="e">
        <v>#VALUE!</v>
      </c>
      <c r="I141" s="51" t="e">
        <v>#VALUE!</v>
      </c>
      <c r="J141" s="51" t="e">
        <v>#VALUE!</v>
      </c>
      <c r="K141" s="51" t="e">
        <v>#VALUE!</v>
      </c>
      <c r="L141" s="51" t="e">
        <v>#VALUE!</v>
      </c>
      <c r="M141" s="51" t="e">
        <v>#VALUE!</v>
      </c>
      <c r="N141" s="51" t="e">
        <v>#VALUE!</v>
      </c>
      <c r="O141" s="51" t="e">
        <v>#VALUE!</v>
      </c>
    </row>
    <row r="142" spans="1:15" x14ac:dyDescent="0.3">
      <c r="A142" s="24" t="s">
        <v>82</v>
      </c>
      <c r="B142" s="50">
        <v>38805</v>
      </c>
      <c r="C142" s="50">
        <v>57953</v>
      </c>
      <c r="D142" s="50" t="s">
        <v>14</v>
      </c>
      <c r="E142" s="50" t="s">
        <v>14</v>
      </c>
      <c r="F142" s="50" t="s">
        <v>14</v>
      </c>
      <c r="G142" s="50" t="s">
        <v>14</v>
      </c>
      <c r="H142" s="50" t="s">
        <v>14</v>
      </c>
      <c r="I142" s="50" t="s">
        <v>14</v>
      </c>
      <c r="J142" s="50" t="s">
        <v>14</v>
      </c>
      <c r="K142" s="50" t="s">
        <v>14</v>
      </c>
      <c r="L142" s="50" t="s">
        <v>14</v>
      </c>
      <c r="M142" s="50" t="s">
        <v>14</v>
      </c>
      <c r="N142" s="50" t="s">
        <v>14</v>
      </c>
      <c r="O142" s="50" t="s">
        <v>14</v>
      </c>
    </row>
    <row r="143" spans="1:15" x14ac:dyDescent="0.3">
      <c r="A143" s="52"/>
      <c r="B143" s="51" t="e">
        <v>#VALUE!</v>
      </c>
      <c r="C143" s="51" t="e">
        <v>#VALUE!</v>
      </c>
      <c r="D143" s="51" t="e">
        <v>#VALUE!</v>
      </c>
      <c r="E143" s="51" t="e">
        <v>#VALUE!</v>
      </c>
      <c r="F143" s="51" t="e">
        <v>#VALUE!</v>
      </c>
      <c r="G143" s="51" t="e">
        <v>#VALUE!</v>
      </c>
      <c r="H143" s="51" t="e">
        <v>#VALUE!</v>
      </c>
      <c r="I143" s="51" t="e">
        <v>#VALUE!</v>
      </c>
      <c r="J143" s="51" t="e">
        <v>#VALUE!</v>
      </c>
      <c r="K143" s="51" t="e">
        <v>#VALUE!</v>
      </c>
      <c r="L143" s="51" t="e">
        <v>#VALUE!</v>
      </c>
      <c r="M143" s="51" t="e">
        <v>#VALUE!</v>
      </c>
      <c r="N143" s="51" t="e">
        <v>#VALUE!</v>
      </c>
      <c r="O143" s="51" t="e">
        <v>#VALUE!</v>
      </c>
    </row>
  </sheetData>
  <conditionalFormatting sqref="B6:O6 B8:O8 B10:O10 B12:O12 B14:O14 B16:O16 B18:O18 B22:O22 B24:O24 B26:O26 B28:O28 B30:O30 B32:O32 B34:O34 B36:O36 B38:O38 B42:O42 B44:O44 B46:O46">
    <cfRule type="expression" dxfId="1436" priority="45" stopIfTrue="1">
      <formula>ISERROR(B6)</formula>
    </cfRule>
  </conditionalFormatting>
  <conditionalFormatting sqref="B20:O20">
    <cfRule type="expression" dxfId="1435" priority="44" stopIfTrue="1">
      <formula>ISERROR(B20)</formula>
    </cfRule>
  </conditionalFormatting>
  <conditionalFormatting sqref="B40:O40">
    <cfRule type="expression" dxfId="1434" priority="43" stopIfTrue="1">
      <formula>ISERROR(B40)</formula>
    </cfRule>
  </conditionalFormatting>
  <conditionalFormatting sqref="B80:O80">
    <cfRule type="expression" dxfId="1433" priority="26" stopIfTrue="1">
      <formula>ISERROR(B80)</formula>
    </cfRule>
  </conditionalFormatting>
  <conditionalFormatting sqref="B76:O76">
    <cfRule type="expression" dxfId="1432" priority="28" stopIfTrue="1">
      <formula>ISERROR(B76)</formula>
    </cfRule>
  </conditionalFormatting>
  <conditionalFormatting sqref="B78:O78">
    <cfRule type="expression" dxfId="1431" priority="27" stopIfTrue="1">
      <formula>ISERROR(B78)</formula>
    </cfRule>
  </conditionalFormatting>
  <conditionalFormatting sqref="B48:O48">
    <cfRule type="expression" dxfId="1430" priority="42" stopIfTrue="1">
      <formula>ISERROR(B48)</formula>
    </cfRule>
  </conditionalFormatting>
  <conditionalFormatting sqref="B50:O50">
    <cfRule type="expression" dxfId="1429" priority="41" stopIfTrue="1">
      <formula>ISERROR(B50)</formula>
    </cfRule>
  </conditionalFormatting>
  <conditionalFormatting sqref="B52:O52">
    <cfRule type="expression" dxfId="1428" priority="40" stopIfTrue="1">
      <formula>ISERROR(B52)</formula>
    </cfRule>
  </conditionalFormatting>
  <conditionalFormatting sqref="B54:O54">
    <cfRule type="expression" dxfId="1427" priority="39" stopIfTrue="1">
      <formula>ISERROR(B54)</formula>
    </cfRule>
  </conditionalFormatting>
  <conditionalFormatting sqref="B56:O56">
    <cfRule type="expression" dxfId="1426" priority="38" stopIfTrue="1">
      <formula>ISERROR(B56)</formula>
    </cfRule>
  </conditionalFormatting>
  <conditionalFormatting sqref="B58:O58">
    <cfRule type="expression" dxfId="1425" priority="37" stopIfTrue="1">
      <formula>ISERROR(B58)</formula>
    </cfRule>
  </conditionalFormatting>
  <conditionalFormatting sqref="B60:O60">
    <cfRule type="expression" dxfId="1424" priority="36" stopIfTrue="1">
      <formula>ISERROR(B60)</formula>
    </cfRule>
  </conditionalFormatting>
  <conditionalFormatting sqref="B62:O62">
    <cfRule type="expression" dxfId="1423" priority="35" stopIfTrue="1">
      <formula>ISERROR(B62)</formula>
    </cfRule>
  </conditionalFormatting>
  <conditionalFormatting sqref="B64:O64">
    <cfRule type="expression" dxfId="1422" priority="34" stopIfTrue="1">
      <formula>ISERROR(B64)</formula>
    </cfRule>
  </conditionalFormatting>
  <conditionalFormatting sqref="B66:O66">
    <cfRule type="expression" dxfId="1421" priority="33" stopIfTrue="1">
      <formula>ISERROR(B66)</formula>
    </cfRule>
  </conditionalFormatting>
  <conditionalFormatting sqref="B68:O68">
    <cfRule type="expression" dxfId="1420" priority="32" stopIfTrue="1">
      <formula>ISERROR(B68)</formula>
    </cfRule>
  </conditionalFormatting>
  <conditionalFormatting sqref="B70:O70">
    <cfRule type="expression" dxfId="1419" priority="31" stopIfTrue="1">
      <formula>ISERROR(B70)</formula>
    </cfRule>
  </conditionalFormatting>
  <conditionalFormatting sqref="B72:O72">
    <cfRule type="expression" dxfId="1418" priority="30" stopIfTrue="1">
      <formula>ISERROR(B72)</formula>
    </cfRule>
  </conditionalFormatting>
  <conditionalFormatting sqref="B74:O74">
    <cfRule type="expression" dxfId="1417" priority="29" stopIfTrue="1">
      <formula>ISERROR(B74)</formula>
    </cfRule>
  </conditionalFormatting>
  <conditionalFormatting sqref="B82:O82">
    <cfRule type="expression" dxfId="1416" priority="25" stopIfTrue="1">
      <formula>ISERROR(B82)</formula>
    </cfRule>
  </conditionalFormatting>
  <conditionalFormatting sqref="B84:O84">
    <cfRule type="expression" dxfId="1415" priority="24" stopIfTrue="1">
      <formula>ISERROR(B84)</formula>
    </cfRule>
  </conditionalFormatting>
  <conditionalFormatting sqref="B86:O86">
    <cfRule type="expression" dxfId="1414" priority="23" stopIfTrue="1">
      <formula>ISERROR(B86)</formula>
    </cfRule>
  </conditionalFormatting>
  <conditionalFormatting sqref="B90:O90 B88:O88">
    <cfRule type="expression" dxfId="1413" priority="22" stopIfTrue="1">
      <formula>ISERROR(B88)</formula>
    </cfRule>
  </conditionalFormatting>
  <conditionalFormatting sqref="B92:O92">
    <cfRule type="expression" dxfId="1412" priority="21" stopIfTrue="1">
      <formula>ISERROR(B92)</formula>
    </cfRule>
  </conditionalFormatting>
  <conditionalFormatting sqref="A9">
    <cfRule type="expression" dxfId="1411" priority="3" stopIfTrue="1">
      <formula>ISERROR(A9)</formula>
    </cfRule>
  </conditionalFormatting>
  <conditionalFormatting sqref="B94:O94 B96:O96 B98:O98 B100:O100 B102:O102 B104:O104 B106:O106 B108:O108 B110:O110">
    <cfRule type="expression" dxfId="1410" priority="20" stopIfTrue="1">
      <formula>ISERROR(B94)</formula>
    </cfRule>
  </conditionalFormatting>
  <conditionalFormatting sqref="A33">
    <cfRule type="expression" dxfId="1409" priority="2" stopIfTrue="1">
      <formula>ISERROR(A33)</formula>
    </cfRule>
  </conditionalFormatting>
  <conditionalFormatting sqref="A6 A12:A18 A20:A32 A38:A44 A48:A52 A54:A64 A66:A72 A76:A84 A86:A92 A94:A102 A104:A110 A112:A143 A8 A10 A34 A36 A46 A74">
    <cfRule type="expression" dxfId="1408" priority="19" stopIfTrue="1">
      <formula>ISERROR(A6)</formula>
    </cfRule>
  </conditionalFormatting>
  <conditionalFormatting sqref="A7 A35">
    <cfRule type="expression" dxfId="1407" priority="4" stopIfTrue="1">
      <formula>ISERROR(A7)</formula>
    </cfRule>
  </conditionalFormatting>
  <conditionalFormatting sqref="A47">
    <cfRule type="expression" dxfId="1406" priority="18" stopIfTrue="1">
      <formula>ISERROR(A47)</formula>
    </cfRule>
  </conditionalFormatting>
  <conditionalFormatting sqref="A53">
    <cfRule type="expression" dxfId="1405" priority="17" stopIfTrue="1">
      <formula>ISERROR(A53)</formula>
    </cfRule>
  </conditionalFormatting>
  <conditionalFormatting sqref="A65">
    <cfRule type="expression" dxfId="1404" priority="16" stopIfTrue="1">
      <formula>ISERROR(A65)</formula>
    </cfRule>
  </conditionalFormatting>
  <conditionalFormatting sqref="A73">
    <cfRule type="expression" dxfId="1403" priority="15" stopIfTrue="1">
      <formula>ISERROR(A73)</formula>
    </cfRule>
  </conditionalFormatting>
  <conditionalFormatting sqref="A75">
    <cfRule type="expression" dxfId="1402" priority="14" stopIfTrue="1">
      <formula>ISERROR(A75)</formula>
    </cfRule>
  </conditionalFormatting>
  <conditionalFormatting sqref="A111">
    <cfRule type="expression" dxfId="1401" priority="13" stopIfTrue="1">
      <formula>ISERROR(A111)</formula>
    </cfRule>
  </conditionalFormatting>
  <conditionalFormatting sqref="A11">
    <cfRule type="expression" dxfId="1400" priority="9" stopIfTrue="1">
      <formula>ISERROR(A11)</formula>
    </cfRule>
  </conditionalFormatting>
  <conditionalFormatting sqref="A37">
    <cfRule type="expression" dxfId="1399" priority="12" stopIfTrue="1">
      <formula>ISERROR(A37)</formula>
    </cfRule>
  </conditionalFormatting>
  <conditionalFormatting sqref="A45">
    <cfRule type="expression" dxfId="1398" priority="11" stopIfTrue="1">
      <formula>ISERROR(A45)</formula>
    </cfRule>
  </conditionalFormatting>
  <conditionalFormatting sqref="A103">
    <cfRule type="expression" dxfId="1397" priority="10" stopIfTrue="1">
      <formula>ISERROR(A103)</formula>
    </cfRule>
  </conditionalFormatting>
  <conditionalFormatting sqref="A19">
    <cfRule type="expression" dxfId="1396" priority="8" stopIfTrue="1">
      <formula>ISERROR(A19)</formula>
    </cfRule>
  </conditionalFormatting>
  <conditionalFormatting sqref="A85">
    <cfRule type="expression" dxfId="1395" priority="7" stopIfTrue="1">
      <formula>ISERROR(A85)</formula>
    </cfRule>
  </conditionalFormatting>
  <conditionalFormatting sqref="A93">
    <cfRule type="expression" dxfId="1394" priority="6" stopIfTrue="1">
      <formula>ISERROR(A93)</formula>
    </cfRule>
  </conditionalFormatting>
  <conditionalFormatting sqref="A5">
    <cfRule type="expression" dxfId="1393" priority="5" stopIfTrue="1">
      <formula>ISERROR(A5)</formula>
    </cfRule>
  </conditionalFormatting>
  <conditionalFormatting sqref="B113:O113 B115:O115 B117:O117 B119:O119 B121:O121 B123:O123 B125:O125 B127:O127 B129:O129 B131:O131 B133:O133 B135:O135 B137:O137 B139:O139 B141:O141 B143:O143">
    <cfRule type="expression" dxfId="1392" priority="1" stopIfTrue="1">
      <formula>ISERROR(B113)</formula>
    </cfRule>
  </conditionalFormatting>
  <pageMargins left="0.7" right="0.7" top="0.75" bottom="0.75" header="0.3" footer="0.3"/>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558</v>
      </c>
      <c r="B1" s="187"/>
      <c r="C1" s="187"/>
      <c r="D1" s="187"/>
    </row>
    <row r="2" spans="1:4" ht="17.25" x14ac:dyDescent="0.35">
      <c r="A2" s="187" t="s">
        <v>559</v>
      </c>
      <c r="B2" s="187"/>
      <c r="C2" s="187"/>
      <c r="D2" s="187"/>
    </row>
    <row r="4" spans="1:4" s="191" customFormat="1" x14ac:dyDescent="0.3">
      <c r="A4" s="55" t="s">
        <v>9</v>
      </c>
      <c r="B4" s="37">
        <v>2017</v>
      </c>
      <c r="C4" s="37">
        <v>2018</v>
      </c>
      <c r="D4" s="82" t="s">
        <v>217</v>
      </c>
    </row>
    <row r="5" spans="1:4" s="195" customFormat="1" ht="19.5" x14ac:dyDescent="0.3">
      <c r="A5" s="202" t="s">
        <v>8</v>
      </c>
      <c r="B5" s="180">
        <v>75222</v>
      </c>
      <c r="C5" s="180" t="s">
        <v>14</v>
      </c>
      <c r="D5" s="203" t="e">
        <v>#VALUE!</v>
      </c>
    </row>
    <row r="6" spans="1:4" s="195" customFormat="1" ht="17.25" x14ac:dyDescent="0.3">
      <c r="A6" s="197" t="s">
        <v>187</v>
      </c>
      <c r="B6" s="180">
        <v>69842</v>
      </c>
      <c r="C6" s="180" t="s">
        <v>14</v>
      </c>
      <c r="D6" s="203" t="e">
        <v>#VALUE!</v>
      </c>
    </row>
    <row r="7" spans="1:4" s="195" customFormat="1" ht="17.25" x14ac:dyDescent="0.3">
      <c r="A7" s="197" t="s">
        <v>188</v>
      </c>
      <c r="B7" s="180">
        <v>5380</v>
      </c>
      <c r="C7" s="180" t="s">
        <v>14</v>
      </c>
      <c r="D7" s="203" t="e">
        <v>#VALUE!</v>
      </c>
    </row>
    <row r="8" spans="1:4" s="195" customFormat="1" x14ac:dyDescent="0.3">
      <c r="A8" s="198" t="s">
        <v>189</v>
      </c>
      <c r="B8" s="180">
        <v>4305</v>
      </c>
      <c r="C8" s="180" t="s">
        <v>14</v>
      </c>
      <c r="D8" s="203" t="e">
        <v>#VALUE!</v>
      </c>
    </row>
    <row r="9" spans="1:4" s="195" customFormat="1" x14ac:dyDescent="0.3">
      <c r="A9" s="199" t="s">
        <v>190</v>
      </c>
      <c r="B9" s="183">
        <v>248</v>
      </c>
      <c r="C9" s="183" t="s">
        <v>14</v>
      </c>
      <c r="D9" s="204" t="e">
        <v>#VALUE!</v>
      </c>
    </row>
    <row r="10" spans="1:4" s="195" customFormat="1" x14ac:dyDescent="0.3">
      <c r="A10" s="199" t="s">
        <v>191</v>
      </c>
      <c r="B10" s="183">
        <v>538</v>
      </c>
      <c r="C10" s="183" t="s">
        <v>14</v>
      </c>
      <c r="D10" s="204" t="e">
        <v>#VALUE!</v>
      </c>
    </row>
    <row r="11" spans="1:4" s="195" customFormat="1" x14ac:dyDescent="0.3">
      <c r="A11" s="199" t="s">
        <v>192</v>
      </c>
      <c r="B11" s="183">
        <v>756</v>
      </c>
      <c r="C11" s="183" t="s">
        <v>14</v>
      </c>
      <c r="D11" s="204" t="e">
        <v>#VALUE!</v>
      </c>
    </row>
    <row r="12" spans="1:4" s="195" customFormat="1" x14ac:dyDescent="0.3">
      <c r="A12" s="199" t="s">
        <v>193</v>
      </c>
      <c r="B12" s="183">
        <v>155</v>
      </c>
      <c r="C12" s="183" t="s">
        <v>14</v>
      </c>
      <c r="D12" s="204" t="e">
        <v>#VALUE!</v>
      </c>
    </row>
    <row r="13" spans="1:4" s="195" customFormat="1" x14ac:dyDescent="0.3">
      <c r="A13" s="199" t="s">
        <v>194</v>
      </c>
      <c r="B13" s="183">
        <v>270</v>
      </c>
      <c r="C13" s="183" t="s">
        <v>14</v>
      </c>
      <c r="D13" s="204" t="e">
        <v>#VALUE!</v>
      </c>
    </row>
    <row r="14" spans="1:4" s="195" customFormat="1" x14ac:dyDescent="0.3">
      <c r="A14" s="199" t="s">
        <v>195</v>
      </c>
      <c r="B14" s="183">
        <v>904</v>
      </c>
      <c r="C14" s="183" t="s">
        <v>14</v>
      </c>
      <c r="D14" s="204" t="e">
        <v>#VALUE!</v>
      </c>
    </row>
    <row r="15" spans="1:4" s="195" customFormat="1" x14ac:dyDescent="0.3">
      <c r="A15" s="199" t="s">
        <v>196</v>
      </c>
      <c r="B15" s="183">
        <v>244</v>
      </c>
      <c r="C15" s="183" t="s">
        <v>14</v>
      </c>
      <c r="D15" s="204" t="e">
        <v>#VALUE!</v>
      </c>
    </row>
    <row r="16" spans="1:4" s="195" customFormat="1" x14ac:dyDescent="0.3">
      <c r="A16" s="199" t="s">
        <v>197</v>
      </c>
      <c r="B16" s="183">
        <v>0</v>
      </c>
      <c r="C16" s="183" t="s">
        <v>14</v>
      </c>
      <c r="D16" s="204" t="e">
        <v>#VALUE!</v>
      </c>
    </row>
    <row r="17" spans="1:4" s="195" customFormat="1" x14ac:dyDescent="0.3">
      <c r="A17" s="198" t="s">
        <v>198</v>
      </c>
      <c r="B17" s="180">
        <v>741</v>
      </c>
      <c r="C17" s="180" t="s">
        <v>14</v>
      </c>
      <c r="D17" s="203" t="e">
        <v>#VALUE!</v>
      </c>
    </row>
    <row r="18" spans="1:4" s="195" customFormat="1" x14ac:dyDescent="0.3">
      <c r="A18" s="199" t="s">
        <v>199</v>
      </c>
      <c r="B18" s="183">
        <v>532</v>
      </c>
      <c r="C18" s="183" t="s">
        <v>14</v>
      </c>
      <c r="D18" s="204" t="e">
        <v>#VALUE!</v>
      </c>
    </row>
    <row r="19" spans="1:4" s="195" customFormat="1" x14ac:dyDescent="0.3">
      <c r="A19" s="200" t="s">
        <v>200</v>
      </c>
      <c r="B19" s="183">
        <v>0</v>
      </c>
      <c r="C19" s="183" t="s">
        <v>14</v>
      </c>
      <c r="D19" s="204" t="e">
        <v>#VALUE!</v>
      </c>
    </row>
    <row r="20" spans="1:4" s="195" customFormat="1" x14ac:dyDescent="0.3">
      <c r="A20" s="201" t="s">
        <v>201</v>
      </c>
      <c r="B20" s="180">
        <v>164</v>
      </c>
      <c r="C20" s="180" t="s">
        <v>14</v>
      </c>
      <c r="D20" s="203" t="e">
        <v>#VALUE!</v>
      </c>
    </row>
    <row r="21" spans="1:4" s="195" customFormat="1" x14ac:dyDescent="0.3">
      <c r="A21" s="199" t="s">
        <v>202</v>
      </c>
      <c r="B21" s="183">
        <v>10</v>
      </c>
      <c r="C21" s="183" t="s">
        <v>14</v>
      </c>
      <c r="D21" s="204" t="e">
        <v>#VALUE!</v>
      </c>
    </row>
    <row r="22" spans="1:4" s="195" customFormat="1" x14ac:dyDescent="0.3">
      <c r="A22" s="199" t="s">
        <v>203</v>
      </c>
      <c r="B22" s="183">
        <v>20</v>
      </c>
      <c r="C22" s="183" t="s">
        <v>14</v>
      </c>
      <c r="D22" s="204" t="e">
        <v>#VALUE!</v>
      </c>
    </row>
    <row r="23" spans="1:4" s="195" customFormat="1" x14ac:dyDescent="0.3">
      <c r="A23" s="199" t="s">
        <v>204</v>
      </c>
      <c r="B23" s="183">
        <v>42</v>
      </c>
      <c r="C23" s="183" t="s">
        <v>14</v>
      </c>
      <c r="D23" s="204" t="e">
        <v>#VALUE!</v>
      </c>
    </row>
    <row r="24" spans="1:4" s="195" customFormat="1" x14ac:dyDescent="0.3">
      <c r="A24" s="199" t="s">
        <v>205</v>
      </c>
      <c r="B24" s="183">
        <v>57</v>
      </c>
      <c r="C24" s="183" t="s">
        <v>14</v>
      </c>
      <c r="D24" s="204" t="e">
        <v>#VALUE!</v>
      </c>
    </row>
    <row r="25" spans="1:4" s="195" customFormat="1" x14ac:dyDescent="0.3">
      <c r="A25" s="198" t="s">
        <v>206</v>
      </c>
      <c r="B25" s="180">
        <v>170</v>
      </c>
      <c r="C25" s="180" t="s">
        <v>14</v>
      </c>
      <c r="D25" s="203" t="e">
        <v>#VALUE!</v>
      </c>
    </row>
  </sheetData>
  <conditionalFormatting sqref="D5:D25">
    <cfRule type="expression" dxfId="210" priority="1" stopIfTrue="1">
      <formula>ISERROR(D5)</formula>
    </cfRule>
  </conditionalFormatting>
  <pageMargins left="0.7" right="0.7" top="0.75" bottom="0.75" header="0.3" footer="0.3"/>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561</v>
      </c>
    </row>
    <row r="3" spans="1:1" ht="18" x14ac:dyDescent="0.25">
      <c r="A3" s="2"/>
    </row>
    <row r="4" spans="1:1" x14ac:dyDescent="0.2">
      <c r="A4" s="3" t="s">
        <v>564</v>
      </c>
    </row>
    <row r="5" spans="1:1" x14ac:dyDescent="0.2">
      <c r="A5" s="3" t="s">
        <v>566</v>
      </c>
    </row>
  </sheetData>
  <hyperlinks>
    <hyperlink ref="A4" location="'162 par Cat Fra Etr - Z1'!A1" display="162 - Durée moyenne des séjours français et étrangers par bassin touristique et par catégorie"/>
    <hyperlink ref="A5" location="'163 par Typ Fra Etr - Z1'!A1" display="163 - Durée moyenne des séjours français et étrangers par bassin touristique et par typ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2.7109375" style="147" customWidth="1"/>
    <col min="2" max="9" width="10.5703125" style="147" customWidth="1"/>
    <col min="10" max="11" width="13" style="147" bestFit="1" customWidth="1"/>
    <col min="12" max="16384" width="11.42578125" style="147"/>
  </cols>
  <sheetData>
    <row r="1" spans="1:17" ht="17.25" x14ac:dyDescent="0.35">
      <c r="A1" s="146" t="s">
        <v>563</v>
      </c>
      <c r="B1" s="146"/>
      <c r="C1" s="146"/>
      <c r="D1" s="146"/>
      <c r="E1" s="146"/>
      <c r="F1" s="146"/>
      <c r="G1" s="146"/>
      <c r="H1" s="146"/>
      <c r="I1" s="146"/>
      <c r="J1" s="146"/>
      <c r="K1" s="146"/>
    </row>
    <row r="2" spans="1:17" ht="17.25" x14ac:dyDescent="0.35">
      <c r="A2" s="146" t="s">
        <v>83</v>
      </c>
      <c r="B2" s="146"/>
      <c r="C2" s="146"/>
      <c r="D2" s="146"/>
      <c r="E2" s="146"/>
      <c r="F2" s="146"/>
      <c r="G2" s="146"/>
      <c r="H2" s="146"/>
      <c r="I2" s="146"/>
      <c r="J2" s="146"/>
      <c r="K2" s="146"/>
    </row>
    <row r="4" spans="1:17" x14ac:dyDescent="0.3">
      <c r="A4" s="194"/>
      <c r="B4" s="205" t="s">
        <v>4</v>
      </c>
      <c r="C4" s="205"/>
      <c r="D4" s="205" t="s">
        <v>5</v>
      </c>
      <c r="E4" s="205"/>
      <c r="F4" s="206" t="s">
        <v>6</v>
      </c>
      <c r="G4" s="207"/>
      <c r="H4" s="206" t="s">
        <v>7</v>
      </c>
      <c r="I4" s="207"/>
      <c r="J4" s="206" t="s">
        <v>8</v>
      </c>
      <c r="K4" s="207"/>
      <c r="L4" s="148"/>
      <c r="M4" s="148"/>
      <c r="N4" s="148"/>
      <c r="O4" s="148"/>
      <c r="P4" s="148"/>
      <c r="Q4" s="148"/>
    </row>
    <row r="5" spans="1:17" s="151" customFormat="1" x14ac:dyDescent="0.3">
      <c r="A5" s="13" t="s">
        <v>9</v>
      </c>
      <c r="B5" s="208" t="s">
        <v>174</v>
      </c>
      <c r="C5" s="208" t="s">
        <v>175</v>
      </c>
      <c r="D5" s="208" t="s">
        <v>174</v>
      </c>
      <c r="E5" s="208" t="s">
        <v>175</v>
      </c>
      <c r="F5" s="208" t="s">
        <v>174</v>
      </c>
      <c r="G5" s="208" t="s">
        <v>175</v>
      </c>
      <c r="H5" s="208" t="s">
        <v>174</v>
      </c>
      <c r="I5" s="208" t="s">
        <v>175</v>
      </c>
      <c r="J5" s="208" t="s">
        <v>174</v>
      </c>
      <c r="K5" s="208" t="s">
        <v>175</v>
      </c>
      <c r="L5" s="150"/>
      <c r="M5" s="150"/>
      <c r="N5" s="150"/>
      <c r="O5" s="150"/>
      <c r="P5" s="150"/>
      <c r="Q5" s="150"/>
    </row>
    <row r="6" spans="1:17" ht="17.25" x14ac:dyDescent="0.3">
      <c r="A6" s="83" t="s">
        <v>12</v>
      </c>
      <c r="B6" s="209">
        <v>1.5499999523162842</v>
      </c>
      <c r="C6" s="209">
        <v>1.6499999761581421</v>
      </c>
      <c r="D6" s="209">
        <v>1.5399999618530273</v>
      </c>
      <c r="E6" s="209">
        <v>1.690000057220459</v>
      </c>
      <c r="F6" s="209">
        <v>1.5</v>
      </c>
      <c r="G6" s="209">
        <v>1.5800000429153442</v>
      </c>
      <c r="H6" s="209">
        <v>1.6200000047683716</v>
      </c>
      <c r="I6" s="209">
        <v>1.690000057220459</v>
      </c>
      <c r="J6" s="209">
        <v>1.5399999618530273</v>
      </c>
      <c r="K6" s="209">
        <v>1.6499999761581421</v>
      </c>
      <c r="L6" s="153"/>
      <c r="M6" s="153"/>
      <c r="N6" s="153"/>
      <c r="O6" s="153"/>
      <c r="P6" s="153"/>
      <c r="Q6" s="153"/>
    </row>
    <row r="7" spans="1:17" x14ac:dyDescent="0.3">
      <c r="A7" s="18" t="s">
        <v>13</v>
      </c>
      <c r="B7" s="210" t="s">
        <v>14</v>
      </c>
      <c r="C7" s="210" t="s">
        <v>14</v>
      </c>
      <c r="D7" s="210">
        <v>1.559999942779541</v>
      </c>
      <c r="E7" s="210">
        <v>1.3799999952316284</v>
      </c>
      <c r="F7" s="210">
        <v>1.559999942779541</v>
      </c>
      <c r="G7" s="210">
        <v>1.6100000143051147</v>
      </c>
      <c r="H7" s="210">
        <v>1.8999999761581421</v>
      </c>
      <c r="I7" s="210">
        <v>1.8700000047683716</v>
      </c>
      <c r="J7" s="210">
        <v>1.6499999761581421</v>
      </c>
      <c r="K7" s="210">
        <v>1.5800000429153442</v>
      </c>
      <c r="L7" s="153"/>
      <c r="M7" s="153"/>
      <c r="N7" s="153"/>
      <c r="O7" s="153"/>
      <c r="P7" s="153"/>
      <c r="Q7" s="153"/>
    </row>
    <row r="8" spans="1:17" x14ac:dyDescent="0.3">
      <c r="A8" s="18" t="s">
        <v>15</v>
      </c>
      <c r="B8" s="210">
        <v>1.5399999618530273</v>
      </c>
      <c r="C8" s="210">
        <v>1.7100000381469727</v>
      </c>
      <c r="D8" s="210">
        <v>1.5399999618530273</v>
      </c>
      <c r="E8" s="210">
        <v>1.7599999904632568</v>
      </c>
      <c r="F8" s="210">
        <v>1.4800000190734863</v>
      </c>
      <c r="G8" s="210">
        <v>1.5800000429153442</v>
      </c>
      <c r="H8" s="210">
        <v>1.4500000476837158</v>
      </c>
      <c r="I8" s="210">
        <v>1.6499999761581421</v>
      </c>
      <c r="J8" s="210">
        <v>1.5</v>
      </c>
      <c r="K8" s="210">
        <v>1.6599999666213989</v>
      </c>
      <c r="L8" s="153"/>
      <c r="M8" s="153"/>
      <c r="N8" s="153"/>
      <c r="O8" s="153"/>
      <c r="P8" s="153"/>
      <c r="Q8" s="153"/>
    </row>
    <row r="9" spans="1:17" x14ac:dyDescent="0.3">
      <c r="A9" s="20" t="s">
        <v>16</v>
      </c>
      <c r="B9" s="211" t="s">
        <v>14</v>
      </c>
      <c r="C9" s="211" t="s">
        <v>14</v>
      </c>
      <c r="D9" s="211" t="s">
        <v>14</v>
      </c>
      <c r="E9" s="211" t="s">
        <v>14</v>
      </c>
      <c r="F9" s="211">
        <v>1.3999999761581421</v>
      </c>
      <c r="G9" s="211">
        <v>1.7300000190734863</v>
      </c>
      <c r="H9" s="211" t="s">
        <v>14</v>
      </c>
      <c r="I9" s="211" t="s">
        <v>14</v>
      </c>
      <c r="J9" s="211">
        <v>1.4099999666213989</v>
      </c>
      <c r="K9" s="211">
        <v>1.8500000238418579</v>
      </c>
      <c r="L9" s="153"/>
      <c r="M9" s="153"/>
      <c r="N9" s="153"/>
      <c r="O9" s="153"/>
      <c r="P9" s="153"/>
      <c r="Q9" s="153"/>
    </row>
    <row r="10" spans="1:17" x14ac:dyDescent="0.3">
      <c r="A10" s="31" t="s">
        <v>17</v>
      </c>
      <c r="B10" s="212" t="s">
        <v>14</v>
      </c>
      <c r="C10" s="212" t="s">
        <v>14</v>
      </c>
      <c r="D10" s="212" t="s">
        <v>14</v>
      </c>
      <c r="E10" s="212" t="s">
        <v>14</v>
      </c>
      <c r="F10" s="212">
        <v>1.4199999570846558</v>
      </c>
      <c r="G10" s="212">
        <v>1.690000057220459</v>
      </c>
      <c r="H10" s="212" t="s">
        <v>14</v>
      </c>
      <c r="I10" s="212" t="s">
        <v>14</v>
      </c>
      <c r="J10" s="212">
        <v>1.3999999761581421</v>
      </c>
      <c r="K10" s="212">
        <v>1.6200000047683716</v>
      </c>
      <c r="L10" s="153"/>
      <c r="M10" s="153"/>
      <c r="N10" s="153"/>
      <c r="O10" s="153"/>
      <c r="P10" s="153"/>
      <c r="Q10" s="153"/>
    </row>
    <row r="11" spans="1:17" x14ac:dyDescent="0.3">
      <c r="A11" s="31" t="s">
        <v>18</v>
      </c>
      <c r="B11" s="212" t="s">
        <v>14</v>
      </c>
      <c r="C11" s="212" t="s">
        <v>14</v>
      </c>
      <c r="D11" s="212" t="s">
        <v>14</v>
      </c>
      <c r="E11" s="212" t="s">
        <v>14</v>
      </c>
      <c r="F11" s="212" t="s">
        <v>14</v>
      </c>
      <c r="G11" s="212" t="s">
        <v>14</v>
      </c>
      <c r="H11" s="212" t="s">
        <v>14</v>
      </c>
      <c r="I11" s="212" t="s">
        <v>14</v>
      </c>
      <c r="J11" s="212">
        <v>1.3999999761581421</v>
      </c>
      <c r="K11" s="212">
        <v>2.369999885559082</v>
      </c>
      <c r="L11" s="153"/>
      <c r="M11" s="153"/>
      <c r="N11" s="153"/>
      <c r="O11" s="153"/>
      <c r="P11" s="153"/>
      <c r="Q11" s="153"/>
    </row>
    <row r="12" spans="1:17" x14ac:dyDescent="0.3">
      <c r="A12" s="31" t="s">
        <v>19</v>
      </c>
      <c r="B12" s="212" t="s">
        <v>14</v>
      </c>
      <c r="C12" s="212" t="s">
        <v>14</v>
      </c>
      <c r="D12" s="212" t="s">
        <v>14</v>
      </c>
      <c r="E12" s="212" t="s">
        <v>14</v>
      </c>
      <c r="F12" s="212" t="s">
        <v>14</v>
      </c>
      <c r="G12" s="212" t="s">
        <v>14</v>
      </c>
      <c r="H12" s="212">
        <v>0</v>
      </c>
      <c r="I12" s="212">
        <v>0</v>
      </c>
      <c r="J12" s="212" t="s">
        <v>14</v>
      </c>
      <c r="K12" s="212" t="s">
        <v>14</v>
      </c>
      <c r="L12" s="153"/>
      <c r="M12" s="153"/>
      <c r="N12" s="153"/>
      <c r="O12" s="153"/>
      <c r="P12" s="153"/>
      <c r="Q12" s="153"/>
    </row>
    <row r="13" spans="1:17" x14ac:dyDescent="0.3">
      <c r="A13" s="20" t="s">
        <v>20</v>
      </c>
      <c r="B13" s="211">
        <v>1.6799999475479126</v>
      </c>
      <c r="C13" s="211">
        <v>1.7599999904632568</v>
      </c>
      <c r="D13" s="211">
        <v>1.6000000238418579</v>
      </c>
      <c r="E13" s="211">
        <v>1.4199999570846558</v>
      </c>
      <c r="F13" s="211">
        <v>1.4700000286102295</v>
      </c>
      <c r="G13" s="211">
        <v>1.5499999523162842</v>
      </c>
      <c r="H13" s="211">
        <v>1.809999942779541</v>
      </c>
      <c r="I13" s="211">
        <v>1.6100000143051147</v>
      </c>
      <c r="J13" s="211">
        <v>1.5900000333786011</v>
      </c>
      <c r="K13" s="211">
        <v>1.5299999713897705</v>
      </c>
      <c r="L13" s="153"/>
      <c r="M13" s="153"/>
      <c r="N13" s="153"/>
      <c r="O13" s="153"/>
      <c r="P13" s="153"/>
      <c r="Q13" s="153"/>
    </row>
    <row r="14" spans="1:17" x14ac:dyDescent="0.3">
      <c r="A14" s="24" t="s">
        <v>21</v>
      </c>
      <c r="B14" s="212" t="s">
        <v>14</v>
      </c>
      <c r="C14" s="212" t="s">
        <v>14</v>
      </c>
      <c r="D14" s="212" t="s">
        <v>14</v>
      </c>
      <c r="E14" s="212" t="s">
        <v>14</v>
      </c>
      <c r="F14" s="212">
        <v>1.5</v>
      </c>
      <c r="G14" s="212">
        <v>1.5700000524520874</v>
      </c>
      <c r="H14" s="212">
        <v>1.4600000381469727</v>
      </c>
      <c r="I14" s="212">
        <v>1.5099999904632568</v>
      </c>
      <c r="J14" s="212">
        <v>1.559999942779541</v>
      </c>
      <c r="K14" s="212">
        <v>1.4800000190734863</v>
      </c>
      <c r="L14" s="153"/>
      <c r="M14" s="153"/>
      <c r="N14" s="153"/>
      <c r="O14" s="153"/>
      <c r="P14" s="153"/>
      <c r="Q14" s="153"/>
    </row>
    <row r="15" spans="1:17" x14ac:dyDescent="0.3">
      <c r="A15" s="24" t="s">
        <v>22</v>
      </c>
      <c r="B15" s="212" t="s">
        <v>14</v>
      </c>
      <c r="C15" s="212" t="s">
        <v>14</v>
      </c>
      <c r="D15" s="212">
        <v>1.9600000381469727</v>
      </c>
      <c r="E15" s="212">
        <v>1.5099999904632568</v>
      </c>
      <c r="F15" s="212" t="s">
        <v>14</v>
      </c>
      <c r="G15" s="212" t="s">
        <v>14</v>
      </c>
      <c r="H15" s="212" t="s">
        <v>14</v>
      </c>
      <c r="I15" s="212" t="s">
        <v>14</v>
      </c>
      <c r="J15" s="212">
        <v>1.7300000190734863</v>
      </c>
      <c r="K15" s="212">
        <v>1.4199999570846558</v>
      </c>
      <c r="L15" s="153"/>
      <c r="M15" s="153"/>
      <c r="N15" s="153"/>
      <c r="O15" s="153"/>
      <c r="P15" s="153"/>
      <c r="Q15" s="153"/>
    </row>
    <row r="16" spans="1:17" x14ac:dyDescent="0.3">
      <c r="A16" s="24" t="s">
        <v>23</v>
      </c>
      <c r="B16" s="212">
        <v>0</v>
      </c>
      <c r="C16" s="212">
        <v>0</v>
      </c>
      <c r="D16" s="212" t="s">
        <v>14</v>
      </c>
      <c r="E16" s="212" t="s">
        <v>14</v>
      </c>
      <c r="F16" s="212">
        <v>1.4199999570846558</v>
      </c>
      <c r="G16" s="212">
        <v>1.4900000095367432</v>
      </c>
      <c r="H16" s="212">
        <v>2.130000114440918</v>
      </c>
      <c r="I16" s="212">
        <v>2.4500000476837158</v>
      </c>
      <c r="J16" s="212">
        <v>1.7999999523162842</v>
      </c>
      <c r="K16" s="212">
        <v>1.9199999570846558</v>
      </c>
      <c r="L16" s="153"/>
      <c r="M16" s="153"/>
      <c r="N16" s="153"/>
      <c r="O16" s="153"/>
      <c r="P16" s="153"/>
      <c r="Q16" s="153"/>
    </row>
    <row r="17" spans="1:17" x14ac:dyDescent="0.3">
      <c r="A17" s="24" t="s">
        <v>24</v>
      </c>
      <c r="B17" s="212" t="s">
        <v>14</v>
      </c>
      <c r="C17" s="212" t="s">
        <v>14</v>
      </c>
      <c r="D17" s="212">
        <v>1.5499999523162842</v>
      </c>
      <c r="E17" s="212">
        <v>5.1500000953674316</v>
      </c>
      <c r="F17" s="212" t="s">
        <v>14</v>
      </c>
      <c r="G17" s="212" t="s">
        <v>14</v>
      </c>
      <c r="H17" s="212" t="s">
        <v>14</v>
      </c>
      <c r="I17" s="212" t="s">
        <v>14</v>
      </c>
      <c r="J17" s="212">
        <v>1.8799999952316284</v>
      </c>
      <c r="K17" s="212">
        <v>2.7100000381469727</v>
      </c>
      <c r="L17" s="153"/>
      <c r="M17" s="153"/>
      <c r="N17" s="153"/>
      <c r="O17" s="153"/>
      <c r="P17" s="153"/>
      <c r="Q17" s="153"/>
    </row>
    <row r="18" spans="1:17" x14ac:dyDescent="0.3">
      <c r="A18" s="24" t="s">
        <v>25</v>
      </c>
      <c r="B18" s="212" t="s">
        <v>14</v>
      </c>
      <c r="C18" s="212" t="s">
        <v>14</v>
      </c>
      <c r="D18" s="212" t="s">
        <v>14</v>
      </c>
      <c r="E18" s="212" t="s">
        <v>14</v>
      </c>
      <c r="F18" s="212" t="s">
        <v>14</v>
      </c>
      <c r="G18" s="212" t="s">
        <v>14</v>
      </c>
      <c r="H18" s="212" t="s">
        <v>14</v>
      </c>
      <c r="I18" s="212" t="s">
        <v>14</v>
      </c>
      <c r="J18" s="212">
        <v>1.7999999523162842</v>
      </c>
      <c r="K18" s="212">
        <v>1.4900000095367432</v>
      </c>
      <c r="L18" s="153"/>
      <c r="M18" s="153"/>
      <c r="N18" s="153"/>
      <c r="O18" s="153"/>
      <c r="P18" s="153"/>
      <c r="Q18" s="153"/>
    </row>
    <row r="19" spans="1:17" x14ac:dyDescent="0.3">
      <c r="A19" s="24" t="s">
        <v>26</v>
      </c>
      <c r="B19" s="212" t="s">
        <v>14</v>
      </c>
      <c r="C19" s="212" t="s">
        <v>14</v>
      </c>
      <c r="D19" s="212">
        <v>1.3300000429153442</v>
      </c>
      <c r="E19" s="212">
        <v>1.0700000524520874</v>
      </c>
      <c r="F19" s="212">
        <v>1.3300000429153442</v>
      </c>
      <c r="G19" s="212">
        <v>1.5800000429153442</v>
      </c>
      <c r="H19" s="212">
        <v>0</v>
      </c>
      <c r="I19" s="212">
        <v>0</v>
      </c>
      <c r="J19" s="212">
        <v>1.3300000429153442</v>
      </c>
      <c r="K19" s="212">
        <v>1.4500000476837158</v>
      </c>
      <c r="L19" s="153"/>
      <c r="M19" s="153"/>
      <c r="N19" s="153"/>
      <c r="O19" s="153"/>
      <c r="P19" s="153"/>
      <c r="Q19" s="153"/>
    </row>
    <row r="20" spans="1:17" x14ac:dyDescent="0.3">
      <c r="A20" s="24" t="s">
        <v>27</v>
      </c>
      <c r="B20" s="212">
        <v>1.4500000476837158</v>
      </c>
      <c r="C20" s="212">
        <v>2.3499999046325684</v>
      </c>
      <c r="D20" s="212" t="s">
        <v>14</v>
      </c>
      <c r="E20" s="212" t="s">
        <v>14</v>
      </c>
      <c r="F20" s="212" t="s">
        <v>14</v>
      </c>
      <c r="G20" s="212" t="s">
        <v>14</v>
      </c>
      <c r="H20" s="212">
        <v>0</v>
      </c>
      <c r="I20" s="212">
        <v>0</v>
      </c>
      <c r="J20" s="212">
        <v>1.5099999904632568</v>
      </c>
      <c r="K20" s="212">
        <v>1.7100000381469727</v>
      </c>
      <c r="L20" s="153"/>
      <c r="M20" s="153"/>
      <c r="N20" s="153"/>
      <c r="O20" s="153"/>
      <c r="P20" s="153"/>
      <c r="Q20" s="153"/>
    </row>
    <row r="21" spans="1:17" x14ac:dyDescent="0.3">
      <c r="A21" s="24" t="s">
        <v>28</v>
      </c>
      <c r="B21" s="212" t="s">
        <v>14</v>
      </c>
      <c r="C21" s="212" t="s">
        <v>14</v>
      </c>
      <c r="D21" s="212">
        <v>1.6399999856948853</v>
      </c>
      <c r="E21" s="212">
        <v>2.0799999237060547</v>
      </c>
      <c r="F21" s="212" t="s">
        <v>14</v>
      </c>
      <c r="G21" s="212" t="s">
        <v>14</v>
      </c>
      <c r="H21" s="212">
        <v>0</v>
      </c>
      <c r="I21" s="212">
        <v>0</v>
      </c>
      <c r="J21" s="212">
        <v>1.6299999952316284</v>
      </c>
      <c r="K21" s="212">
        <v>2.3599998950958252</v>
      </c>
      <c r="L21" s="153"/>
      <c r="M21" s="153"/>
      <c r="N21" s="153"/>
      <c r="O21" s="153"/>
      <c r="P21" s="153"/>
      <c r="Q21" s="153"/>
    </row>
    <row r="22" spans="1:17" x14ac:dyDescent="0.3">
      <c r="A22" s="20" t="s">
        <v>29</v>
      </c>
      <c r="B22" s="211" t="s">
        <v>14</v>
      </c>
      <c r="C22" s="211" t="s">
        <v>14</v>
      </c>
      <c r="D22" s="211">
        <v>1.4600000381469727</v>
      </c>
      <c r="E22" s="211">
        <v>1.4500000476837158</v>
      </c>
      <c r="F22" s="211">
        <v>1.309999942779541</v>
      </c>
      <c r="G22" s="211">
        <v>1.3300000429153442</v>
      </c>
      <c r="H22" s="211" t="s">
        <v>14</v>
      </c>
      <c r="I22" s="211" t="s">
        <v>14</v>
      </c>
      <c r="J22" s="211">
        <v>1.3899999856948853</v>
      </c>
      <c r="K22" s="211">
        <v>1.3899999856948853</v>
      </c>
      <c r="L22" s="153"/>
      <c r="M22" s="153"/>
      <c r="N22" s="153"/>
      <c r="O22" s="153"/>
      <c r="P22" s="153"/>
      <c r="Q22" s="153"/>
    </row>
    <row r="23" spans="1:17" x14ac:dyDescent="0.3">
      <c r="A23" s="24" t="s">
        <v>30</v>
      </c>
      <c r="B23" s="212" t="s">
        <v>14</v>
      </c>
      <c r="C23" s="212" t="s">
        <v>14</v>
      </c>
      <c r="D23" s="212">
        <v>1.3700000047683716</v>
      </c>
      <c r="E23" s="212">
        <v>1.440000057220459</v>
      </c>
      <c r="F23" s="212" t="s">
        <v>14</v>
      </c>
      <c r="G23" s="212" t="s">
        <v>14</v>
      </c>
      <c r="H23" s="212" t="s">
        <v>14</v>
      </c>
      <c r="I23" s="212" t="s">
        <v>14</v>
      </c>
      <c r="J23" s="212">
        <v>1.3899999856948853</v>
      </c>
      <c r="K23" s="212">
        <v>1.3700000047683716</v>
      </c>
      <c r="L23" s="153"/>
      <c r="M23" s="153"/>
      <c r="N23" s="153"/>
      <c r="O23" s="153"/>
      <c r="P23" s="153"/>
      <c r="Q23" s="153"/>
    </row>
    <row r="24" spans="1:17" x14ac:dyDescent="0.3">
      <c r="A24" s="24" t="s">
        <v>31</v>
      </c>
      <c r="B24" s="212" t="s">
        <v>14</v>
      </c>
      <c r="C24" s="212" t="s">
        <v>14</v>
      </c>
      <c r="D24" s="212">
        <v>1.3700000047683716</v>
      </c>
      <c r="E24" s="212">
        <v>1.5199999809265137</v>
      </c>
      <c r="F24" s="212" t="s">
        <v>14</v>
      </c>
      <c r="G24" s="212" t="s">
        <v>14</v>
      </c>
      <c r="H24" s="212">
        <v>0</v>
      </c>
      <c r="I24" s="212">
        <v>0</v>
      </c>
      <c r="J24" s="212">
        <v>1.3500000238418579</v>
      </c>
      <c r="K24" s="212">
        <v>1.5900000333786011</v>
      </c>
      <c r="L24" s="153"/>
      <c r="M24" s="153"/>
      <c r="N24" s="153"/>
      <c r="O24" s="153"/>
      <c r="P24" s="153"/>
      <c r="Q24" s="153"/>
    </row>
    <row r="25" spans="1:17" x14ac:dyDescent="0.3">
      <c r="A25" s="24" t="s">
        <v>32</v>
      </c>
      <c r="B25" s="212" t="s">
        <v>14</v>
      </c>
      <c r="C25" s="212" t="s">
        <v>14</v>
      </c>
      <c r="D25" s="212">
        <v>1.4900000095367432</v>
      </c>
      <c r="E25" s="212">
        <v>1.4500000476837158</v>
      </c>
      <c r="F25" s="212">
        <v>1.2699999809265137</v>
      </c>
      <c r="G25" s="212">
        <v>1.2699999809265137</v>
      </c>
      <c r="H25" s="212" t="s">
        <v>14</v>
      </c>
      <c r="I25" s="212" t="s">
        <v>14</v>
      </c>
      <c r="J25" s="212">
        <v>1.3999999761581421</v>
      </c>
      <c r="K25" s="212">
        <v>1.3899999856948853</v>
      </c>
      <c r="L25" s="154"/>
      <c r="M25" s="153"/>
      <c r="N25" s="153"/>
      <c r="O25" s="153"/>
      <c r="P25" s="153"/>
      <c r="Q25" s="153"/>
    </row>
    <row r="26" spans="1:17" x14ac:dyDescent="0.3">
      <c r="A26" s="20" t="s">
        <v>33</v>
      </c>
      <c r="B26" s="211" t="s">
        <v>14</v>
      </c>
      <c r="C26" s="211" t="s">
        <v>14</v>
      </c>
      <c r="D26" s="211" t="s">
        <v>14</v>
      </c>
      <c r="E26" s="211" t="s">
        <v>14</v>
      </c>
      <c r="F26" s="211">
        <v>1.3500000238418579</v>
      </c>
      <c r="G26" s="211">
        <v>1.4199999570846558</v>
      </c>
      <c r="H26" s="211" t="s">
        <v>14</v>
      </c>
      <c r="I26" s="211" t="s">
        <v>14</v>
      </c>
      <c r="J26" s="211">
        <v>1.3799999952316284</v>
      </c>
      <c r="K26" s="211">
        <v>1.2300000190734863</v>
      </c>
      <c r="L26" s="153"/>
      <c r="M26" s="153"/>
      <c r="N26" s="153"/>
      <c r="O26" s="153"/>
      <c r="P26" s="153"/>
      <c r="Q26" s="153"/>
    </row>
    <row r="27" spans="1:17" x14ac:dyDescent="0.3">
      <c r="A27" s="20" t="s">
        <v>34</v>
      </c>
      <c r="B27" s="211" t="s">
        <v>14</v>
      </c>
      <c r="C27" s="211" t="s">
        <v>14</v>
      </c>
      <c r="D27" s="211" t="s">
        <v>14</v>
      </c>
      <c r="E27" s="211" t="s">
        <v>14</v>
      </c>
      <c r="F27" s="211">
        <v>1.4299999475479126</v>
      </c>
      <c r="G27" s="211">
        <v>1.7300000190734863</v>
      </c>
      <c r="H27" s="211">
        <v>1.3899999856948853</v>
      </c>
      <c r="I27" s="211">
        <v>1.8400000333786011</v>
      </c>
      <c r="J27" s="211">
        <v>1.4800000190734863</v>
      </c>
      <c r="K27" s="211">
        <v>1.7999999523162842</v>
      </c>
      <c r="L27" s="153"/>
      <c r="M27" s="153"/>
      <c r="N27" s="153"/>
      <c r="O27" s="153"/>
      <c r="P27" s="153"/>
      <c r="Q27" s="153"/>
    </row>
    <row r="28" spans="1:17" x14ac:dyDescent="0.3">
      <c r="A28" s="24" t="s">
        <v>35</v>
      </c>
      <c r="B28" s="212" t="s">
        <v>14</v>
      </c>
      <c r="C28" s="212" t="s">
        <v>14</v>
      </c>
      <c r="D28" s="212" t="s">
        <v>14</v>
      </c>
      <c r="E28" s="212" t="s">
        <v>14</v>
      </c>
      <c r="F28" s="212" t="s">
        <v>14</v>
      </c>
      <c r="G28" s="212" t="s">
        <v>14</v>
      </c>
      <c r="H28" s="212">
        <v>1.4700000286102295</v>
      </c>
      <c r="I28" s="212">
        <v>1.5099999904632568</v>
      </c>
      <c r="J28" s="212">
        <v>1.5499999523162842</v>
      </c>
      <c r="K28" s="212">
        <v>1.6399999856948853</v>
      </c>
      <c r="L28" s="153"/>
      <c r="M28" s="153"/>
      <c r="N28" s="153"/>
      <c r="O28" s="153"/>
      <c r="P28" s="153"/>
      <c r="Q28" s="153"/>
    </row>
    <row r="29" spans="1:17" x14ac:dyDescent="0.3">
      <c r="A29" s="24" t="s">
        <v>36</v>
      </c>
      <c r="B29" s="212" t="s">
        <v>14</v>
      </c>
      <c r="C29" s="212" t="s">
        <v>14</v>
      </c>
      <c r="D29" s="212" t="s">
        <v>14</v>
      </c>
      <c r="E29" s="212" t="s">
        <v>14</v>
      </c>
      <c r="F29" s="212">
        <v>1.3799999952316284</v>
      </c>
      <c r="G29" s="212">
        <v>1.8200000524520874</v>
      </c>
      <c r="H29" s="212">
        <v>1.3600000143051147</v>
      </c>
      <c r="I29" s="212">
        <v>1.9199999570846558</v>
      </c>
      <c r="J29" s="212">
        <v>1.4600000381469727</v>
      </c>
      <c r="K29" s="212">
        <v>1.8600000143051147</v>
      </c>
    </row>
    <row r="30" spans="1:17" x14ac:dyDescent="0.3">
      <c r="A30" s="20" t="s">
        <v>37</v>
      </c>
      <c r="B30" s="211" t="s">
        <v>14</v>
      </c>
      <c r="C30" s="211" t="s">
        <v>14</v>
      </c>
      <c r="D30" s="211" t="s">
        <v>14</v>
      </c>
      <c r="E30" s="211" t="s">
        <v>14</v>
      </c>
      <c r="F30" s="211">
        <v>1.4800000190734863</v>
      </c>
      <c r="G30" s="211">
        <v>1.5800000429153442</v>
      </c>
      <c r="H30" s="211">
        <v>1.5199999809265137</v>
      </c>
      <c r="I30" s="211">
        <v>1.6100000143051147</v>
      </c>
      <c r="J30" s="211">
        <v>1.5099999904632568</v>
      </c>
      <c r="K30" s="211">
        <v>1.6499999761581421</v>
      </c>
    </row>
    <row r="31" spans="1:17" x14ac:dyDescent="0.3">
      <c r="A31" s="24" t="s">
        <v>38</v>
      </c>
      <c r="B31" s="212" t="s">
        <v>14</v>
      </c>
      <c r="C31" s="212" t="s">
        <v>14</v>
      </c>
      <c r="D31" s="212" t="s">
        <v>14</v>
      </c>
      <c r="E31" s="212" t="s">
        <v>14</v>
      </c>
      <c r="F31" s="212">
        <v>0</v>
      </c>
      <c r="G31" s="212">
        <v>0</v>
      </c>
      <c r="H31" s="212">
        <v>0</v>
      </c>
      <c r="I31" s="212">
        <v>0</v>
      </c>
      <c r="J31" s="212" t="s">
        <v>14</v>
      </c>
      <c r="K31" s="212" t="s">
        <v>14</v>
      </c>
    </row>
    <row r="32" spans="1:17" x14ac:dyDescent="0.3">
      <c r="A32" s="24" t="s">
        <v>39</v>
      </c>
      <c r="B32" s="212" t="s">
        <v>14</v>
      </c>
      <c r="C32" s="212" t="s">
        <v>14</v>
      </c>
      <c r="D32" s="212" t="s">
        <v>14</v>
      </c>
      <c r="E32" s="212" t="s">
        <v>14</v>
      </c>
      <c r="F32" s="212">
        <v>1.5800000429153442</v>
      </c>
      <c r="G32" s="212">
        <v>1.809999942779541</v>
      </c>
      <c r="H32" s="212">
        <v>1.5900000333786011</v>
      </c>
      <c r="I32" s="212">
        <v>1.6399999856948853</v>
      </c>
      <c r="J32" s="212">
        <v>1.5499999523162842</v>
      </c>
      <c r="K32" s="212">
        <v>1.6499999761581421</v>
      </c>
    </row>
    <row r="33" spans="1:11" x14ac:dyDescent="0.3">
      <c r="A33" s="24" t="s">
        <v>40</v>
      </c>
      <c r="B33" s="212" t="s">
        <v>14</v>
      </c>
      <c r="C33" s="212" t="s">
        <v>14</v>
      </c>
      <c r="D33" s="212" t="s">
        <v>14</v>
      </c>
      <c r="E33" s="212" t="s">
        <v>14</v>
      </c>
      <c r="F33" s="212">
        <v>1.4299999475479126</v>
      </c>
      <c r="G33" s="212">
        <v>1.2799999713897705</v>
      </c>
      <c r="H33" s="212">
        <v>1.4700000286102295</v>
      </c>
      <c r="I33" s="212">
        <v>1.3400000333786011</v>
      </c>
      <c r="J33" s="212">
        <v>1.4900000095367432</v>
      </c>
      <c r="K33" s="212">
        <v>1.5399999618530273</v>
      </c>
    </row>
    <row r="34" spans="1:11" x14ac:dyDescent="0.3">
      <c r="A34" s="24" t="s">
        <v>41</v>
      </c>
      <c r="B34" s="212" t="s">
        <v>14</v>
      </c>
      <c r="C34" s="212" t="s">
        <v>14</v>
      </c>
      <c r="D34" s="212" t="s">
        <v>14</v>
      </c>
      <c r="E34" s="212" t="s">
        <v>14</v>
      </c>
      <c r="F34" s="212">
        <v>1.5099999904632568</v>
      </c>
      <c r="G34" s="212">
        <v>1.7599999904632568</v>
      </c>
      <c r="H34" s="212">
        <v>1.5099999904632568</v>
      </c>
      <c r="I34" s="212">
        <v>1.6699999570846558</v>
      </c>
      <c r="J34" s="212">
        <v>1.5099999904632568</v>
      </c>
      <c r="K34" s="212">
        <v>1.7100000381469727</v>
      </c>
    </row>
    <row r="35" spans="1:11" x14ac:dyDescent="0.3">
      <c r="A35" s="24" t="s">
        <v>42</v>
      </c>
      <c r="B35" s="212" t="s">
        <v>14</v>
      </c>
      <c r="C35" s="212" t="s">
        <v>14</v>
      </c>
      <c r="D35" s="212" t="s">
        <v>14</v>
      </c>
      <c r="E35" s="212" t="s">
        <v>14</v>
      </c>
      <c r="F35" s="212">
        <v>1.4199999570846558</v>
      </c>
      <c r="G35" s="212">
        <v>1.8200000524520874</v>
      </c>
      <c r="H35" s="212">
        <v>1.6100000143051147</v>
      </c>
      <c r="I35" s="212">
        <v>2.0899999141693115</v>
      </c>
      <c r="J35" s="212">
        <v>1.5199999809265137</v>
      </c>
      <c r="K35" s="212">
        <v>1.8500000238418579</v>
      </c>
    </row>
    <row r="36" spans="1:11" x14ac:dyDescent="0.3">
      <c r="A36" s="20" t="s">
        <v>43</v>
      </c>
      <c r="B36" s="211">
        <v>1.6599999666213989</v>
      </c>
      <c r="C36" s="211">
        <v>1.5900000333786011</v>
      </c>
      <c r="D36" s="211">
        <v>1.5700000524520874</v>
      </c>
      <c r="E36" s="211">
        <v>1.7200000286102295</v>
      </c>
      <c r="F36" s="211">
        <v>2.1400001049041748</v>
      </c>
      <c r="G36" s="211">
        <v>2.0199999809265137</v>
      </c>
      <c r="H36" s="211">
        <v>1.3799999952316284</v>
      </c>
      <c r="I36" s="211">
        <v>1.6299999952316284</v>
      </c>
      <c r="J36" s="211">
        <v>1.7999999523162842</v>
      </c>
      <c r="K36" s="211">
        <v>1.8200000524520874</v>
      </c>
    </row>
    <row r="37" spans="1:11" x14ac:dyDescent="0.3">
      <c r="A37" s="24" t="s">
        <v>44</v>
      </c>
      <c r="B37" s="212">
        <v>1.6399999856948853</v>
      </c>
      <c r="C37" s="212">
        <v>1.5199999809265137</v>
      </c>
      <c r="D37" s="212">
        <v>1.5099999904632568</v>
      </c>
      <c r="E37" s="212">
        <v>1.5199999809265137</v>
      </c>
      <c r="F37" s="212">
        <v>1.3899999856948853</v>
      </c>
      <c r="G37" s="212">
        <v>1.7699999809265137</v>
      </c>
      <c r="H37" s="212">
        <v>1.3899999856948853</v>
      </c>
      <c r="I37" s="212">
        <v>1.7300000190734863</v>
      </c>
      <c r="J37" s="212">
        <v>1.5</v>
      </c>
      <c r="K37" s="212">
        <v>1.6399999856948853</v>
      </c>
    </row>
    <row r="38" spans="1:11" x14ac:dyDescent="0.3">
      <c r="A38" s="24" t="s">
        <v>45</v>
      </c>
      <c r="B38" s="212" t="s">
        <v>14</v>
      </c>
      <c r="C38" s="212" t="s">
        <v>14</v>
      </c>
      <c r="D38" s="212">
        <v>1.5900000333786011</v>
      </c>
      <c r="E38" s="212">
        <v>1.4800000190734863</v>
      </c>
      <c r="F38" s="212">
        <v>3.1099998950958252</v>
      </c>
      <c r="G38" s="212">
        <v>1.4500000476837158</v>
      </c>
      <c r="H38" s="212" t="s">
        <v>14</v>
      </c>
      <c r="I38" s="212" t="s">
        <v>14</v>
      </c>
      <c r="J38" s="212">
        <v>2.5399999618530273</v>
      </c>
      <c r="K38" s="212">
        <v>1.4600000381469727</v>
      </c>
    </row>
    <row r="39" spans="1:11" x14ac:dyDescent="0.3">
      <c r="A39" s="24" t="s">
        <v>46</v>
      </c>
      <c r="B39" s="212" t="s">
        <v>14</v>
      </c>
      <c r="C39" s="212" t="s">
        <v>14</v>
      </c>
      <c r="D39" s="212" t="s">
        <v>14</v>
      </c>
      <c r="E39" s="212" t="s">
        <v>14</v>
      </c>
      <c r="F39" s="212" t="s">
        <v>14</v>
      </c>
      <c r="G39" s="212" t="s">
        <v>14</v>
      </c>
      <c r="H39" s="212" t="s">
        <v>14</v>
      </c>
      <c r="I39" s="212" t="s">
        <v>14</v>
      </c>
      <c r="J39" s="212">
        <v>1.5399999618530273</v>
      </c>
      <c r="K39" s="212">
        <v>2.2200000286102295</v>
      </c>
    </row>
    <row r="40" spans="1:11" x14ac:dyDescent="0.3">
      <c r="A40" s="20" t="s">
        <v>47</v>
      </c>
      <c r="B40" s="211" t="s">
        <v>14</v>
      </c>
      <c r="C40" s="211" t="s">
        <v>14</v>
      </c>
      <c r="D40" s="211" t="s">
        <v>14</v>
      </c>
      <c r="E40" s="211" t="s">
        <v>14</v>
      </c>
      <c r="F40" s="211">
        <v>1.309999942779541</v>
      </c>
      <c r="G40" s="211">
        <v>1.8300000429153442</v>
      </c>
      <c r="H40" s="211" t="s">
        <v>14</v>
      </c>
      <c r="I40" s="211" t="s">
        <v>14</v>
      </c>
      <c r="J40" s="211">
        <v>1.3999999761581421</v>
      </c>
      <c r="K40" s="211">
        <v>1.8300000429153442</v>
      </c>
    </row>
    <row r="41" spans="1:11" x14ac:dyDescent="0.3">
      <c r="A41" s="20" t="s">
        <v>48</v>
      </c>
      <c r="B41" s="211">
        <v>1.4700000286102295</v>
      </c>
      <c r="C41" s="211">
        <v>1.3999999761581421</v>
      </c>
      <c r="D41" s="211">
        <v>1.4700000286102295</v>
      </c>
      <c r="E41" s="211">
        <v>1.5399999618530273</v>
      </c>
      <c r="F41" s="211">
        <v>1.5900000333786011</v>
      </c>
      <c r="G41" s="211">
        <v>1.6499999761581421</v>
      </c>
      <c r="H41" s="211">
        <v>1.9099999666213989</v>
      </c>
      <c r="I41" s="211">
        <v>2.0399999618530273</v>
      </c>
      <c r="J41" s="211">
        <v>1.6200000047683716</v>
      </c>
      <c r="K41" s="211">
        <v>1.690000057220459</v>
      </c>
    </row>
    <row r="42" spans="1:11" x14ac:dyDescent="0.3">
      <c r="A42" s="24" t="s">
        <v>49</v>
      </c>
      <c r="B42" s="212" t="s">
        <v>14</v>
      </c>
      <c r="C42" s="212" t="s">
        <v>14</v>
      </c>
      <c r="D42" s="212">
        <v>1.4099999666213989</v>
      </c>
      <c r="E42" s="212">
        <v>1.2699999809265137</v>
      </c>
      <c r="F42" s="212">
        <v>1.6599999666213989</v>
      </c>
      <c r="G42" s="212">
        <v>1.5900000333786011</v>
      </c>
      <c r="H42" s="212">
        <v>2.0299999713897705</v>
      </c>
      <c r="I42" s="212">
        <v>2.0199999809265137</v>
      </c>
      <c r="J42" s="212">
        <v>1.6799999475479126</v>
      </c>
      <c r="K42" s="212">
        <v>1.5800000429153442</v>
      </c>
    </row>
    <row r="43" spans="1:11" x14ac:dyDescent="0.3">
      <c r="A43" s="24" t="s">
        <v>50</v>
      </c>
      <c r="B43" s="212">
        <v>1.6100000143051147</v>
      </c>
      <c r="C43" s="212">
        <v>1.8200000524520874</v>
      </c>
      <c r="D43" s="212" t="s">
        <v>14</v>
      </c>
      <c r="E43" s="212" t="s">
        <v>14</v>
      </c>
      <c r="F43" s="212">
        <v>1.440000057220459</v>
      </c>
      <c r="G43" s="212">
        <v>1.7599999904632568</v>
      </c>
      <c r="H43" s="212">
        <v>0</v>
      </c>
      <c r="I43" s="212">
        <v>0</v>
      </c>
      <c r="J43" s="212">
        <v>1.4900000095367432</v>
      </c>
      <c r="K43" s="212">
        <v>1.7999999523162842</v>
      </c>
    </row>
    <row r="44" spans="1:11" x14ac:dyDescent="0.3">
      <c r="A44" s="24" t="s">
        <v>51</v>
      </c>
      <c r="B44" s="212">
        <v>1.6200000047683716</v>
      </c>
      <c r="C44" s="212">
        <v>1.7999999523162842</v>
      </c>
      <c r="D44" s="212" t="s">
        <v>14</v>
      </c>
      <c r="E44" s="212" t="s">
        <v>14</v>
      </c>
      <c r="F44" s="212" t="s">
        <v>14</v>
      </c>
      <c r="G44" s="212" t="s">
        <v>14</v>
      </c>
      <c r="H44" s="212" t="s">
        <v>14</v>
      </c>
      <c r="I44" s="212" t="s">
        <v>14</v>
      </c>
      <c r="J44" s="212" t="s">
        <v>14</v>
      </c>
      <c r="K44" s="212" t="s">
        <v>14</v>
      </c>
    </row>
    <row r="45" spans="1:11" x14ac:dyDescent="0.3">
      <c r="A45" s="24" t="s">
        <v>52</v>
      </c>
      <c r="B45" s="212" t="s">
        <v>14</v>
      </c>
      <c r="C45" s="212" t="s">
        <v>14</v>
      </c>
      <c r="D45" s="212">
        <v>1.5</v>
      </c>
      <c r="E45" s="212">
        <v>1.7799999713897705</v>
      </c>
      <c r="F45" s="212" t="s">
        <v>14</v>
      </c>
      <c r="G45" s="212" t="s">
        <v>14</v>
      </c>
      <c r="H45" s="212" t="s">
        <v>14</v>
      </c>
      <c r="I45" s="212" t="s">
        <v>14</v>
      </c>
      <c r="J45" s="212">
        <v>1.4500000476837158</v>
      </c>
      <c r="K45" s="212">
        <v>1.8600000143051147</v>
      </c>
    </row>
    <row r="46" spans="1:11" x14ac:dyDescent="0.3">
      <c r="A46" s="20" t="s">
        <v>53</v>
      </c>
      <c r="B46" s="211" t="s">
        <v>14</v>
      </c>
      <c r="C46" s="211" t="s">
        <v>14</v>
      </c>
      <c r="D46" s="211">
        <v>1.6100000143051147</v>
      </c>
      <c r="E46" s="211">
        <v>1.3500000238418579</v>
      </c>
      <c r="F46" s="211">
        <v>1.4700000286102295</v>
      </c>
      <c r="G46" s="211">
        <v>1.3300000429153442</v>
      </c>
      <c r="H46" s="211">
        <v>1.3899999856948853</v>
      </c>
      <c r="I46" s="211">
        <v>1.2799999713897705</v>
      </c>
      <c r="J46" s="211">
        <v>1.5199999809265137</v>
      </c>
      <c r="K46" s="211">
        <v>1.3500000238418579</v>
      </c>
    </row>
    <row r="47" spans="1:11" x14ac:dyDescent="0.3">
      <c r="A47" s="24" t="s">
        <v>54</v>
      </c>
      <c r="B47" s="212" t="s">
        <v>14</v>
      </c>
      <c r="C47" s="212" t="s">
        <v>14</v>
      </c>
      <c r="D47" s="212">
        <v>1.4299999475479126</v>
      </c>
      <c r="E47" s="212">
        <v>1.6000000238418579</v>
      </c>
      <c r="F47" s="212">
        <v>1.4199999570846558</v>
      </c>
      <c r="G47" s="212">
        <v>1.7400000095367432</v>
      </c>
      <c r="H47" s="212">
        <v>0</v>
      </c>
      <c r="I47" s="212">
        <v>0</v>
      </c>
      <c r="J47" s="212">
        <v>1.4500000476837158</v>
      </c>
      <c r="K47" s="212">
        <v>1.6699999570846558</v>
      </c>
    </row>
    <row r="48" spans="1:11" x14ac:dyDescent="0.3">
      <c r="A48" s="24" t="s">
        <v>55</v>
      </c>
      <c r="B48" s="212" t="s">
        <v>14</v>
      </c>
      <c r="C48" s="212" t="s">
        <v>14</v>
      </c>
      <c r="D48" s="212">
        <v>1.5</v>
      </c>
      <c r="E48" s="212">
        <v>1.309999942779541</v>
      </c>
      <c r="F48" s="212" t="s">
        <v>14</v>
      </c>
      <c r="G48" s="212" t="s">
        <v>14</v>
      </c>
      <c r="H48" s="212" t="s">
        <v>14</v>
      </c>
      <c r="I48" s="212" t="s">
        <v>14</v>
      </c>
      <c r="J48" s="212">
        <v>1.4700000286102295</v>
      </c>
      <c r="K48" s="212">
        <v>1.3500000238418579</v>
      </c>
    </row>
    <row r="49" spans="1:11" x14ac:dyDescent="0.3">
      <c r="A49" s="24" t="s">
        <v>56</v>
      </c>
      <c r="B49" s="212" t="s">
        <v>14</v>
      </c>
      <c r="C49" s="212" t="s">
        <v>14</v>
      </c>
      <c r="D49" s="212">
        <v>1.8200000524520874</v>
      </c>
      <c r="E49" s="212">
        <v>1.7999999523162842</v>
      </c>
      <c r="F49" s="212" t="s">
        <v>14</v>
      </c>
      <c r="G49" s="212" t="s">
        <v>14</v>
      </c>
      <c r="H49" s="212" t="s">
        <v>14</v>
      </c>
      <c r="I49" s="212" t="s">
        <v>14</v>
      </c>
      <c r="J49" s="212">
        <v>1.559999942779541</v>
      </c>
      <c r="K49" s="212">
        <v>1.2999999523162842</v>
      </c>
    </row>
    <row r="50" spans="1:11" x14ac:dyDescent="0.3">
      <c r="A50" s="20" t="s">
        <v>57</v>
      </c>
      <c r="B50" s="211">
        <v>1.5700000524520874</v>
      </c>
      <c r="C50" s="211">
        <v>1.9099999666213989</v>
      </c>
      <c r="D50" s="211">
        <v>1.6599999666213989</v>
      </c>
      <c r="E50" s="211">
        <v>1.9500000476837158</v>
      </c>
      <c r="F50" s="211">
        <v>1.4800000190734863</v>
      </c>
      <c r="G50" s="211">
        <v>1.4900000095367432</v>
      </c>
      <c r="H50" s="211">
        <v>1.4099999666213989</v>
      </c>
      <c r="I50" s="211">
        <v>1.3400000333786011</v>
      </c>
      <c r="J50" s="211">
        <v>1.559999942779541</v>
      </c>
      <c r="K50" s="211">
        <v>1.6799999475479126</v>
      </c>
    </row>
    <row r="51" spans="1:11" x14ac:dyDescent="0.3">
      <c r="A51" s="24" t="s">
        <v>58</v>
      </c>
      <c r="B51" s="212" t="s">
        <v>14</v>
      </c>
      <c r="C51" s="212" t="s">
        <v>14</v>
      </c>
      <c r="D51" s="212" t="s">
        <v>14</v>
      </c>
      <c r="E51" s="212" t="s">
        <v>14</v>
      </c>
      <c r="F51" s="212">
        <v>1.5700000524520874</v>
      </c>
      <c r="G51" s="212">
        <v>2.059999942779541</v>
      </c>
      <c r="H51" s="212">
        <v>0</v>
      </c>
      <c r="I51" s="212">
        <v>0</v>
      </c>
      <c r="J51" s="212">
        <v>1.4099999666213989</v>
      </c>
      <c r="K51" s="212">
        <v>1.9099999666213989</v>
      </c>
    </row>
    <row r="52" spans="1:11" x14ac:dyDescent="0.3">
      <c r="A52" s="24" t="s">
        <v>59</v>
      </c>
      <c r="B52" s="212" t="s">
        <v>14</v>
      </c>
      <c r="C52" s="212" t="s">
        <v>14</v>
      </c>
      <c r="D52" s="212">
        <v>1.5499999523162842</v>
      </c>
      <c r="E52" s="212">
        <v>1.8999999761581421</v>
      </c>
      <c r="F52" s="212">
        <v>1.4800000190734863</v>
      </c>
      <c r="G52" s="212">
        <v>1.4099999666213989</v>
      </c>
      <c r="H52" s="212">
        <v>0</v>
      </c>
      <c r="I52" s="212">
        <v>0</v>
      </c>
      <c r="J52" s="212">
        <v>1.5</v>
      </c>
      <c r="K52" s="212">
        <v>1.5</v>
      </c>
    </row>
    <row r="53" spans="1:11" x14ac:dyDescent="0.3">
      <c r="A53" s="24" t="s">
        <v>60</v>
      </c>
      <c r="B53" s="212" t="s">
        <v>14</v>
      </c>
      <c r="C53" s="212" t="s">
        <v>14</v>
      </c>
      <c r="D53" s="212">
        <v>1.5</v>
      </c>
      <c r="E53" s="212">
        <v>1.4199999570846558</v>
      </c>
      <c r="F53" s="212">
        <v>1.5</v>
      </c>
      <c r="G53" s="212">
        <v>1.5</v>
      </c>
      <c r="H53" s="212" t="s">
        <v>14</v>
      </c>
      <c r="I53" s="212" t="s">
        <v>14</v>
      </c>
      <c r="J53" s="212">
        <v>1.5099999904632568</v>
      </c>
      <c r="K53" s="212">
        <v>1.4700000286102295</v>
      </c>
    </row>
    <row r="54" spans="1:11" x14ac:dyDescent="0.3">
      <c r="A54" s="24" t="s">
        <v>61</v>
      </c>
      <c r="B54" s="212">
        <v>1.7799999713897705</v>
      </c>
      <c r="C54" s="212">
        <v>1.9900000095367432</v>
      </c>
      <c r="D54" s="212" t="s">
        <v>14</v>
      </c>
      <c r="E54" s="212" t="s">
        <v>14</v>
      </c>
      <c r="F54" s="212" t="s">
        <v>14</v>
      </c>
      <c r="G54" s="212" t="s">
        <v>14</v>
      </c>
      <c r="H54" s="212" t="s">
        <v>14</v>
      </c>
      <c r="I54" s="212" t="s">
        <v>14</v>
      </c>
      <c r="J54" s="212">
        <v>1.6000000238418579</v>
      </c>
      <c r="K54" s="212">
        <v>1.7999999523162842</v>
      </c>
    </row>
    <row r="55" spans="1:11" x14ac:dyDescent="0.3">
      <c r="A55" s="20" t="s">
        <v>62</v>
      </c>
      <c r="B55" s="211">
        <v>1.5399999618530273</v>
      </c>
      <c r="C55" s="211">
        <v>1.5800000429153442</v>
      </c>
      <c r="D55" s="211">
        <v>1.4299999475479126</v>
      </c>
      <c r="E55" s="211">
        <v>1.8799999952316284</v>
      </c>
      <c r="F55" s="211">
        <v>1.3999999761581421</v>
      </c>
      <c r="G55" s="211">
        <v>1.440000057220459</v>
      </c>
      <c r="H55" s="211">
        <v>1.3799999952316284</v>
      </c>
      <c r="I55" s="211">
        <v>1.7300000190734863</v>
      </c>
      <c r="J55" s="211">
        <v>1.4500000476837158</v>
      </c>
      <c r="K55" s="211">
        <v>1.6000000238418579</v>
      </c>
    </row>
    <row r="56" spans="1:11" x14ac:dyDescent="0.3">
      <c r="A56" s="24" t="s">
        <v>63</v>
      </c>
      <c r="B56" s="212" t="s">
        <v>14</v>
      </c>
      <c r="C56" s="212" t="s">
        <v>14</v>
      </c>
      <c r="D56" s="212" t="s">
        <v>14</v>
      </c>
      <c r="E56" s="212" t="s">
        <v>14</v>
      </c>
      <c r="F56" s="212" t="s">
        <v>14</v>
      </c>
      <c r="G56" s="212" t="s">
        <v>14</v>
      </c>
      <c r="H56" s="212" t="s">
        <v>14</v>
      </c>
      <c r="I56" s="212" t="s">
        <v>14</v>
      </c>
      <c r="J56" s="212">
        <v>1.2999999523162842</v>
      </c>
      <c r="K56" s="212">
        <v>1.3300000429153442</v>
      </c>
    </row>
    <row r="57" spans="1:11" x14ac:dyDescent="0.3">
      <c r="A57" s="24" t="s">
        <v>64</v>
      </c>
      <c r="B57" s="212" t="s">
        <v>14</v>
      </c>
      <c r="C57" s="212" t="s">
        <v>14</v>
      </c>
      <c r="D57" s="212" t="s">
        <v>14</v>
      </c>
      <c r="E57" s="212" t="s">
        <v>14</v>
      </c>
      <c r="F57" s="212">
        <v>1.5700000524520874</v>
      </c>
      <c r="G57" s="212">
        <v>1.3600000143051147</v>
      </c>
      <c r="H57" s="212">
        <v>0</v>
      </c>
      <c r="I57" s="212">
        <v>0</v>
      </c>
      <c r="J57" s="212">
        <v>1.5199999809265137</v>
      </c>
      <c r="K57" s="212">
        <v>1.3700000047683716</v>
      </c>
    </row>
    <row r="58" spans="1:11" x14ac:dyDescent="0.3">
      <c r="A58" s="24" t="s">
        <v>65</v>
      </c>
      <c r="B58" s="212">
        <v>1.5700000524520874</v>
      </c>
      <c r="C58" s="212">
        <v>1.5900000333786011</v>
      </c>
      <c r="D58" s="212">
        <v>1.4299999475479126</v>
      </c>
      <c r="E58" s="212">
        <v>1.8899999856948853</v>
      </c>
      <c r="F58" s="212" t="s">
        <v>14</v>
      </c>
      <c r="G58" s="212" t="s">
        <v>14</v>
      </c>
      <c r="H58" s="212" t="s">
        <v>14</v>
      </c>
      <c r="I58" s="212" t="s">
        <v>14</v>
      </c>
      <c r="J58" s="212">
        <v>1.4500000476837158</v>
      </c>
      <c r="K58" s="212">
        <v>1.6499999761581421</v>
      </c>
    </row>
    <row r="59" spans="1:11" x14ac:dyDescent="0.3">
      <c r="A59" s="28" t="s">
        <v>66</v>
      </c>
    </row>
    <row r="60" spans="1:11" x14ac:dyDescent="0.3">
      <c r="A60" s="24" t="s">
        <v>67</v>
      </c>
      <c r="B60" s="212" t="s">
        <v>14</v>
      </c>
      <c r="C60" s="212" t="s">
        <v>14</v>
      </c>
      <c r="D60" s="212" t="s">
        <v>14</v>
      </c>
      <c r="E60" s="212" t="s">
        <v>14</v>
      </c>
      <c r="F60" s="212">
        <v>1.3799999952316284</v>
      </c>
      <c r="G60" s="212">
        <v>1.8999999761581421</v>
      </c>
      <c r="H60" s="212" t="s">
        <v>14</v>
      </c>
      <c r="I60" s="212" t="s">
        <v>14</v>
      </c>
      <c r="J60" s="212">
        <v>1.4700000286102295</v>
      </c>
      <c r="K60" s="212">
        <v>1.8600000143051147</v>
      </c>
    </row>
    <row r="61" spans="1:11" x14ac:dyDescent="0.3">
      <c r="A61" s="24" t="s">
        <v>68</v>
      </c>
      <c r="B61" s="212" t="s">
        <v>14</v>
      </c>
      <c r="C61" s="212" t="s">
        <v>14</v>
      </c>
      <c r="D61" s="212" t="s">
        <v>14</v>
      </c>
      <c r="E61" s="212" t="s">
        <v>14</v>
      </c>
      <c r="F61" s="212" t="s">
        <v>14</v>
      </c>
      <c r="G61" s="212" t="s">
        <v>14</v>
      </c>
      <c r="H61" s="212" t="s">
        <v>14</v>
      </c>
      <c r="I61" s="212" t="s">
        <v>14</v>
      </c>
      <c r="J61" s="212">
        <v>1.5900000333786011</v>
      </c>
      <c r="K61" s="212">
        <v>1.7699999809265137</v>
      </c>
    </row>
    <row r="62" spans="1:11" x14ac:dyDescent="0.3">
      <c r="A62" s="24" t="s">
        <v>69</v>
      </c>
      <c r="B62" s="212" t="s">
        <v>14</v>
      </c>
      <c r="C62" s="212" t="s">
        <v>14</v>
      </c>
      <c r="D62" s="212" t="s">
        <v>14</v>
      </c>
      <c r="E62" s="212" t="s">
        <v>14</v>
      </c>
      <c r="F62" s="212" t="s">
        <v>14</v>
      </c>
      <c r="G62" s="212" t="s">
        <v>14</v>
      </c>
      <c r="H62" s="212" t="s">
        <v>14</v>
      </c>
      <c r="I62" s="212" t="s">
        <v>14</v>
      </c>
      <c r="J62" s="212" t="s">
        <v>14</v>
      </c>
      <c r="K62" s="212" t="s">
        <v>14</v>
      </c>
    </row>
    <row r="63" spans="1:11" x14ac:dyDescent="0.3">
      <c r="A63" s="24" t="s">
        <v>70</v>
      </c>
      <c r="B63" s="212" t="s">
        <v>14</v>
      </c>
      <c r="C63" s="212" t="s">
        <v>14</v>
      </c>
      <c r="D63" s="212" t="s">
        <v>14</v>
      </c>
      <c r="E63" s="212" t="s">
        <v>14</v>
      </c>
      <c r="F63" s="212" t="s">
        <v>14</v>
      </c>
      <c r="G63" s="212" t="s">
        <v>14</v>
      </c>
      <c r="H63" s="212" t="s">
        <v>14</v>
      </c>
      <c r="I63" s="212" t="s">
        <v>14</v>
      </c>
      <c r="J63" s="212">
        <v>1.5399999618530273</v>
      </c>
      <c r="K63" s="212">
        <v>1.5900000333786011</v>
      </c>
    </row>
    <row r="64" spans="1:11" x14ac:dyDescent="0.3">
      <c r="A64" s="24" t="s">
        <v>71</v>
      </c>
      <c r="B64" s="212" t="s">
        <v>14</v>
      </c>
      <c r="C64" s="212" t="s">
        <v>14</v>
      </c>
      <c r="D64" s="212">
        <v>1.5199999809265137</v>
      </c>
      <c r="E64" s="212">
        <v>1.7699999809265137</v>
      </c>
      <c r="F64" s="212">
        <v>1.4700000286102295</v>
      </c>
      <c r="G64" s="212">
        <v>1.5700000524520874</v>
      </c>
      <c r="H64" s="212">
        <v>1.4800000190734863</v>
      </c>
      <c r="I64" s="212">
        <v>1.5700000524520874</v>
      </c>
      <c r="J64" s="212">
        <v>1.5</v>
      </c>
      <c r="K64" s="212">
        <v>1.6299999952316284</v>
      </c>
    </row>
    <row r="65" spans="1:11" x14ac:dyDescent="0.3">
      <c r="A65" s="24" t="s">
        <v>72</v>
      </c>
      <c r="B65" s="212" t="s">
        <v>14</v>
      </c>
      <c r="C65" s="212" t="s">
        <v>14</v>
      </c>
      <c r="D65" s="212" t="s">
        <v>14</v>
      </c>
      <c r="E65" s="212" t="s">
        <v>14</v>
      </c>
      <c r="F65" s="212" t="s">
        <v>14</v>
      </c>
      <c r="G65" s="212" t="s">
        <v>14</v>
      </c>
      <c r="H65" s="212" t="s">
        <v>14</v>
      </c>
      <c r="I65" s="212" t="s">
        <v>14</v>
      </c>
      <c r="J65" s="212" t="s">
        <v>14</v>
      </c>
      <c r="K65" s="212" t="s">
        <v>14</v>
      </c>
    </row>
    <row r="66" spans="1:11" x14ac:dyDescent="0.3">
      <c r="A66" s="24" t="s">
        <v>73</v>
      </c>
      <c r="B66" s="212" t="s">
        <v>14</v>
      </c>
      <c r="C66" s="212" t="s">
        <v>14</v>
      </c>
      <c r="D66" s="212" t="s">
        <v>14</v>
      </c>
      <c r="E66" s="212" t="s">
        <v>14</v>
      </c>
      <c r="F66" s="212">
        <v>1.5499999523162842</v>
      </c>
      <c r="G66" s="212">
        <v>1.8300000429153442</v>
      </c>
      <c r="H66" s="212">
        <v>1.5900000333786011</v>
      </c>
      <c r="I66" s="212">
        <v>1.6599999666213989</v>
      </c>
      <c r="J66" s="212">
        <v>1.5299999713897705</v>
      </c>
      <c r="K66" s="212">
        <v>1.5900000333786011</v>
      </c>
    </row>
    <row r="67" spans="1:11" x14ac:dyDescent="0.3">
      <c r="A67" s="24" t="s">
        <v>74</v>
      </c>
      <c r="B67" s="212" t="s">
        <v>14</v>
      </c>
      <c r="C67" s="212" t="s">
        <v>14</v>
      </c>
      <c r="D67" s="212" t="s">
        <v>14</v>
      </c>
      <c r="E67" s="212" t="s">
        <v>14</v>
      </c>
      <c r="F67" s="212">
        <v>0</v>
      </c>
      <c r="G67" s="212">
        <v>0</v>
      </c>
      <c r="H67" s="212">
        <v>0</v>
      </c>
      <c r="I67" s="212">
        <v>0</v>
      </c>
      <c r="J67" s="212" t="s">
        <v>14</v>
      </c>
      <c r="K67" s="212" t="s">
        <v>14</v>
      </c>
    </row>
    <row r="68" spans="1:11" x14ac:dyDescent="0.3">
      <c r="A68" s="24" t="s">
        <v>75</v>
      </c>
      <c r="B68" s="212">
        <v>1.8500000238418579</v>
      </c>
      <c r="C68" s="212">
        <v>1.3300000429153442</v>
      </c>
      <c r="D68" s="212">
        <v>1.5900000333786011</v>
      </c>
      <c r="E68" s="212">
        <v>1.4700000286102295</v>
      </c>
      <c r="F68" s="212">
        <v>3.1800000667572021</v>
      </c>
      <c r="G68" s="212">
        <v>1.3899999856948853</v>
      </c>
      <c r="H68" s="212">
        <v>0</v>
      </c>
      <c r="I68" s="212">
        <v>0</v>
      </c>
      <c r="J68" s="212">
        <v>2.5799999237060547</v>
      </c>
      <c r="K68" s="212">
        <v>1.4299999475479126</v>
      </c>
    </row>
    <row r="69" spans="1:11" x14ac:dyDescent="0.3">
      <c r="A69" s="24" t="s">
        <v>76</v>
      </c>
      <c r="B69" s="212" t="s">
        <v>14</v>
      </c>
      <c r="C69" s="212" t="s">
        <v>14</v>
      </c>
      <c r="D69" s="212" t="s">
        <v>14</v>
      </c>
      <c r="E69" s="212" t="s">
        <v>14</v>
      </c>
      <c r="F69" s="212" t="s">
        <v>14</v>
      </c>
      <c r="G69" s="212" t="s">
        <v>14</v>
      </c>
      <c r="H69" s="212" t="s">
        <v>14</v>
      </c>
      <c r="I69" s="212" t="s">
        <v>14</v>
      </c>
      <c r="J69" s="212" t="s">
        <v>14</v>
      </c>
      <c r="K69" s="212" t="s">
        <v>14</v>
      </c>
    </row>
    <row r="70" spans="1:11" x14ac:dyDescent="0.3">
      <c r="A70" s="24" t="s">
        <v>77</v>
      </c>
      <c r="B70" s="212" t="s">
        <v>14</v>
      </c>
      <c r="C70" s="212" t="s">
        <v>14</v>
      </c>
      <c r="D70" s="212">
        <v>1.4700000286102295</v>
      </c>
      <c r="E70" s="212">
        <v>1.4800000190734863</v>
      </c>
      <c r="F70" s="212" t="s">
        <v>14</v>
      </c>
      <c r="G70" s="212" t="s">
        <v>14</v>
      </c>
      <c r="H70" s="212">
        <v>0</v>
      </c>
      <c r="I70" s="212">
        <v>0</v>
      </c>
      <c r="J70" s="212">
        <v>1.4700000286102295</v>
      </c>
      <c r="K70" s="212">
        <v>1.5399999618530273</v>
      </c>
    </row>
    <row r="71" spans="1:11" x14ac:dyDescent="0.3">
      <c r="A71" s="24" t="s">
        <v>78</v>
      </c>
      <c r="B71" s="212" t="s">
        <v>14</v>
      </c>
      <c r="C71" s="212" t="s">
        <v>14</v>
      </c>
      <c r="D71" s="212" t="s">
        <v>14</v>
      </c>
      <c r="E71" s="212" t="s">
        <v>14</v>
      </c>
      <c r="F71" s="212">
        <v>1.2999999523162842</v>
      </c>
      <c r="G71" s="212">
        <v>1.7200000286102295</v>
      </c>
      <c r="H71" s="212">
        <v>0</v>
      </c>
      <c r="I71" s="212">
        <v>0</v>
      </c>
      <c r="J71" s="212" t="s">
        <v>14</v>
      </c>
      <c r="K71" s="212" t="s">
        <v>14</v>
      </c>
    </row>
    <row r="72" spans="1:11" x14ac:dyDescent="0.3">
      <c r="A72" s="24" t="s">
        <v>79</v>
      </c>
      <c r="B72" s="212" t="s">
        <v>14</v>
      </c>
      <c r="C72" s="212" t="s">
        <v>14</v>
      </c>
      <c r="D72" s="212">
        <v>1.4299999475479126</v>
      </c>
      <c r="E72" s="212">
        <v>1.2799999713897705</v>
      </c>
      <c r="F72" s="212">
        <v>1.6499999761581421</v>
      </c>
      <c r="G72" s="212">
        <v>1.5900000333786011</v>
      </c>
      <c r="H72" s="212">
        <v>2.0299999713897705</v>
      </c>
      <c r="I72" s="212">
        <v>2.0199999809265137</v>
      </c>
      <c r="J72" s="212">
        <v>1.6799999475479126</v>
      </c>
      <c r="K72" s="212">
        <v>1.5900000333786011</v>
      </c>
    </row>
    <row r="73" spans="1:11" x14ac:dyDescent="0.3">
      <c r="A73" s="24" t="s">
        <v>80</v>
      </c>
      <c r="B73" s="212">
        <v>1.5800000429153442</v>
      </c>
      <c r="C73" s="212">
        <v>2.0099999904632568</v>
      </c>
      <c r="D73" s="212">
        <v>1.5299999713897705</v>
      </c>
      <c r="E73" s="212">
        <v>1.8200000524520874</v>
      </c>
      <c r="F73" s="212">
        <v>1.440000057220459</v>
      </c>
      <c r="G73" s="212">
        <v>1.7999999523162842</v>
      </c>
      <c r="H73" s="212">
        <v>1.3999999761581421</v>
      </c>
      <c r="I73" s="212">
        <v>2.0799999237060547</v>
      </c>
      <c r="J73" s="212">
        <v>1.4800000190734863</v>
      </c>
      <c r="K73" s="212">
        <v>1.8700000047683716</v>
      </c>
    </row>
    <row r="74" spans="1:11" x14ac:dyDescent="0.3">
      <c r="A74" s="24" t="s">
        <v>81</v>
      </c>
      <c r="B74" s="212" t="s">
        <v>14</v>
      </c>
      <c r="C74" s="212" t="s">
        <v>14</v>
      </c>
      <c r="D74" s="212" t="s">
        <v>14</v>
      </c>
      <c r="E74" s="212" t="s">
        <v>14</v>
      </c>
      <c r="F74" s="212" t="s">
        <v>14</v>
      </c>
      <c r="G74" s="212" t="s">
        <v>14</v>
      </c>
      <c r="H74" s="212" t="s">
        <v>14</v>
      </c>
      <c r="I74" s="212" t="s">
        <v>14</v>
      </c>
      <c r="J74" s="212" t="s">
        <v>14</v>
      </c>
      <c r="K74" s="212" t="s">
        <v>14</v>
      </c>
    </row>
    <row r="75" spans="1:11" x14ac:dyDescent="0.3">
      <c r="A75" s="24" t="s">
        <v>82</v>
      </c>
      <c r="B75" s="212">
        <v>1.7599999904632568</v>
      </c>
      <c r="C75" s="212">
        <v>2</v>
      </c>
      <c r="D75" s="212">
        <v>1.6699999570846558</v>
      </c>
      <c r="E75" s="212">
        <v>1.9600000381469727</v>
      </c>
      <c r="F75" s="212">
        <v>1.4600000381469727</v>
      </c>
      <c r="G75" s="212">
        <v>1.440000057220459</v>
      </c>
      <c r="H75" s="212">
        <v>1.4099999666213989</v>
      </c>
      <c r="I75" s="212">
        <v>1.3400000333786011</v>
      </c>
      <c r="J75" s="212">
        <v>1.5700000524520874</v>
      </c>
      <c r="K75" s="212">
        <v>1.6699999570846558</v>
      </c>
    </row>
  </sheetData>
  <mergeCells count="8">
    <mergeCell ref="N4:O4"/>
    <mergeCell ref="P4:Q4"/>
    <mergeCell ref="B4:C4"/>
    <mergeCell ref="D4:E4"/>
    <mergeCell ref="F4:G4"/>
    <mergeCell ref="H4:I4"/>
    <mergeCell ref="J4:K4"/>
    <mergeCell ref="L4:M4"/>
  </mergeCells>
  <conditionalFormatting sqref="A28:A29">
    <cfRule type="expression" dxfId="209" priority="24" stopIfTrue="1">
      <formula>ISERROR(A28)</formula>
    </cfRule>
  </conditionalFormatting>
  <conditionalFormatting sqref="A59">
    <cfRule type="expression" dxfId="208" priority="25" stopIfTrue="1">
      <formula>ISERROR(A59)</formula>
    </cfRule>
  </conditionalFormatting>
  <conditionalFormatting sqref="A40">
    <cfRule type="expression" dxfId="207" priority="27" stopIfTrue="1">
      <formula>ISERROR(A40)</formula>
    </cfRule>
  </conditionalFormatting>
  <conditionalFormatting sqref="A41">
    <cfRule type="expression" dxfId="206" priority="26" stopIfTrue="1">
      <formula>ISERROR(A41)</formula>
    </cfRule>
  </conditionalFormatting>
  <conditionalFormatting sqref="A31:A35">
    <cfRule type="expression" dxfId="205" priority="23" stopIfTrue="1">
      <formula>ISERROR(A31)</formula>
    </cfRule>
  </conditionalFormatting>
  <conditionalFormatting sqref="A37:A39">
    <cfRule type="expression" dxfId="204" priority="22" stopIfTrue="1">
      <formula>ISERROR(A37)</formula>
    </cfRule>
  </conditionalFormatting>
  <conditionalFormatting sqref="A42:A45">
    <cfRule type="expression" dxfId="203" priority="21" stopIfTrue="1">
      <formula>ISERROR(A42)</formula>
    </cfRule>
  </conditionalFormatting>
  <conditionalFormatting sqref="A22">
    <cfRule type="expression" dxfId="202" priority="20" stopIfTrue="1">
      <formula>ISERROR(A22)</formula>
    </cfRule>
  </conditionalFormatting>
  <conditionalFormatting sqref="A26">
    <cfRule type="expression" dxfId="201" priority="19" stopIfTrue="1">
      <formula>ISERROR(A26)</formula>
    </cfRule>
  </conditionalFormatting>
  <conditionalFormatting sqref="A50">
    <cfRule type="expression" dxfId="200" priority="14" stopIfTrue="1">
      <formula>ISERROR(A50)</formula>
    </cfRule>
  </conditionalFormatting>
  <conditionalFormatting sqref="A6">
    <cfRule type="expression" dxfId="199" priority="13" stopIfTrue="1">
      <formula>ISERROR(A6)</formula>
    </cfRule>
  </conditionalFormatting>
  <conditionalFormatting sqref="A23:A25">
    <cfRule type="expression" dxfId="198" priority="12" stopIfTrue="1">
      <formula>ISERROR(A23)</formula>
    </cfRule>
  </conditionalFormatting>
  <conditionalFormatting sqref="A56:A58">
    <cfRule type="expression" dxfId="197" priority="11" stopIfTrue="1">
      <formula>ISERROR(A56)</formula>
    </cfRule>
  </conditionalFormatting>
  <conditionalFormatting sqref="A53:A54">
    <cfRule type="expression" dxfId="196" priority="10" stopIfTrue="1">
      <formula>ISERROR(A53)</formula>
    </cfRule>
  </conditionalFormatting>
  <conditionalFormatting sqref="A60:A62">
    <cfRule type="expression" dxfId="195" priority="9" stopIfTrue="1">
      <formula>ISERROR(A60)</formula>
    </cfRule>
  </conditionalFormatting>
  <conditionalFormatting sqref="A65:A66">
    <cfRule type="expression" dxfId="194" priority="8" stopIfTrue="1">
      <formula>ISERROR(A65)</formula>
    </cfRule>
  </conditionalFormatting>
  <conditionalFormatting sqref="A63:A64">
    <cfRule type="expression" dxfId="193" priority="7" stopIfTrue="1">
      <formula>ISERROR(A63)</formula>
    </cfRule>
  </conditionalFormatting>
  <conditionalFormatting sqref="A7 A10:A12 A21 A16:A19">
    <cfRule type="expression" dxfId="192" priority="6" stopIfTrue="1">
      <formula>ISERROR(A7)</formula>
    </cfRule>
  </conditionalFormatting>
  <conditionalFormatting sqref="A8">
    <cfRule type="expression" dxfId="191" priority="5" stopIfTrue="1">
      <formula>ISERROR(A8)</formula>
    </cfRule>
  </conditionalFormatting>
  <conditionalFormatting sqref="A20 A14:A15">
    <cfRule type="expression" dxfId="190" priority="4" stopIfTrue="1">
      <formula>ISERROR(A14)</formula>
    </cfRule>
  </conditionalFormatting>
  <conditionalFormatting sqref="A47:A49">
    <cfRule type="expression" dxfId="189" priority="3" stopIfTrue="1">
      <formula>ISERROR(A47)</formula>
    </cfRule>
  </conditionalFormatting>
  <conditionalFormatting sqref="A67:A75">
    <cfRule type="expression" dxfId="188" priority="1" stopIfTrue="1">
      <formula>ISERROR(A67)</formula>
    </cfRule>
  </conditionalFormatting>
  <conditionalFormatting sqref="A27">
    <cfRule type="expression" dxfId="187" priority="30" stopIfTrue="1">
      <formula>ISERROR(A27)</formula>
    </cfRule>
  </conditionalFormatting>
  <conditionalFormatting sqref="A30">
    <cfRule type="expression" dxfId="186" priority="29" stopIfTrue="1">
      <formula>ISERROR(A30)</formula>
    </cfRule>
  </conditionalFormatting>
  <conditionalFormatting sqref="A36">
    <cfRule type="expression" dxfId="185" priority="28" stopIfTrue="1">
      <formula>ISERROR(A36)</formula>
    </cfRule>
  </conditionalFormatting>
  <conditionalFormatting sqref="A9">
    <cfRule type="expression" dxfId="184" priority="17" stopIfTrue="1">
      <formula>ISERROR(A9)</formula>
    </cfRule>
  </conditionalFormatting>
  <conditionalFormatting sqref="A55">
    <cfRule type="expression" dxfId="183" priority="18" stopIfTrue="1">
      <formula>ISERROR(A55)</formula>
    </cfRule>
  </conditionalFormatting>
  <conditionalFormatting sqref="A13">
    <cfRule type="expression" dxfId="182" priority="16" stopIfTrue="1">
      <formula>ISERROR(A13)</formula>
    </cfRule>
  </conditionalFormatting>
  <conditionalFormatting sqref="A46">
    <cfRule type="expression" dxfId="181" priority="15" stopIfTrue="1">
      <formula>ISERROR(A46)</formula>
    </cfRule>
  </conditionalFormatting>
  <conditionalFormatting sqref="A51:A52">
    <cfRule type="expression" dxfId="180" priority="2" stopIfTrue="1">
      <formula>ISERROR(A51)</formula>
    </cfRule>
  </conditionalFormatting>
  <pageMargins left="0.7" right="0.7" top="0.75" bottom="0.75" header="0.3" footer="0.3"/>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5" style="147" customWidth="1"/>
    <col min="2" max="13" width="10.5703125" style="147" customWidth="1"/>
    <col min="14" max="16384" width="11.42578125" style="147"/>
  </cols>
  <sheetData>
    <row r="1" spans="1:7" ht="17.25" x14ac:dyDescent="0.35">
      <c r="A1" s="146" t="s">
        <v>565</v>
      </c>
      <c r="B1" s="146"/>
      <c r="C1" s="146"/>
      <c r="D1" s="146"/>
      <c r="E1" s="146"/>
      <c r="F1" s="146"/>
      <c r="G1" s="146"/>
    </row>
    <row r="2" spans="1:7" ht="17.25" x14ac:dyDescent="0.35">
      <c r="A2" s="146" t="s">
        <v>88</v>
      </c>
      <c r="B2" s="146"/>
      <c r="C2" s="146"/>
      <c r="D2" s="146"/>
      <c r="E2" s="146"/>
      <c r="F2" s="146"/>
      <c r="G2" s="146"/>
    </row>
    <row r="4" spans="1:7" x14ac:dyDescent="0.3">
      <c r="A4" s="194"/>
      <c r="B4" s="10" t="s">
        <v>86</v>
      </c>
      <c r="C4" s="10"/>
      <c r="D4" s="10" t="s">
        <v>87</v>
      </c>
      <c r="E4" s="10"/>
      <c r="F4" s="165" t="s">
        <v>8</v>
      </c>
      <c r="G4" s="166"/>
    </row>
    <row r="5" spans="1:7" s="151" customFormat="1" x14ac:dyDescent="0.3">
      <c r="A5" s="13" t="s">
        <v>9</v>
      </c>
      <c r="B5" s="14" t="s">
        <v>174</v>
      </c>
      <c r="C5" s="14" t="s">
        <v>175</v>
      </c>
      <c r="D5" s="14" t="s">
        <v>174</v>
      </c>
      <c r="E5" s="14" t="s">
        <v>175</v>
      </c>
      <c r="F5" s="149" t="s">
        <v>174</v>
      </c>
      <c r="G5" s="149" t="s">
        <v>175</v>
      </c>
    </row>
    <row r="6" spans="1:7" ht="17.25" x14ac:dyDescent="0.35">
      <c r="A6" s="83" t="s">
        <v>12</v>
      </c>
      <c r="B6" s="88">
        <v>1.4900000095367432</v>
      </c>
      <c r="C6" s="88">
        <v>1.5900000333786011</v>
      </c>
      <c r="D6" s="88">
        <v>1.5900000333786011</v>
      </c>
      <c r="E6" s="88">
        <v>1.75</v>
      </c>
      <c r="F6" s="88">
        <v>1.5399999618530273</v>
      </c>
      <c r="G6" s="88">
        <v>1.6499999761581421</v>
      </c>
    </row>
    <row r="7" spans="1:7" x14ac:dyDescent="0.3">
      <c r="A7" s="18" t="s">
        <v>13</v>
      </c>
      <c r="B7" s="89">
        <v>1.5800000429153442</v>
      </c>
      <c r="C7" s="89">
        <v>1.5499999523162842</v>
      </c>
      <c r="D7" s="89">
        <v>1.690000057220459</v>
      </c>
      <c r="E7" s="89">
        <v>1.6100000143051147</v>
      </c>
      <c r="F7" s="89">
        <v>1.6499999761581421</v>
      </c>
      <c r="G7" s="89">
        <v>1.5800000429153442</v>
      </c>
    </row>
    <row r="8" spans="1:7" x14ac:dyDescent="0.3">
      <c r="A8" s="18" t="s">
        <v>15</v>
      </c>
      <c r="B8" s="89">
        <v>1.4700000286102295</v>
      </c>
      <c r="C8" s="89">
        <v>1.5900000333786011</v>
      </c>
      <c r="D8" s="89">
        <v>1.5499999523162842</v>
      </c>
      <c r="E8" s="89">
        <v>1.7999999523162842</v>
      </c>
      <c r="F8" s="89">
        <v>1.5</v>
      </c>
      <c r="G8" s="89">
        <v>1.6599999666213989</v>
      </c>
    </row>
    <row r="9" spans="1:7" x14ac:dyDescent="0.3">
      <c r="A9" s="20" t="s">
        <v>16</v>
      </c>
      <c r="B9" s="90" t="s">
        <v>14</v>
      </c>
      <c r="C9" s="90" t="s">
        <v>14</v>
      </c>
      <c r="D9" s="90">
        <v>1.4199999570846558</v>
      </c>
      <c r="E9" s="90">
        <v>2.0499999523162842</v>
      </c>
      <c r="F9" s="90">
        <v>1.4099999666213989</v>
      </c>
      <c r="G9" s="90">
        <v>1.8500000238418579</v>
      </c>
    </row>
    <row r="10" spans="1:7" x14ac:dyDescent="0.3">
      <c r="A10" s="31" t="s">
        <v>17</v>
      </c>
      <c r="B10" s="91" t="s">
        <v>14</v>
      </c>
      <c r="C10" s="91" t="s">
        <v>14</v>
      </c>
      <c r="D10" s="91" t="s">
        <v>14</v>
      </c>
      <c r="E10" s="91" t="s">
        <v>14</v>
      </c>
      <c r="F10" s="91">
        <v>1.3999999761581421</v>
      </c>
      <c r="G10" s="91">
        <v>1.6200000047683716</v>
      </c>
    </row>
    <row r="11" spans="1:7" x14ac:dyDescent="0.3">
      <c r="A11" s="31" t="s">
        <v>18</v>
      </c>
      <c r="B11" s="91" t="s">
        <v>14</v>
      </c>
      <c r="C11" s="91" t="s">
        <v>14</v>
      </c>
      <c r="D11" s="91" t="s">
        <v>14</v>
      </c>
      <c r="E11" s="91" t="s">
        <v>14</v>
      </c>
      <c r="F11" s="91">
        <v>1.3999999761581421</v>
      </c>
      <c r="G11" s="91">
        <v>2.369999885559082</v>
      </c>
    </row>
    <row r="12" spans="1:7" x14ac:dyDescent="0.3">
      <c r="A12" s="31" t="s">
        <v>19</v>
      </c>
      <c r="B12" s="91">
        <v>0</v>
      </c>
      <c r="C12" s="91">
        <v>0</v>
      </c>
      <c r="D12" s="91" t="s">
        <v>14</v>
      </c>
      <c r="E12" s="91" t="s">
        <v>14</v>
      </c>
      <c r="F12" s="91" t="s">
        <v>14</v>
      </c>
      <c r="G12" s="91" t="s">
        <v>14</v>
      </c>
    </row>
    <row r="13" spans="1:7" x14ac:dyDescent="0.3">
      <c r="A13" s="20" t="s">
        <v>20</v>
      </c>
      <c r="B13" s="90">
        <v>1.5499999523162842</v>
      </c>
      <c r="C13" s="90">
        <v>1.4700000286102295</v>
      </c>
      <c r="D13" s="90">
        <v>1.6299999952316284</v>
      </c>
      <c r="E13" s="90">
        <v>1.6100000143051147</v>
      </c>
      <c r="F13" s="90">
        <v>1.5900000333786011</v>
      </c>
      <c r="G13" s="90">
        <v>1.5299999713897705</v>
      </c>
    </row>
    <row r="14" spans="1:7" x14ac:dyDescent="0.3">
      <c r="A14" s="24" t="s">
        <v>21</v>
      </c>
      <c r="B14" s="91">
        <v>1.5499999523162842</v>
      </c>
      <c r="C14" s="91">
        <v>1.4900000095367432</v>
      </c>
      <c r="D14" s="91">
        <v>1.5900000333786011</v>
      </c>
      <c r="E14" s="91">
        <v>1.4600000381469727</v>
      </c>
      <c r="F14" s="91">
        <v>1.559999942779541</v>
      </c>
      <c r="G14" s="91">
        <v>1.4800000190734863</v>
      </c>
    </row>
    <row r="15" spans="1:7" x14ac:dyDescent="0.3">
      <c r="A15" s="24" t="s">
        <v>22</v>
      </c>
      <c r="B15" s="91" t="s">
        <v>14</v>
      </c>
      <c r="C15" s="91" t="s">
        <v>14</v>
      </c>
      <c r="D15" s="91">
        <v>1.8500000238418579</v>
      </c>
      <c r="E15" s="91">
        <v>1.6599999666213989</v>
      </c>
      <c r="F15" s="91">
        <v>1.7300000190734863</v>
      </c>
      <c r="G15" s="91">
        <v>1.4199999570846558</v>
      </c>
    </row>
    <row r="16" spans="1:7" x14ac:dyDescent="0.3">
      <c r="A16" s="24" t="s">
        <v>23</v>
      </c>
      <c r="B16" s="91">
        <v>0</v>
      </c>
      <c r="C16" s="91">
        <v>0</v>
      </c>
      <c r="D16" s="91">
        <v>1.7999999523162842</v>
      </c>
      <c r="E16" s="91">
        <v>1.9199999570846558</v>
      </c>
      <c r="F16" s="91">
        <v>1.7999999523162842</v>
      </c>
      <c r="G16" s="91">
        <v>1.9199999570846558</v>
      </c>
    </row>
    <row r="17" spans="1:7" x14ac:dyDescent="0.3">
      <c r="A17" s="24" t="s">
        <v>24</v>
      </c>
      <c r="B17" s="91" t="s">
        <v>14</v>
      </c>
      <c r="C17" s="91" t="s">
        <v>14</v>
      </c>
      <c r="D17" s="91" t="s">
        <v>14</v>
      </c>
      <c r="E17" s="91" t="s">
        <v>14</v>
      </c>
      <c r="F17" s="91">
        <v>1.8799999952316284</v>
      </c>
      <c r="G17" s="91">
        <v>2.7100000381469727</v>
      </c>
    </row>
    <row r="18" spans="1:7" x14ac:dyDescent="0.3">
      <c r="A18" s="24" t="s">
        <v>25</v>
      </c>
      <c r="B18" s="91" t="s">
        <v>14</v>
      </c>
      <c r="C18" s="91" t="s">
        <v>14</v>
      </c>
      <c r="D18" s="91" t="s">
        <v>14</v>
      </c>
      <c r="E18" s="91" t="s">
        <v>14</v>
      </c>
      <c r="F18" s="91">
        <v>1.7999999523162842</v>
      </c>
      <c r="G18" s="91">
        <v>1.4900000095367432</v>
      </c>
    </row>
    <row r="19" spans="1:7" x14ac:dyDescent="0.3">
      <c r="A19" s="24" t="s">
        <v>26</v>
      </c>
      <c r="B19" s="91">
        <v>1.3400000333786011</v>
      </c>
      <c r="C19" s="91">
        <v>1.3899999856948853</v>
      </c>
      <c r="D19" s="91">
        <v>1.3200000524520874</v>
      </c>
      <c r="E19" s="91">
        <v>1.559999942779541</v>
      </c>
      <c r="F19" s="91">
        <v>1.3300000429153442</v>
      </c>
      <c r="G19" s="91">
        <v>1.4500000476837158</v>
      </c>
    </row>
    <row r="20" spans="1:7" x14ac:dyDescent="0.3">
      <c r="A20" s="24" t="s">
        <v>27</v>
      </c>
      <c r="B20" s="91" t="s">
        <v>14</v>
      </c>
      <c r="C20" s="91" t="s">
        <v>14</v>
      </c>
      <c r="D20" s="91" t="s">
        <v>14</v>
      </c>
      <c r="E20" s="91" t="s">
        <v>14</v>
      </c>
      <c r="F20" s="91">
        <v>1.5099999904632568</v>
      </c>
      <c r="G20" s="91">
        <v>1.7100000381469727</v>
      </c>
    </row>
    <row r="21" spans="1:7" x14ac:dyDescent="0.3">
      <c r="A21" s="24" t="s">
        <v>28</v>
      </c>
      <c r="B21" s="91">
        <v>0</v>
      </c>
      <c r="C21" s="91">
        <v>0</v>
      </c>
      <c r="D21" s="91">
        <v>1.6299999952316284</v>
      </c>
      <c r="E21" s="91">
        <v>2.3599998950958252</v>
      </c>
      <c r="F21" s="91">
        <v>1.6299999952316284</v>
      </c>
      <c r="G21" s="91">
        <v>2.3599998950958252</v>
      </c>
    </row>
    <row r="22" spans="1:7" x14ac:dyDescent="0.3">
      <c r="A22" s="20" t="s">
        <v>29</v>
      </c>
      <c r="B22" s="90">
        <v>1.3700000047683716</v>
      </c>
      <c r="C22" s="90">
        <v>1.3700000047683716</v>
      </c>
      <c r="D22" s="90">
        <v>1.4199999570846558</v>
      </c>
      <c r="E22" s="90">
        <v>1.4299999475479126</v>
      </c>
      <c r="F22" s="90">
        <v>1.3899999856948853</v>
      </c>
      <c r="G22" s="90">
        <v>1.3899999856948853</v>
      </c>
    </row>
    <row r="23" spans="1:7" x14ac:dyDescent="0.3">
      <c r="A23" s="24" t="s">
        <v>30</v>
      </c>
      <c r="B23" s="91" t="s">
        <v>14</v>
      </c>
      <c r="C23" s="91" t="s">
        <v>14</v>
      </c>
      <c r="D23" s="91" t="s">
        <v>14</v>
      </c>
      <c r="E23" s="91" t="s">
        <v>14</v>
      </c>
      <c r="F23" s="91">
        <v>1.3899999856948853</v>
      </c>
      <c r="G23" s="91">
        <v>1.3700000047683716</v>
      </c>
    </row>
    <row r="24" spans="1:7" x14ac:dyDescent="0.3">
      <c r="A24" s="24" t="s">
        <v>31</v>
      </c>
      <c r="B24" s="91">
        <v>0</v>
      </c>
      <c r="C24" s="91">
        <v>0</v>
      </c>
      <c r="D24" s="91">
        <v>1.3500000238418579</v>
      </c>
      <c r="E24" s="91">
        <v>1.5900000333786011</v>
      </c>
      <c r="F24" s="91">
        <v>1.3500000238418579</v>
      </c>
      <c r="G24" s="91">
        <v>1.5900000333786011</v>
      </c>
    </row>
    <row r="25" spans="1:7" x14ac:dyDescent="0.3">
      <c r="A25" s="24" t="s">
        <v>32</v>
      </c>
      <c r="B25" s="91" t="s">
        <v>14</v>
      </c>
      <c r="C25" s="91" t="s">
        <v>14</v>
      </c>
      <c r="D25" s="91" t="s">
        <v>14</v>
      </c>
      <c r="E25" s="91" t="s">
        <v>14</v>
      </c>
      <c r="F25" s="91">
        <v>1.3999999761581421</v>
      </c>
      <c r="G25" s="91">
        <v>1.3899999856948853</v>
      </c>
    </row>
    <row r="26" spans="1:7" x14ac:dyDescent="0.3">
      <c r="A26" s="20" t="s">
        <v>33</v>
      </c>
      <c r="B26" s="90">
        <v>1.3799999952316284</v>
      </c>
      <c r="C26" s="90">
        <v>1.190000057220459</v>
      </c>
      <c r="D26" s="90">
        <v>1.3799999952316284</v>
      </c>
      <c r="E26" s="90">
        <v>1.4700000286102295</v>
      </c>
      <c r="F26" s="90">
        <v>1.3799999952316284</v>
      </c>
      <c r="G26" s="90">
        <v>1.2300000190734863</v>
      </c>
    </row>
    <row r="27" spans="1:7" x14ac:dyDescent="0.3">
      <c r="A27" s="20" t="s">
        <v>34</v>
      </c>
      <c r="B27" s="90" t="s">
        <v>14</v>
      </c>
      <c r="C27" s="90" t="s">
        <v>14</v>
      </c>
      <c r="D27" s="90">
        <v>1.4900000095367432</v>
      </c>
      <c r="E27" s="90">
        <v>1.7899999618530273</v>
      </c>
      <c r="F27" s="90">
        <v>1.4800000190734863</v>
      </c>
      <c r="G27" s="90">
        <v>1.7999999523162842</v>
      </c>
    </row>
    <row r="28" spans="1:7" x14ac:dyDescent="0.3">
      <c r="A28" s="24" t="s">
        <v>35</v>
      </c>
      <c r="B28" s="91" t="s">
        <v>14</v>
      </c>
      <c r="C28" s="91" t="s">
        <v>14</v>
      </c>
      <c r="D28" s="91" t="s">
        <v>14</v>
      </c>
      <c r="E28" s="91" t="s">
        <v>14</v>
      </c>
      <c r="F28" s="91">
        <v>1.5499999523162842</v>
      </c>
      <c r="G28" s="91">
        <v>1.6399999856948853</v>
      </c>
    </row>
    <row r="29" spans="1:7" x14ac:dyDescent="0.3">
      <c r="A29" s="24" t="s">
        <v>36</v>
      </c>
      <c r="B29" s="91" t="s">
        <v>14</v>
      </c>
      <c r="C29" s="91" t="s">
        <v>14</v>
      </c>
      <c r="D29" s="91" t="s">
        <v>14</v>
      </c>
      <c r="E29" s="91" t="s">
        <v>14</v>
      </c>
      <c r="F29" s="91">
        <v>1.4600000381469727</v>
      </c>
      <c r="G29" s="91">
        <v>1.8600000143051147</v>
      </c>
    </row>
    <row r="30" spans="1:7" x14ac:dyDescent="0.3">
      <c r="A30" s="20" t="s">
        <v>37</v>
      </c>
      <c r="B30" s="90">
        <v>1.5</v>
      </c>
      <c r="C30" s="90">
        <v>1.6100000143051147</v>
      </c>
      <c r="D30" s="90">
        <v>1.5299999713897705</v>
      </c>
      <c r="E30" s="90">
        <v>1.75</v>
      </c>
      <c r="F30" s="90">
        <v>1.5099999904632568</v>
      </c>
      <c r="G30" s="90">
        <v>1.6499999761581421</v>
      </c>
    </row>
    <row r="31" spans="1:7" x14ac:dyDescent="0.3">
      <c r="A31" s="24" t="s">
        <v>38</v>
      </c>
      <c r="B31" s="91">
        <v>0</v>
      </c>
      <c r="C31" s="91">
        <v>0</v>
      </c>
      <c r="D31" s="91" t="s">
        <v>14</v>
      </c>
      <c r="E31" s="91" t="s">
        <v>14</v>
      </c>
      <c r="F31" s="91" t="s">
        <v>14</v>
      </c>
      <c r="G31" s="91" t="s">
        <v>14</v>
      </c>
    </row>
    <row r="32" spans="1:7" x14ac:dyDescent="0.3">
      <c r="A32" s="24" t="s">
        <v>39</v>
      </c>
      <c r="B32" s="91" t="s">
        <v>14</v>
      </c>
      <c r="C32" s="91" t="s">
        <v>14</v>
      </c>
      <c r="D32" s="91">
        <v>1.5700000524520874</v>
      </c>
      <c r="E32" s="91">
        <v>1.5700000524520874</v>
      </c>
      <c r="F32" s="91">
        <v>1.5499999523162842</v>
      </c>
      <c r="G32" s="91">
        <v>1.6499999761581421</v>
      </c>
    </row>
    <row r="33" spans="1:7" x14ac:dyDescent="0.3">
      <c r="A33" s="24" t="s">
        <v>40</v>
      </c>
      <c r="B33" s="91">
        <v>1.4900000095367432</v>
      </c>
      <c r="C33" s="91">
        <v>1.4700000286102295</v>
      </c>
      <c r="D33" s="91">
        <v>1.5099999904632568</v>
      </c>
      <c r="E33" s="91">
        <v>1.75</v>
      </c>
      <c r="F33" s="91">
        <v>1.4900000095367432</v>
      </c>
      <c r="G33" s="91">
        <v>1.5399999618530273</v>
      </c>
    </row>
    <row r="34" spans="1:7" x14ac:dyDescent="0.3">
      <c r="A34" s="24" t="s">
        <v>41</v>
      </c>
      <c r="B34" s="91">
        <v>1.5099999904632568</v>
      </c>
      <c r="C34" s="91">
        <v>1.690000057220459</v>
      </c>
      <c r="D34" s="91">
        <v>1.5199999809265137</v>
      </c>
      <c r="E34" s="91">
        <v>1.7799999713897705</v>
      </c>
      <c r="F34" s="91">
        <v>1.5099999904632568</v>
      </c>
      <c r="G34" s="91">
        <v>1.7100000381469727</v>
      </c>
    </row>
    <row r="35" spans="1:7" x14ac:dyDescent="0.3">
      <c r="A35" s="24" t="s">
        <v>42</v>
      </c>
      <c r="B35" s="91" t="s">
        <v>14</v>
      </c>
      <c r="C35" s="91" t="s">
        <v>14</v>
      </c>
      <c r="D35" s="91">
        <v>1.5199999809265137</v>
      </c>
      <c r="E35" s="91">
        <v>1.75</v>
      </c>
      <c r="F35" s="91">
        <v>1.5199999809265137</v>
      </c>
      <c r="G35" s="91">
        <v>1.8500000238418579</v>
      </c>
    </row>
    <row r="36" spans="1:7" x14ac:dyDescent="0.3">
      <c r="A36" s="20" t="s">
        <v>43</v>
      </c>
      <c r="B36" s="90">
        <v>1.4500000476837158</v>
      </c>
      <c r="C36" s="90">
        <v>1.6200000047683716</v>
      </c>
      <c r="D36" s="90">
        <v>1.8999999761581421</v>
      </c>
      <c r="E36" s="90">
        <v>1.8999999761581421</v>
      </c>
      <c r="F36" s="90">
        <v>1.7999999523162842</v>
      </c>
      <c r="G36" s="90">
        <v>1.8200000524520874</v>
      </c>
    </row>
    <row r="37" spans="1:7" x14ac:dyDescent="0.3">
      <c r="A37" s="24" t="s">
        <v>44</v>
      </c>
      <c r="B37" s="91" t="s">
        <v>14</v>
      </c>
      <c r="C37" s="91" t="s">
        <v>14</v>
      </c>
      <c r="D37" s="91" t="s">
        <v>14</v>
      </c>
      <c r="E37" s="91" t="s">
        <v>14</v>
      </c>
      <c r="F37" s="91">
        <v>1.5</v>
      </c>
      <c r="G37" s="91">
        <v>1.6399999856948853</v>
      </c>
    </row>
    <row r="38" spans="1:7" x14ac:dyDescent="0.3">
      <c r="A38" s="24" t="s">
        <v>45</v>
      </c>
      <c r="B38" s="91" t="s">
        <v>14</v>
      </c>
      <c r="C38" s="91" t="s">
        <v>14</v>
      </c>
      <c r="D38" s="91" t="s">
        <v>14</v>
      </c>
      <c r="E38" s="91" t="s">
        <v>14</v>
      </c>
      <c r="F38" s="91">
        <v>2.5399999618530273</v>
      </c>
      <c r="G38" s="91">
        <v>1.4600000381469727</v>
      </c>
    </row>
    <row r="39" spans="1:7" x14ac:dyDescent="0.3">
      <c r="A39" s="24" t="s">
        <v>46</v>
      </c>
      <c r="B39" s="91" t="s">
        <v>14</v>
      </c>
      <c r="C39" s="91" t="s">
        <v>14</v>
      </c>
      <c r="D39" s="91">
        <v>1.5499999523162842</v>
      </c>
      <c r="E39" s="91">
        <v>2.380000114440918</v>
      </c>
      <c r="F39" s="91">
        <v>1.5399999618530273</v>
      </c>
      <c r="G39" s="91">
        <v>2.2200000286102295</v>
      </c>
    </row>
    <row r="40" spans="1:7" x14ac:dyDescent="0.3">
      <c r="A40" s="20" t="s">
        <v>47</v>
      </c>
      <c r="B40" s="90" t="s">
        <v>14</v>
      </c>
      <c r="C40" s="90" t="s">
        <v>14</v>
      </c>
      <c r="D40" s="90">
        <v>1.3700000047683716</v>
      </c>
      <c r="E40" s="90">
        <v>2.119999885559082</v>
      </c>
      <c r="F40" s="90">
        <v>1.3999999761581421</v>
      </c>
      <c r="G40" s="90">
        <v>1.8300000429153442</v>
      </c>
    </row>
    <row r="41" spans="1:7" x14ac:dyDescent="0.3">
      <c r="A41" s="20" t="s">
        <v>48</v>
      </c>
      <c r="B41" s="90">
        <v>1.5199999809265137</v>
      </c>
      <c r="C41" s="90">
        <v>1.690000057220459</v>
      </c>
      <c r="D41" s="90">
        <v>1.690000057220459</v>
      </c>
      <c r="E41" s="90">
        <v>1.6799999475479126</v>
      </c>
      <c r="F41" s="90">
        <v>1.6200000047683716</v>
      </c>
      <c r="G41" s="90">
        <v>1.690000057220459</v>
      </c>
    </row>
    <row r="42" spans="1:7" x14ac:dyDescent="0.3">
      <c r="A42" s="24" t="s">
        <v>49</v>
      </c>
      <c r="B42" s="91">
        <v>1.559999942779541</v>
      </c>
      <c r="C42" s="91">
        <v>1.559999942779541</v>
      </c>
      <c r="D42" s="91">
        <v>1.7799999713897705</v>
      </c>
      <c r="E42" s="91">
        <v>1.6000000238418579</v>
      </c>
      <c r="F42" s="91">
        <v>1.6799999475479126</v>
      </c>
      <c r="G42" s="91">
        <v>1.5800000429153442</v>
      </c>
    </row>
    <row r="43" spans="1:7" x14ac:dyDescent="0.3">
      <c r="A43" s="24" t="s">
        <v>50</v>
      </c>
      <c r="B43" s="91" t="s">
        <v>14</v>
      </c>
      <c r="C43" s="91" t="s">
        <v>14</v>
      </c>
      <c r="D43" s="91" t="s">
        <v>14</v>
      </c>
      <c r="E43" s="91" t="s">
        <v>14</v>
      </c>
      <c r="F43" s="91">
        <v>1.4900000095367432</v>
      </c>
      <c r="G43" s="91">
        <v>1.7999999523162842</v>
      </c>
    </row>
    <row r="44" spans="1:7" x14ac:dyDescent="0.3">
      <c r="A44" s="24" t="s">
        <v>51</v>
      </c>
      <c r="B44" s="91" t="s">
        <v>14</v>
      </c>
      <c r="C44" s="91" t="s">
        <v>14</v>
      </c>
      <c r="D44" s="91" t="s">
        <v>14</v>
      </c>
      <c r="E44" s="91" t="s">
        <v>14</v>
      </c>
      <c r="F44" s="91" t="s">
        <v>14</v>
      </c>
      <c r="G44" s="91" t="s">
        <v>14</v>
      </c>
    </row>
    <row r="45" spans="1:7" x14ac:dyDescent="0.3">
      <c r="A45" s="24" t="s">
        <v>52</v>
      </c>
      <c r="B45" s="91">
        <v>1.4500000476837158</v>
      </c>
      <c r="C45" s="91">
        <v>1.8899999856948853</v>
      </c>
      <c r="D45" s="91">
        <v>1.4600000381469727</v>
      </c>
      <c r="E45" s="91">
        <v>1.7999999523162842</v>
      </c>
      <c r="F45" s="91">
        <v>1.4500000476837158</v>
      </c>
      <c r="G45" s="91">
        <v>1.8600000143051147</v>
      </c>
    </row>
    <row r="46" spans="1:7" x14ac:dyDescent="0.3">
      <c r="A46" s="20" t="s">
        <v>53</v>
      </c>
      <c r="B46" s="90">
        <v>1.4299999475479126</v>
      </c>
      <c r="C46" s="90">
        <v>1.2599999904632568</v>
      </c>
      <c r="D46" s="90">
        <v>1.6000000238418579</v>
      </c>
      <c r="E46" s="90">
        <v>1.559999942779541</v>
      </c>
      <c r="F46" s="90">
        <v>1.5199999809265137</v>
      </c>
      <c r="G46" s="90">
        <v>1.3500000238418579</v>
      </c>
    </row>
    <row r="47" spans="1:7" x14ac:dyDescent="0.3">
      <c r="A47" s="24" t="s">
        <v>54</v>
      </c>
      <c r="B47" s="91" t="s">
        <v>14</v>
      </c>
      <c r="C47" s="91" t="s">
        <v>14</v>
      </c>
      <c r="D47" s="91" t="s">
        <v>14</v>
      </c>
      <c r="E47" s="91" t="s">
        <v>14</v>
      </c>
      <c r="F47" s="91">
        <v>1.4500000476837158</v>
      </c>
      <c r="G47" s="91">
        <v>1.6699999570846558</v>
      </c>
    </row>
    <row r="48" spans="1:7" x14ac:dyDescent="0.3">
      <c r="A48" s="24" t="s">
        <v>55</v>
      </c>
      <c r="B48" s="91" t="s">
        <v>14</v>
      </c>
      <c r="C48" s="91" t="s">
        <v>14</v>
      </c>
      <c r="D48" s="91" t="s">
        <v>14</v>
      </c>
      <c r="E48" s="91" t="s">
        <v>14</v>
      </c>
      <c r="F48" s="91">
        <v>1.4700000286102295</v>
      </c>
      <c r="G48" s="91">
        <v>1.3500000238418579</v>
      </c>
    </row>
    <row r="49" spans="1:7" x14ac:dyDescent="0.3">
      <c r="A49" s="24" t="s">
        <v>56</v>
      </c>
      <c r="B49" s="91">
        <v>1.4700000286102295</v>
      </c>
      <c r="C49" s="91">
        <v>1.2200000286102295</v>
      </c>
      <c r="D49" s="91">
        <v>1.6699999570846558</v>
      </c>
      <c r="E49" s="91">
        <v>1.4900000095367432</v>
      </c>
      <c r="F49" s="91">
        <v>1.559999942779541</v>
      </c>
      <c r="G49" s="91">
        <v>1.2999999523162842</v>
      </c>
    </row>
    <row r="50" spans="1:7" x14ac:dyDescent="0.3">
      <c r="A50" s="20" t="s">
        <v>57</v>
      </c>
      <c r="B50" s="90">
        <v>1.5199999809265137</v>
      </c>
      <c r="C50" s="90">
        <v>1.5099999904632568</v>
      </c>
      <c r="D50" s="90">
        <v>1.5900000333786011</v>
      </c>
      <c r="E50" s="90">
        <v>1.8500000238418579</v>
      </c>
      <c r="F50" s="90">
        <v>1.559999942779541</v>
      </c>
      <c r="G50" s="90">
        <v>1.6799999475479126</v>
      </c>
    </row>
    <row r="51" spans="1:7" x14ac:dyDescent="0.3">
      <c r="A51" s="24" t="s">
        <v>58</v>
      </c>
      <c r="B51" s="91">
        <v>1.3799999952316284</v>
      </c>
      <c r="C51" s="91">
        <v>1.8200000524520874</v>
      </c>
      <c r="D51" s="91">
        <v>1.440000057220459</v>
      </c>
      <c r="E51" s="91">
        <v>2.2699999809265137</v>
      </c>
      <c r="F51" s="91">
        <v>1.4099999666213989</v>
      </c>
      <c r="G51" s="91">
        <v>1.9099999666213989</v>
      </c>
    </row>
    <row r="52" spans="1:7" x14ac:dyDescent="0.3">
      <c r="A52" s="24" t="s">
        <v>59</v>
      </c>
      <c r="B52" s="91">
        <v>0</v>
      </c>
      <c r="C52" s="91">
        <v>0</v>
      </c>
      <c r="D52" s="91">
        <v>1.5</v>
      </c>
      <c r="E52" s="91">
        <v>1.5</v>
      </c>
      <c r="F52" s="91">
        <v>1.5</v>
      </c>
      <c r="G52" s="91">
        <v>1.5</v>
      </c>
    </row>
    <row r="53" spans="1:7" x14ac:dyDescent="0.3">
      <c r="A53" s="24" t="s">
        <v>60</v>
      </c>
      <c r="B53" s="91">
        <v>1.4900000095367432</v>
      </c>
      <c r="C53" s="91">
        <v>1.3999999761581421</v>
      </c>
      <c r="D53" s="91">
        <v>1.5499999523162842</v>
      </c>
      <c r="E53" s="91">
        <v>1.5800000429153442</v>
      </c>
      <c r="F53" s="91">
        <v>1.5099999904632568</v>
      </c>
      <c r="G53" s="91">
        <v>1.4700000286102295</v>
      </c>
    </row>
    <row r="54" spans="1:7" x14ac:dyDescent="0.3">
      <c r="A54" s="24" t="s">
        <v>61</v>
      </c>
      <c r="B54" s="91">
        <v>1.559999942779541</v>
      </c>
      <c r="C54" s="91">
        <v>1.5399999618530273</v>
      </c>
      <c r="D54" s="91">
        <v>1.6200000047683716</v>
      </c>
      <c r="E54" s="91">
        <v>2</v>
      </c>
      <c r="F54" s="91">
        <v>1.6000000238418579</v>
      </c>
      <c r="G54" s="91">
        <v>1.7999999523162842</v>
      </c>
    </row>
    <row r="55" spans="1:7" x14ac:dyDescent="0.3">
      <c r="A55" s="20" t="s">
        <v>62</v>
      </c>
      <c r="B55" s="90">
        <v>1.4299999475479126</v>
      </c>
      <c r="C55" s="90">
        <v>1.5299999713897705</v>
      </c>
      <c r="D55" s="90">
        <v>1.4600000381469727</v>
      </c>
      <c r="E55" s="90">
        <v>1.7100000381469727</v>
      </c>
      <c r="F55" s="90">
        <v>1.4500000476837158</v>
      </c>
      <c r="G55" s="90">
        <v>1.6000000238418579</v>
      </c>
    </row>
    <row r="56" spans="1:7" x14ac:dyDescent="0.3">
      <c r="A56" s="24" t="s">
        <v>63</v>
      </c>
      <c r="B56" s="91">
        <v>0</v>
      </c>
      <c r="C56" s="91">
        <v>0</v>
      </c>
      <c r="D56" s="91">
        <v>1.2999999523162842</v>
      </c>
      <c r="E56" s="91">
        <v>1.3300000429153442</v>
      </c>
      <c r="F56" s="91">
        <v>1.2999999523162842</v>
      </c>
      <c r="G56" s="91">
        <v>1.3300000429153442</v>
      </c>
    </row>
    <row r="57" spans="1:7" x14ac:dyDescent="0.3">
      <c r="A57" s="24" t="s">
        <v>64</v>
      </c>
      <c r="B57" s="91">
        <v>0</v>
      </c>
      <c r="C57" s="91">
        <v>0</v>
      </c>
      <c r="D57" s="91">
        <v>1.5199999809265137</v>
      </c>
      <c r="E57" s="91">
        <v>1.3700000047683716</v>
      </c>
      <c r="F57" s="91">
        <v>1.5199999809265137</v>
      </c>
      <c r="G57" s="91">
        <v>1.3700000047683716</v>
      </c>
    </row>
    <row r="58" spans="1:7" x14ac:dyDescent="0.3">
      <c r="A58" s="24" t="s">
        <v>65</v>
      </c>
      <c r="B58" s="91">
        <v>1.4299999475479126</v>
      </c>
      <c r="C58" s="91">
        <v>1.5299999713897705</v>
      </c>
      <c r="D58" s="91">
        <v>1.4700000286102295</v>
      </c>
      <c r="E58" s="91">
        <v>1.940000057220459</v>
      </c>
      <c r="F58" s="91">
        <v>1.4500000476837158</v>
      </c>
      <c r="G58" s="91">
        <v>1.6499999761581421</v>
      </c>
    </row>
    <row r="59" spans="1:7" x14ac:dyDescent="0.3">
      <c r="A59" s="28" t="s">
        <v>66</v>
      </c>
    </row>
    <row r="60" spans="1:7" x14ac:dyDescent="0.3">
      <c r="A60" s="24" t="s">
        <v>67</v>
      </c>
      <c r="B60" s="91" t="s">
        <v>14</v>
      </c>
      <c r="C60" s="91" t="s">
        <v>14</v>
      </c>
      <c r="D60" s="91">
        <v>1.4700000286102295</v>
      </c>
      <c r="E60" s="91">
        <v>1.9099999666213989</v>
      </c>
      <c r="F60" s="91">
        <v>1.4700000286102295</v>
      </c>
      <c r="G60" s="91">
        <v>1.8600000143051147</v>
      </c>
    </row>
    <row r="61" spans="1:7" x14ac:dyDescent="0.3">
      <c r="A61" s="24" t="s">
        <v>68</v>
      </c>
      <c r="B61" s="91">
        <v>0</v>
      </c>
      <c r="C61" s="91">
        <v>0</v>
      </c>
      <c r="D61" s="91">
        <v>1.5900000333786011</v>
      </c>
      <c r="E61" s="91">
        <v>1.7699999809265137</v>
      </c>
      <c r="F61" s="91">
        <v>1.5900000333786011</v>
      </c>
      <c r="G61" s="91">
        <v>1.7699999809265137</v>
      </c>
    </row>
    <row r="62" spans="1:7" x14ac:dyDescent="0.3">
      <c r="A62" s="24" t="s">
        <v>69</v>
      </c>
      <c r="B62" s="91" t="s">
        <v>14</v>
      </c>
      <c r="C62" s="91" t="s">
        <v>14</v>
      </c>
      <c r="D62" s="91">
        <v>1.3500000238418579</v>
      </c>
      <c r="E62" s="91">
        <v>1.8500000238418579</v>
      </c>
      <c r="F62" s="91" t="s">
        <v>14</v>
      </c>
      <c r="G62" s="91" t="s">
        <v>14</v>
      </c>
    </row>
    <row r="63" spans="1:7" x14ac:dyDescent="0.3">
      <c r="A63" s="24" t="s">
        <v>70</v>
      </c>
      <c r="B63" s="91" t="s">
        <v>14</v>
      </c>
      <c r="C63" s="91" t="s">
        <v>14</v>
      </c>
      <c r="D63" s="91" t="s">
        <v>14</v>
      </c>
      <c r="E63" s="91" t="s">
        <v>14</v>
      </c>
      <c r="F63" s="91">
        <v>1.5399999618530273</v>
      </c>
      <c r="G63" s="91">
        <v>1.5900000333786011</v>
      </c>
    </row>
    <row r="64" spans="1:7" x14ac:dyDescent="0.3">
      <c r="A64" s="24" t="s">
        <v>71</v>
      </c>
      <c r="B64" s="91">
        <v>1.5</v>
      </c>
      <c r="C64" s="91">
        <v>1.5900000333786011</v>
      </c>
      <c r="D64" s="91">
        <v>1.5099999904632568</v>
      </c>
      <c r="E64" s="91">
        <v>1.7799999713897705</v>
      </c>
      <c r="F64" s="91">
        <v>1.5</v>
      </c>
      <c r="G64" s="91">
        <v>1.6299999952316284</v>
      </c>
    </row>
    <row r="65" spans="1:7" x14ac:dyDescent="0.3">
      <c r="A65" s="24" t="s">
        <v>72</v>
      </c>
      <c r="B65" s="91" t="s">
        <v>14</v>
      </c>
      <c r="C65" s="91" t="s">
        <v>14</v>
      </c>
      <c r="D65" s="91" t="s">
        <v>14</v>
      </c>
      <c r="E65" s="91" t="s">
        <v>14</v>
      </c>
      <c r="F65" s="91" t="s">
        <v>14</v>
      </c>
      <c r="G65" s="91" t="s">
        <v>14</v>
      </c>
    </row>
    <row r="66" spans="1:7" x14ac:dyDescent="0.3">
      <c r="A66" s="24" t="s">
        <v>73</v>
      </c>
      <c r="B66" s="91" t="s">
        <v>14</v>
      </c>
      <c r="C66" s="91" t="s">
        <v>14</v>
      </c>
      <c r="D66" s="91" t="s">
        <v>14</v>
      </c>
      <c r="E66" s="91" t="s">
        <v>14</v>
      </c>
      <c r="F66" s="91">
        <v>1.5299999713897705</v>
      </c>
      <c r="G66" s="91">
        <v>1.5900000333786011</v>
      </c>
    </row>
    <row r="67" spans="1:7" x14ac:dyDescent="0.3">
      <c r="A67" s="24" t="s">
        <v>74</v>
      </c>
      <c r="B67" s="91">
        <v>0</v>
      </c>
      <c r="C67" s="91">
        <v>0</v>
      </c>
      <c r="D67" s="91" t="s">
        <v>14</v>
      </c>
      <c r="E67" s="91" t="s">
        <v>14</v>
      </c>
      <c r="F67" s="91" t="s">
        <v>14</v>
      </c>
      <c r="G67" s="91" t="s">
        <v>14</v>
      </c>
    </row>
    <row r="68" spans="1:7" x14ac:dyDescent="0.3">
      <c r="A68" s="24" t="s">
        <v>75</v>
      </c>
      <c r="B68" s="91">
        <v>1.4099999666213989</v>
      </c>
      <c r="C68" s="91">
        <v>1.4099999666213989</v>
      </c>
      <c r="D68" s="91">
        <v>3.3199999332427979</v>
      </c>
      <c r="E68" s="91">
        <v>1.4500000476837158</v>
      </c>
      <c r="F68" s="91">
        <v>2.5799999237060547</v>
      </c>
      <c r="G68" s="91">
        <v>1.4299999475479126</v>
      </c>
    </row>
    <row r="69" spans="1:7" x14ac:dyDescent="0.3">
      <c r="A69" s="24" t="s">
        <v>76</v>
      </c>
      <c r="B69" s="91" t="s">
        <v>14</v>
      </c>
      <c r="C69" s="91" t="s">
        <v>14</v>
      </c>
      <c r="D69" s="91" t="s">
        <v>14</v>
      </c>
      <c r="E69" s="91" t="s">
        <v>14</v>
      </c>
      <c r="F69" s="91" t="s">
        <v>14</v>
      </c>
      <c r="G69" s="91" t="s">
        <v>14</v>
      </c>
    </row>
    <row r="70" spans="1:7" x14ac:dyDescent="0.3">
      <c r="A70" s="24" t="s">
        <v>77</v>
      </c>
      <c r="B70" s="91">
        <v>0</v>
      </c>
      <c r="C70" s="91">
        <v>0</v>
      </c>
      <c r="D70" s="91">
        <v>1.4700000286102295</v>
      </c>
      <c r="E70" s="91">
        <v>1.5399999618530273</v>
      </c>
      <c r="F70" s="91">
        <v>1.4700000286102295</v>
      </c>
      <c r="G70" s="91">
        <v>1.5399999618530273</v>
      </c>
    </row>
    <row r="71" spans="1:7" x14ac:dyDescent="0.3">
      <c r="A71" s="24" t="s">
        <v>78</v>
      </c>
      <c r="B71" s="91" t="s">
        <v>14</v>
      </c>
      <c r="C71" s="91" t="s">
        <v>14</v>
      </c>
      <c r="D71" s="91" t="s">
        <v>14</v>
      </c>
      <c r="E71" s="91" t="s">
        <v>14</v>
      </c>
      <c r="F71" s="91" t="s">
        <v>14</v>
      </c>
      <c r="G71" s="91" t="s">
        <v>14</v>
      </c>
    </row>
    <row r="72" spans="1:7" x14ac:dyDescent="0.3">
      <c r="A72" s="24" t="s">
        <v>79</v>
      </c>
      <c r="B72" s="91">
        <v>1.559999942779541</v>
      </c>
      <c r="C72" s="91">
        <v>1.5700000524520874</v>
      </c>
      <c r="D72" s="91">
        <v>1.7699999809265137</v>
      </c>
      <c r="E72" s="91">
        <v>1.6100000143051147</v>
      </c>
      <c r="F72" s="91">
        <v>1.6799999475479126</v>
      </c>
      <c r="G72" s="91">
        <v>1.5900000333786011</v>
      </c>
    </row>
    <row r="73" spans="1:7" x14ac:dyDescent="0.3">
      <c r="A73" s="24" t="s">
        <v>80</v>
      </c>
      <c r="B73" s="91">
        <v>1.4500000476837158</v>
      </c>
      <c r="C73" s="91">
        <v>1.8799999952316284</v>
      </c>
      <c r="D73" s="91">
        <v>1.5099999904632568</v>
      </c>
      <c r="E73" s="91">
        <v>1.8600000143051147</v>
      </c>
      <c r="F73" s="91">
        <v>1.4800000190734863</v>
      </c>
      <c r="G73" s="91">
        <v>1.8700000047683716</v>
      </c>
    </row>
    <row r="74" spans="1:7" x14ac:dyDescent="0.3">
      <c r="A74" s="24" t="s">
        <v>81</v>
      </c>
      <c r="B74" s="91" t="s">
        <v>14</v>
      </c>
      <c r="C74" s="91" t="s">
        <v>14</v>
      </c>
      <c r="D74" s="91" t="s">
        <v>14</v>
      </c>
      <c r="E74" s="91" t="s">
        <v>14</v>
      </c>
      <c r="F74" s="91" t="s">
        <v>14</v>
      </c>
      <c r="G74" s="91" t="s">
        <v>14</v>
      </c>
    </row>
    <row r="75" spans="1:7" x14ac:dyDescent="0.3">
      <c r="A75" s="24" t="s">
        <v>82</v>
      </c>
      <c r="B75" s="91">
        <v>1.5299999713897705</v>
      </c>
      <c r="C75" s="91">
        <v>1.4700000286102295</v>
      </c>
      <c r="D75" s="91">
        <v>1.6000000238418579</v>
      </c>
      <c r="E75" s="91">
        <v>1.8600000143051147</v>
      </c>
      <c r="F75" s="91">
        <v>1.5700000524520874</v>
      </c>
      <c r="G75" s="91">
        <v>1.6699999570846558</v>
      </c>
    </row>
  </sheetData>
  <mergeCells count="3">
    <mergeCell ref="B4:C4"/>
    <mergeCell ref="D4:E4"/>
    <mergeCell ref="F4:G4"/>
  </mergeCells>
  <conditionalFormatting sqref="A28:A29">
    <cfRule type="expression" dxfId="179" priority="24" stopIfTrue="1">
      <formula>ISERROR(A28)</formula>
    </cfRule>
  </conditionalFormatting>
  <conditionalFormatting sqref="A59">
    <cfRule type="expression" dxfId="178" priority="25" stopIfTrue="1">
      <formula>ISERROR(A59)</formula>
    </cfRule>
  </conditionalFormatting>
  <conditionalFormatting sqref="A40">
    <cfRule type="expression" dxfId="177" priority="27" stopIfTrue="1">
      <formula>ISERROR(A40)</formula>
    </cfRule>
  </conditionalFormatting>
  <conditionalFormatting sqref="A41">
    <cfRule type="expression" dxfId="176" priority="26" stopIfTrue="1">
      <formula>ISERROR(A41)</formula>
    </cfRule>
  </conditionalFormatting>
  <conditionalFormatting sqref="A31:A35">
    <cfRule type="expression" dxfId="175" priority="23" stopIfTrue="1">
      <formula>ISERROR(A31)</formula>
    </cfRule>
  </conditionalFormatting>
  <conditionalFormatting sqref="A37:A39">
    <cfRule type="expression" dxfId="174" priority="22" stopIfTrue="1">
      <formula>ISERROR(A37)</formula>
    </cfRule>
  </conditionalFormatting>
  <conditionalFormatting sqref="A42:A45">
    <cfRule type="expression" dxfId="173" priority="21" stopIfTrue="1">
      <formula>ISERROR(A42)</formula>
    </cfRule>
  </conditionalFormatting>
  <conditionalFormatting sqref="A22">
    <cfRule type="expression" dxfId="172" priority="20" stopIfTrue="1">
      <formula>ISERROR(A22)</formula>
    </cfRule>
  </conditionalFormatting>
  <conditionalFormatting sqref="A26">
    <cfRule type="expression" dxfId="171" priority="19" stopIfTrue="1">
      <formula>ISERROR(A26)</formula>
    </cfRule>
  </conditionalFormatting>
  <conditionalFormatting sqref="A50">
    <cfRule type="expression" dxfId="170" priority="14" stopIfTrue="1">
      <formula>ISERROR(A50)</formula>
    </cfRule>
  </conditionalFormatting>
  <conditionalFormatting sqref="A6">
    <cfRule type="expression" dxfId="169" priority="13" stopIfTrue="1">
      <formula>ISERROR(A6)</formula>
    </cfRule>
  </conditionalFormatting>
  <conditionalFormatting sqref="A23:A25">
    <cfRule type="expression" dxfId="168" priority="12" stopIfTrue="1">
      <formula>ISERROR(A23)</formula>
    </cfRule>
  </conditionalFormatting>
  <conditionalFormatting sqref="A56:A58">
    <cfRule type="expression" dxfId="167" priority="11" stopIfTrue="1">
      <formula>ISERROR(A56)</formula>
    </cfRule>
  </conditionalFormatting>
  <conditionalFormatting sqref="A53:A54">
    <cfRule type="expression" dxfId="166" priority="10" stopIfTrue="1">
      <formula>ISERROR(A53)</formula>
    </cfRule>
  </conditionalFormatting>
  <conditionalFormatting sqref="A60:A62">
    <cfRule type="expression" dxfId="165" priority="9" stopIfTrue="1">
      <formula>ISERROR(A60)</formula>
    </cfRule>
  </conditionalFormatting>
  <conditionalFormatting sqref="A65:A66">
    <cfRule type="expression" dxfId="164" priority="8" stopIfTrue="1">
      <formula>ISERROR(A65)</formula>
    </cfRule>
  </conditionalFormatting>
  <conditionalFormatting sqref="A63:A64">
    <cfRule type="expression" dxfId="163" priority="7" stopIfTrue="1">
      <formula>ISERROR(A63)</formula>
    </cfRule>
  </conditionalFormatting>
  <conditionalFormatting sqref="A7 A10:A12 A21 A16:A19">
    <cfRule type="expression" dxfId="162" priority="6" stopIfTrue="1">
      <formula>ISERROR(A7)</formula>
    </cfRule>
  </conditionalFormatting>
  <conditionalFormatting sqref="A8">
    <cfRule type="expression" dxfId="161" priority="5" stopIfTrue="1">
      <formula>ISERROR(A8)</formula>
    </cfRule>
  </conditionalFormatting>
  <conditionalFormatting sqref="A20 A14:A15">
    <cfRule type="expression" dxfId="160" priority="4" stopIfTrue="1">
      <formula>ISERROR(A14)</formula>
    </cfRule>
  </conditionalFormatting>
  <conditionalFormatting sqref="A47:A49">
    <cfRule type="expression" dxfId="159" priority="3" stopIfTrue="1">
      <formula>ISERROR(A47)</formula>
    </cfRule>
  </conditionalFormatting>
  <conditionalFormatting sqref="A67:A75">
    <cfRule type="expression" dxfId="158" priority="1" stopIfTrue="1">
      <formula>ISERROR(A67)</formula>
    </cfRule>
  </conditionalFormatting>
  <conditionalFormatting sqref="A27">
    <cfRule type="expression" dxfId="157" priority="30" stopIfTrue="1">
      <formula>ISERROR(A27)</formula>
    </cfRule>
  </conditionalFormatting>
  <conditionalFormatting sqref="A30">
    <cfRule type="expression" dxfId="156" priority="29" stopIfTrue="1">
      <formula>ISERROR(A30)</formula>
    </cfRule>
  </conditionalFormatting>
  <conditionalFormatting sqref="A36">
    <cfRule type="expression" dxfId="155" priority="28" stopIfTrue="1">
      <formula>ISERROR(A36)</formula>
    </cfRule>
  </conditionalFormatting>
  <conditionalFormatting sqref="A9">
    <cfRule type="expression" dxfId="154" priority="17" stopIfTrue="1">
      <formula>ISERROR(A9)</formula>
    </cfRule>
  </conditionalFormatting>
  <conditionalFormatting sqref="A55">
    <cfRule type="expression" dxfId="153" priority="18" stopIfTrue="1">
      <formula>ISERROR(A55)</formula>
    </cfRule>
  </conditionalFormatting>
  <conditionalFormatting sqref="A13">
    <cfRule type="expression" dxfId="152" priority="16" stopIfTrue="1">
      <formula>ISERROR(A13)</formula>
    </cfRule>
  </conditionalFormatting>
  <conditionalFormatting sqref="A46">
    <cfRule type="expression" dxfId="151" priority="15" stopIfTrue="1">
      <formula>ISERROR(A46)</formula>
    </cfRule>
  </conditionalFormatting>
  <conditionalFormatting sqref="A51:A52">
    <cfRule type="expression" dxfId="150" priority="2" stopIfTrue="1">
      <formula>ISERROR(A51)</formula>
    </cfRule>
  </conditionalFormatting>
  <pageMargins left="0.7" right="0.7" top="0.75" bottom="0.75" header="0.3" footer="0.3"/>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567</v>
      </c>
    </row>
    <row r="3" spans="1:1" ht="18" x14ac:dyDescent="0.25">
      <c r="A3" s="2"/>
    </row>
    <row r="4" spans="1:1" x14ac:dyDescent="0.2">
      <c r="A4" s="3" t="s">
        <v>570</v>
      </c>
    </row>
    <row r="5" spans="1:1" x14ac:dyDescent="0.2">
      <c r="A5" s="3" t="s">
        <v>572</v>
      </c>
    </row>
  </sheetData>
  <hyperlinks>
    <hyperlink ref="A4" location="'164 par Cat - Z1'!A1" display="164 - Part de la clientèle d'affaire par catégorie et par bassin touristique"/>
    <hyperlink ref="A5" location="'165 par Typ - Z1'!A1" display="165 - Part de la clientèle d'affaire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569</v>
      </c>
      <c r="B1" s="35"/>
      <c r="C1" s="35"/>
      <c r="D1" s="35"/>
      <c r="E1" s="35"/>
      <c r="F1" s="35"/>
    </row>
    <row r="2" spans="1:9" ht="17.25" x14ac:dyDescent="0.35">
      <c r="A2" s="35" t="s">
        <v>122</v>
      </c>
      <c r="B2" s="35"/>
      <c r="C2" s="35"/>
      <c r="D2" s="35"/>
      <c r="E2" s="35"/>
      <c r="F2" s="35"/>
    </row>
    <row r="4" spans="1:9" s="66" customFormat="1" x14ac:dyDescent="0.3">
      <c r="A4" s="55" t="s">
        <v>9</v>
      </c>
      <c r="B4" s="82" t="s">
        <v>4</v>
      </c>
      <c r="C4" s="82" t="s">
        <v>5</v>
      </c>
      <c r="D4" s="82" t="s">
        <v>6</v>
      </c>
      <c r="E4" s="82" t="s">
        <v>7</v>
      </c>
      <c r="F4" s="82" t="s">
        <v>8</v>
      </c>
      <c r="G4" s="65"/>
      <c r="H4" s="65"/>
      <c r="I4" s="65"/>
    </row>
    <row r="5" spans="1:9" ht="17.25" x14ac:dyDescent="0.3">
      <c r="A5" s="83" t="s">
        <v>12</v>
      </c>
      <c r="B5" s="84">
        <v>67.360000610351563</v>
      </c>
      <c r="C5" s="84">
        <v>65.370002746582031</v>
      </c>
      <c r="D5" s="84">
        <v>59.380001068115234</v>
      </c>
      <c r="E5" s="84">
        <v>47.299999237060547</v>
      </c>
      <c r="F5" s="84">
        <v>60.349998474121094</v>
      </c>
      <c r="G5" s="46"/>
      <c r="H5" s="46"/>
      <c r="I5" s="46"/>
    </row>
    <row r="6" spans="1:9" x14ac:dyDescent="0.3">
      <c r="A6" s="18" t="s">
        <v>13</v>
      </c>
      <c r="B6" s="85">
        <v>55.720001220703125</v>
      </c>
      <c r="C6" s="85">
        <v>54.790000915527344</v>
      </c>
      <c r="D6" s="85">
        <v>38.310001373291016</v>
      </c>
      <c r="E6" s="85">
        <v>21.25</v>
      </c>
      <c r="F6" s="85">
        <v>40.069999694824219</v>
      </c>
      <c r="G6" s="46"/>
      <c r="H6" s="46"/>
      <c r="I6" s="46"/>
    </row>
    <row r="7" spans="1:9" x14ac:dyDescent="0.3">
      <c r="A7" s="18" t="s">
        <v>15</v>
      </c>
      <c r="B7" s="85">
        <v>70.69000244140625</v>
      </c>
      <c r="C7" s="85">
        <v>68.050003051757813</v>
      </c>
      <c r="D7" s="85">
        <v>66.099998474121094</v>
      </c>
      <c r="E7" s="85">
        <v>65.110000610351563</v>
      </c>
      <c r="F7" s="85">
        <v>67.239997863769531</v>
      </c>
      <c r="G7" s="46"/>
      <c r="H7" s="46"/>
      <c r="I7" s="46"/>
    </row>
    <row r="8" spans="1:9" x14ac:dyDescent="0.3">
      <c r="A8" s="20" t="s">
        <v>16</v>
      </c>
      <c r="B8" s="86">
        <v>76.099998474121094</v>
      </c>
      <c r="C8" s="86">
        <v>79.050003051757813</v>
      </c>
      <c r="D8" s="86">
        <v>79.550003051757813</v>
      </c>
      <c r="E8" s="86" t="s">
        <v>14</v>
      </c>
      <c r="F8" s="86">
        <v>79.389999389648438</v>
      </c>
      <c r="G8" s="46"/>
      <c r="H8" s="46"/>
      <c r="I8" s="46"/>
    </row>
    <row r="9" spans="1:9" x14ac:dyDescent="0.3">
      <c r="A9" s="31" t="s">
        <v>17</v>
      </c>
      <c r="B9" s="87" t="s">
        <v>14</v>
      </c>
      <c r="C9" s="87">
        <v>79.180000305175781</v>
      </c>
      <c r="D9" s="87">
        <v>80.410003662109375</v>
      </c>
      <c r="E9" s="87" t="s">
        <v>14</v>
      </c>
      <c r="F9" s="87">
        <v>79.790000915527344</v>
      </c>
      <c r="G9" s="46"/>
      <c r="H9" s="46"/>
      <c r="I9" s="46"/>
    </row>
    <row r="10" spans="1:9" x14ac:dyDescent="0.3">
      <c r="A10" s="31" t="s">
        <v>18</v>
      </c>
      <c r="B10" s="87" t="s">
        <v>14</v>
      </c>
      <c r="C10" s="87">
        <v>73.400001525878906</v>
      </c>
      <c r="D10" s="87" t="s">
        <v>14</v>
      </c>
      <c r="E10" s="87" t="s">
        <v>14</v>
      </c>
      <c r="F10" s="87">
        <v>79.739997863769531</v>
      </c>
      <c r="G10" s="46"/>
      <c r="H10" s="46"/>
      <c r="I10" s="46"/>
    </row>
    <row r="11" spans="1:9" x14ac:dyDescent="0.3">
      <c r="A11" s="31" t="s">
        <v>19</v>
      </c>
      <c r="B11" s="87" t="s">
        <v>14</v>
      </c>
      <c r="C11" s="87">
        <v>86.430000305175781</v>
      </c>
      <c r="D11" s="87" t="s">
        <v>14</v>
      </c>
      <c r="E11" s="87">
        <v>0</v>
      </c>
      <c r="F11" s="87">
        <v>75.580001831054688</v>
      </c>
      <c r="G11" s="46"/>
      <c r="H11" s="46"/>
      <c r="I11" s="46"/>
    </row>
    <row r="12" spans="1:9" x14ac:dyDescent="0.3">
      <c r="A12" s="20" t="s">
        <v>20</v>
      </c>
      <c r="B12" s="86">
        <v>66.430000305175781</v>
      </c>
      <c r="C12" s="86">
        <v>64.300003051757813</v>
      </c>
      <c r="D12" s="86">
        <v>49.830001831054688</v>
      </c>
      <c r="E12" s="86">
        <v>17.370000839233398</v>
      </c>
      <c r="F12" s="86">
        <v>50.810001373291016</v>
      </c>
      <c r="G12" s="46"/>
      <c r="H12" s="46"/>
      <c r="I12" s="46"/>
    </row>
    <row r="13" spans="1:9" x14ac:dyDescent="0.3">
      <c r="A13" s="24" t="s">
        <v>21</v>
      </c>
      <c r="B13" s="87">
        <v>71.260002136230469</v>
      </c>
      <c r="C13" s="87">
        <v>66.129997253417969</v>
      </c>
      <c r="D13" s="87">
        <v>49.770000457763672</v>
      </c>
      <c r="E13" s="87">
        <v>32.720001220703125</v>
      </c>
      <c r="F13" s="87">
        <v>54.270000457763672</v>
      </c>
      <c r="G13" s="46"/>
      <c r="H13" s="46"/>
      <c r="I13" s="46"/>
    </row>
    <row r="14" spans="1:9" x14ac:dyDescent="0.3">
      <c r="A14" s="24" t="s">
        <v>22</v>
      </c>
      <c r="B14" s="87" t="s">
        <v>14</v>
      </c>
      <c r="C14" s="87">
        <v>47.490001678466797</v>
      </c>
      <c r="D14" s="87" t="s">
        <v>14</v>
      </c>
      <c r="E14" s="87" t="s">
        <v>14</v>
      </c>
      <c r="F14" s="87">
        <v>44.990001678466797</v>
      </c>
      <c r="G14" s="46"/>
      <c r="H14" s="46"/>
      <c r="I14" s="46"/>
    </row>
    <row r="15" spans="1:9" x14ac:dyDescent="0.3">
      <c r="A15" s="24" t="s">
        <v>23</v>
      </c>
      <c r="B15" s="87">
        <v>0</v>
      </c>
      <c r="C15" s="87" t="s">
        <v>14</v>
      </c>
      <c r="D15" s="87">
        <v>16.5</v>
      </c>
      <c r="E15" s="87">
        <v>2.6800000667572021</v>
      </c>
      <c r="F15" s="87">
        <v>10.760000228881836</v>
      </c>
      <c r="G15" s="46"/>
      <c r="H15" s="46"/>
      <c r="I15" s="46"/>
    </row>
    <row r="16" spans="1:9" x14ac:dyDescent="0.3">
      <c r="A16" s="24" t="s">
        <v>24</v>
      </c>
      <c r="B16" s="87" t="s">
        <v>14</v>
      </c>
      <c r="C16" s="87">
        <v>50.849998474121094</v>
      </c>
      <c r="D16" s="87" t="s">
        <v>14</v>
      </c>
      <c r="E16" s="87" t="s">
        <v>14</v>
      </c>
      <c r="F16" s="87">
        <v>26.469999313354492</v>
      </c>
      <c r="G16" s="46"/>
      <c r="H16" s="46"/>
      <c r="I16" s="46"/>
    </row>
    <row r="17" spans="1:9" x14ac:dyDescent="0.3">
      <c r="A17" s="24" t="s">
        <v>25</v>
      </c>
      <c r="B17" s="87" t="s">
        <v>14</v>
      </c>
      <c r="C17" s="87">
        <v>52.459999084472656</v>
      </c>
      <c r="D17" s="87" t="s">
        <v>14</v>
      </c>
      <c r="E17" s="87" t="s">
        <v>14</v>
      </c>
      <c r="F17" s="87">
        <v>38.279998779296875</v>
      </c>
      <c r="G17" s="46"/>
      <c r="H17" s="46"/>
      <c r="I17" s="46"/>
    </row>
    <row r="18" spans="1:9" x14ac:dyDescent="0.3">
      <c r="A18" s="24" t="s">
        <v>26</v>
      </c>
      <c r="B18" s="87" t="s">
        <v>14</v>
      </c>
      <c r="C18" s="87">
        <v>77.930000305175781</v>
      </c>
      <c r="D18" s="87" t="s">
        <v>14</v>
      </c>
      <c r="E18" s="87">
        <v>0</v>
      </c>
      <c r="F18" s="87">
        <v>78.239997863769531</v>
      </c>
      <c r="G18" s="46"/>
      <c r="H18" s="46"/>
      <c r="I18" s="46"/>
    </row>
    <row r="19" spans="1:9" x14ac:dyDescent="0.3">
      <c r="A19" s="24" t="s">
        <v>27</v>
      </c>
      <c r="B19" s="87">
        <v>74.209999084472656</v>
      </c>
      <c r="C19" s="87" t="s">
        <v>14</v>
      </c>
      <c r="D19" s="87" t="s">
        <v>14</v>
      </c>
      <c r="E19" s="87">
        <v>0</v>
      </c>
      <c r="F19" s="87">
        <v>75.580001831054688</v>
      </c>
      <c r="G19" s="46"/>
      <c r="H19" s="46"/>
      <c r="I19" s="46"/>
    </row>
    <row r="20" spans="1:9" x14ac:dyDescent="0.3">
      <c r="A20" s="24" t="s">
        <v>28</v>
      </c>
      <c r="B20" s="87" t="s">
        <v>14</v>
      </c>
      <c r="C20" s="87" t="s">
        <v>14</v>
      </c>
      <c r="D20" s="87" t="s">
        <v>14</v>
      </c>
      <c r="E20" s="87">
        <v>0</v>
      </c>
      <c r="F20" s="87">
        <v>69.459999084472656</v>
      </c>
      <c r="G20" s="46"/>
      <c r="H20" s="46"/>
      <c r="I20" s="46"/>
    </row>
    <row r="21" spans="1:9" x14ac:dyDescent="0.3">
      <c r="A21" s="20" t="s">
        <v>29</v>
      </c>
      <c r="B21" s="86">
        <v>60.549999237060547</v>
      </c>
      <c r="C21" s="86">
        <v>66.870002746582031</v>
      </c>
      <c r="D21" s="86">
        <v>59.439998626708984</v>
      </c>
      <c r="E21" s="86" t="s">
        <v>14</v>
      </c>
      <c r="F21" s="86">
        <v>62.639999389648438</v>
      </c>
      <c r="G21" s="46"/>
      <c r="H21" s="46"/>
      <c r="I21" s="46"/>
    </row>
    <row r="22" spans="1:9" x14ac:dyDescent="0.3">
      <c r="A22" s="24" t="s">
        <v>30</v>
      </c>
      <c r="B22" s="87">
        <v>74.970001220703125</v>
      </c>
      <c r="C22" s="87">
        <v>78.550003051757813</v>
      </c>
      <c r="D22" s="87" t="s">
        <v>14</v>
      </c>
      <c r="E22" s="87" t="s">
        <v>14</v>
      </c>
      <c r="F22" s="87">
        <v>72.949996948242188</v>
      </c>
      <c r="G22" s="46"/>
      <c r="H22" s="46"/>
      <c r="I22" s="46"/>
    </row>
    <row r="23" spans="1:9" x14ac:dyDescent="0.3">
      <c r="A23" s="24" t="s">
        <v>31</v>
      </c>
      <c r="B23" s="87" t="s">
        <v>14</v>
      </c>
      <c r="C23" s="87" t="s">
        <v>14</v>
      </c>
      <c r="D23" s="87" t="s">
        <v>14</v>
      </c>
      <c r="E23" s="87">
        <v>0</v>
      </c>
      <c r="F23" s="87">
        <v>76.410003662109375</v>
      </c>
      <c r="G23" s="46"/>
      <c r="H23" s="46"/>
      <c r="I23" s="46"/>
    </row>
    <row r="24" spans="1:9" x14ac:dyDescent="0.3">
      <c r="A24" s="24" t="s">
        <v>32</v>
      </c>
      <c r="B24" s="87" t="s">
        <v>14</v>
      </c>
      <c r="C24" s="87">
        <v>63.650001525878906</v>
      </c>
      <c r="D24" s="87">
        <v>51.270000457763672</v>
      </c>
      <c r="E24" s="87" t="s">
        <v>14</v>
      </c>
      <c r="F24" s="87">
        <v>57.849998474121094</v>
      </c>
      <c r="G24" s="46"/>
      <c r="H24" s="46"/>
      <c r="I24" s="46"/>
    </row>
    <row r="25" spans="1:9" x14ac:dyDescent="0.3">
      <c r="A25" s="20" t="s">
        <v>33</v>
      </c>
      <c r="B25" s="86" t="s">
        <v>14</v>
      </c>
      <c r="C25" s="86" t="s">
        <v>14</v>
      </c>
      <c r="D25" s="86" t="s">
        <v>14</v>
      </c>
      <c r="E25" s="86" t="s">
        <v>14</v>
      </c>
      <c r="F25" s="86">
        <v>69.970001220703125</v>
      </c>
      <c r="G25" s="46"/>
      <c r="H25" s="46"/>
      <c r="I25" s="46"/>
    </row>
    <row r="26" spans="1:9" x14ac:dyDescent="0.3">
      <c r="A26" s="20" t="s">
        <v>34</v>
      </c>
      <c r="B26" s="86">
        <v>66.639999389648438</v>
      </c>
      <c r="C26" s="86">
        <v>64.800003051757813</v>
      </c>
      <c r="D26" s="86">
        <v>53.590000152587891</v>
      </c>
      <c r="E26" s="86">
        <v>49.119998931884766</v>
      </c>
      <c r="F26" s="86">
        <v>59.569999694824219</v>
      </c>
      <c r="G26" s="46"/>
      <c r="H26" s="46"/>
      <c r="I26" s="46"/>
    </row>
    <row r="27" spans="1:9" x14ac:dyDescent="0.3">
      <c r="A27" s="24" t="s">
        <v>35</v>
      </c>
      <c r="B27" s="87" t="s">
        <v>14</v>
      </c>
      <c r="C27" s="87">
        <v>70.69000244140625</v>
      </c>
      <c r="D27" s="87">
        <v>26.5</v>
      </c>
      <c r="E27" s="87">
        <v>14.010000228881836</v>
      </c>
      <c r="F27" s="87">
        <v>46.020000457763672</v>
      </c>
      <c r="G27" s="46"/>
      <c r="H27" s="46"/>
      <c r="I27" s="46"/>
    </row>
    <row r="28" spans="1:9" x14ac:dyDescent="0.3">
      <c r="A28" s="24" t="s">
        <v>36</v>
      </c>
      <c r="B28" s="87" t="s">
        <v>14</v>
      </c>
      <c r="C28" s="87">
        <v>63.319999694824219</v>
      </c>
      <c r="D28" s="87">
        <v>65.160003662109375</v>
      </c>
      <c r="E28" s="87">
        <v>62.090000152587891</v>
      </c>
      <c r="F28" s="87">
        <v>64.089996337890625</v>
      </c>
    </row>
    <row r="29" spans="1:9" x14ac:dyDescent="0.3">
      <c r="A29" s="20" t="s">
        <v>37</v>
      </c>
      <c r="B29" s="86">
        <v>73.260002136230469</v>
      </c>
      <c r="C29" s="86">
        <v>70.449996948242188</v>
      </c>
      <c r="D29" s="86">
        <v>69.620002746582031</v>
      </c>
      <c r="E29" s="86">
        <v>59.939998626708984</v>
      </c>
      <c r="F29" s="86">
        <v>68.050003051757813</v>
      </c>
    </row>
    <row r="30" spans="1:9" x14ac:dyDescent="0.3">
      <c r="A30" s="24" t="s">
        <v>38</v>
      </c>
      <c r="B30" s="87" t="s">
        <v>14</v>
      </c>
      <c r="C30" s="87" t="s">
        <v>14</v>
      </c>
      <c r="D30" s="87">
        <v>0</v>
      </c>
      <c r="E30" s="87">
        <v>0</v>
      </c>
      <c r="F30" s="87" t="s">
        <v>14</v>
      </c>
    </row>
    <row r="31" spans="1:9" x14ac:dyDescent="0.3">
      <c r="A31" s="24" t="s">
        <v>39</v>
      </c>
      <c r="B31" s="87" t="s">
        <v>14</v>
      </c>
      <c r="C31" s="87" t="s">
        <v>14</v>
      </c>
      <c r="D31" s="87">
        <v>44.479999542236328</v>
      </c>
      <c r="E31" s="87" t="s">
        <v>14</v>
      </c>
      <c r="F31" s="87">
        <v>42.590000152587891</v>
      </c>
    </row>
    <row r="32" spans="1:9" x14ac:dyDescent="0.3">
      <c r="A32" s="24" t="s">
        <v>40</v>
      </c>
      <c r="B32" s="87" t="s">
        <v>14</v>
      </c>
      <c r="C32" s="87">
        <v>75.779998779296875</v>
      </c>
      <c r="D32" s="87">
        <v>80.080001831054688</v>
      </c>
      <c r="E32" s="87">
        <v>74.55999755859375</v>
      </c>
      <c r="F32" s="87">
        <v>77.319999694824219</v>
      </c>
    </row>
    <row r="33" spans="1:6" x14ac:dyDescent="0.3">
      <c r="A33" s="24" t="s">
        <v>41</v>
      </c>
      <c r="B33" s="87" t="s">
        <v>14</v>
      </c>
      <c r="C33" s="87">
        <v>61.720001220703125</v>
      </c>
      <c r="D33" s="87">
        <v>68.870002746582031</v>
      </c>
      <c r="E33" s="87">
        <v>60.040000915527344</v>
      </c>
      <c r="F33" s="87">
        <v>64.400001525878906</v>
      </c>
    </row>
    <row r="34" spans="1:6" x14ac:dyDescent="0.3">
      <c r="A34" s="24" t="s">
        <v>42</v>
      </c>
      <c r="B34" s="87">
        <v>64.410003662109375</v>
      </c>
      <c r="C34" s="87">
        <v>72.110000610351563</v>
      </c>
      <c r="D34" s="87">
        <v>57.119998931884766</v>
      </c>
      <c r="E34" s="87" t="s">
        <v>14</v>
      </c>
      <c r="F34" s="87">
        <v>62.900001525878906</v>
      </c>
    </row>
    <row r="35" spans="1:6" x14ac:dyDescent="0.3">
      <c r="A35" s="20" t="s">
        <v>43</v>
      </c>
      <c r="B35" s="86">
        <v>70.400001525878906</v>
      </c>
      <c r="C35" s="86">
        <v>73.480003356933594</v>
      </c>
      <c r="D35" s="86">
        <v>40.169998168945313</v>
      </c>
      <c r="E35" s="86">
        <v>25.260000228881836</v>
      </c>
      <c r="F35" s="86">
        <v>56.659999847412109</v>
      </c>
    </row>
    <row r="36" spans="1:6" x14ac:dyDescent="0.3">
      <c r="A36" s="24" t="s">
        <v>44</v>
      </c>
      <c r="B36" s="87">
        <v>63.110000610351563</v>
      </c>
      <c r="C36" s="87">
        <v>62.040000915527344</v>
      </c>
      <c r="D36" s="87">
        <v>41.090000152587891</v>
      </c>
      <c r="E36" s="87" t="s">
        <v>14</v>
      </c>
      <c r="F36" s="87">
        <v>53.290000915527344</v>
      </c>
    </row>
    <row r="37" spans="1:6" x14ac:dyDescent="0.3">
      <c r="A37" s="24" t="s">
        <v>45</v>
      </c>
      <c r="B37" s="87" t="s">
        <v>14</v>
      </c>
      <c r="C37" s="87">
        <v>80.360000610351563</v>
      </c>
      <c r="D37" s="87">
        <v>28.579999923706055</v>
      </c>
      <c r="E37" s="87" t="s">
        <v>14</v>
      </c>
      <c r="F37" s="87">
        <v>42.459999084472656</v>
      </c>
    </row>
    <row r="38" spans="1:6" x14ac:dyDescent="0.3">
      <c r="A38" s="24" t="s">
        <v>46</v>
      </c>
      <c r="B38" s="87" t="s">
        <v>14</v>
      </c>
      <c r="C38" s="87">
        <v>77.569999694824219</v>
      </c>
      <c r="D38" s="87" t="s">
        <v>14</v>
      </c>
      <c r="E38" s="87" t="s">
        <v>14</v>
      </c>
      <c r="F38" s="87">
        <v>75.980003356933594</v>
      </c>
    </row>
    <row r="39" spans="1:6" x14ac:dyDescent="0.3">
      <c r="A39" s="20" t="s">
        <v>47</v>
      </c>
      <c r="B39" s="86" t="s">
        <v>14</v>
      </c>
      <c r="C39" s="86">
        <v>80.199996948242188</v>
      </c>
      <c r="D39" s="86">
        <v>77.30999755859375</v>
      </c>
      <c r="E39" s="86" t="s">
        <v>14</v>
      </c>
      <c r="F39" s="86">
        <v>78.360000610351563</v>
      </c>
    </row>
    <row r="40" spans="1:6" x14ac:dyDescent="0.3">
      <c r="A40" s="20" t="s">
        <v>48</v>
      </c>
      <c r="B40" s="86">
        <v>51.159999847412109</v>
      </c>
      <c r="C40" s="86">
        <v>57.729999542236328</v>
      </c>
      <c r="D40" s="86">
        <v>43.819999694824219</v>
      </c>
      <c r="E40" s="86">
        <v>31.799999237060547</v>
      </c>
      <c r="F40" s="86">
        <v>45.119998931884766</v>
      </c>
    </row>
    <row r="41" spans="1:6" x14ac:dyDescent="0.3">
      <c r="A41" s="24" t="s">
        <v>49</v>
      </c>
      <c r="B41" s="87" t="s">
        <v>14</v>
      </c>
      <c r="C41" s="87">
        <v>45.689998626708984</v>
      </c>
      <c r="D41" s="87">
        <v>31.719999313354492</v>
      </c>
      <c r="E41" s="87">
        <v>22.659999847412109</v>
      </c>
      <c r="F41" s="87">
        <v>32.880001068115234</v>
      </c>
    </row>
    <row r="42" spans="1:6" x14ac:dyDescent="0.3">
      <c r="A42" s="24" t="s">
        <v>50</v>
      </c>
      <c r="B42" s="87">
        <v>74.879997253417969</v>
      </c>
      <c r="C42" s="87">
        <v>62.759998321533203</v>
      </c>
      <c r="D42" s="87">
        <v>52.659999847412109</v>
      </c>
      <c r="E42" s="87">
        <v>0</v>
      </c>
      <c r="F42" s="87">
        <v>57.490001678466797</v>
      </c>
    </row>
    <row r="43" spans="1:6" x14ac:dyDescent="0.3">
      <c r="A43" s="24" t="s">
        <v>51</v>
      </c>
      <c r="B43" s="87">
        <v>50.630001068115234</v>
      </c>
      <c r="C43" s="87" t="s">
        <v>14</v>
      </c>
      <c r="D43" s="87" t="s">
        <v>14</v>
      </c>
      <c r="E43" s="87" t="s">
        <v>14</v>
      </c>
      <c r="F43" s="87">
        <v>40.439998626708984</v>
      </c>
    </row>
    <row r="44" spans="1:6" x14ac:dyDescent="0.3">
      <c r="A44" s="24" t="s">
        <v>52</v>
      </c>
      <c r="B44" s="87" t="s">
        <v>14</v>
      </c>
      <c r="C44" s="87" t="s">
        <v>14</v>
      </c>
      <c r="D44" s="87" t="s">
        <v>14</v>
      </c>
      <c r="E44" s="87" t="s">
        <v>14</v>
      </c>
      <c r="F44" s="87">
        <v>79.569999694824219</v>
      </c>
    </row>
    <row r="45" spans="1:6" x14ac:dyDescent="0.3">
      <c r="A45" s="20" t="s">
        <v>53</v>
      </c>
      <c r="B45" s="86" t="s">
        <v>14</v>
      </c>
      <c r="C45" s="86">
        <v>78.989997863769531</v>
      </c>
      <c r="D45" s="86">
        <v>78.970001220703125</v>
      </c>
      <c r="E45" s="86">
        <v>88.900001525878906</v>
      </c>
      <c r="F45" s="86">
        <v>79.720001220703125</v>
      </c>
    </row>
    <row r="46" spans="1:6" x14ac:dyDescent="0.3">
      <c r="A46" s="24" t="s">
        <v>54</v>
      </c>
      <c r="B46" s="87" t="s">
        <v>14</v>
      </c>
      <c r="C46" s="87">
        <v>80.519996643066406</v>
      </c>
      <c r="D46" s="87">
        <v>75.55999755859375</v>
      </c>
      <c r="E46" s="87">
        <v>0</v>
      </c>
      <c r="F46" s="87">
        <v>77.050003051757813</v>
      </c>
    </row>
    <row r="47" spans="1:6" x14ac:dyDescent="0.3">
      <c r="A47" s="24" t="s">
        <v>55</v>
      </c>
      <c r="B47" s="87" t="s">
        <v>14</v>
      </c>
      <c r="C47" s="87" t="s">
        <v>14</v>
      </c>
      <c r="D47" s="87" t="s">
        <v>14</v>
      </c>
      <c r="E47" s="87" t="s">
        <v>14</v>
      </c>
      <c r="F47" s="87">
        <v>72.650001525878906</v>
      </c>
    </row>
    <row r="48" spans="1:6" x14ac:dyDescent="0.3">
      <c r="A48" s="24" t="s">
        <v>56</v>
      </c>
      <c r="B48" s="87" t="s">
        <v>14</v>
      </c>
      <c r="C48" s="87">
        <v>87.019996643066406</v>
      </c>
      <c r="D48" s="87" t="s">
        <v>14</v>
      </c>
      <c r="E48" s="87" t="s">
        <v>14</v>
      </c>
      <c r="F48" s="87">
        <v>83.19000244140625</v>
      </c>
    </row>
    <row r="49" spans="1:6" x14ac:dyDescent="0.3">
      <c r="A49" s="20" t="s">
        <v>57</v>
      </c>
      <c r="B49" s="86">
        <v>66.919998168945313</v>
      </c>
      <c r="C49" s="86">
        <v>50.729999542236328</v>
      </c>
      <c r="D49" s="86">
        <v>55.419998168945313</v>
      </c>
      <c r="E49" s="86">
        <v>55.919998168945313</v>
      </c>
      <c r="F49" s="86">
        <v>54.209999084472656</v>
      </c>
    </row>
    <row r="50" spans="1:6" x14ac:dyDescent="0.3">
      <c r="A50" s="24" t="s">
        <v>58</v>
      </c>
      <c r="B50" s="87" t="s">
        <v>14</v>
      </c>
      <c r="C50" s="87" t="s">
        <v>14</v>
      </c>
      <c r="D50" s="87">
        <v>75.69000244140625</v>
      </c>
      <c r="E50" s="87">
        <v>0</v>
      </c>
      <c r="F50" s="87">
        <v>74.339996337890625</v>
      </c>
    </row>
    <row r="51" spans="1:6" x14ac:dyDescent="0.3">
      <c r="A51" s="24" t="s">
        <v>59</v>
      </c>
      <c r="B51" s="87" t="s">
        <v>14</v>
      </c>
      <c r="C51" s="87">
        <v>76.199996948242188</v>
      </c>
      <c r="D51" s="87">
        <v>73.540000915527344</v>
      </c>
      <c r="E51" s="87">
        <v>0</v>
      </c>
      <c r="F51" s="87">
        <v>74.900001525878906</v>
      </c>
    </row>
    <row r="52" spans="1:6" x14ac:dyDescent="0.3">
      <c r="A52" s="24" t="s">
        <v>60</v>
      </c>
      <c r="B52" s="87" t="s">
        <v>14</v>
      </c>
      <c r="C52" s="87">
        <v>54.119998931884766</v>
      </c>
      <c r="D52" s="87">
        <v>58.959999084472656</v>
      </c>
      <c r="E52" s="87" t="s">
        <v>14</v>
      </c>
      <c r="F52" s="87">
        <v>57.540000915527344</v>
      </c>
    </row>
    <row r="53" spans="1:6" x14ac:dyDescent="0.3">
      <c r="A53" s="24" t="s">
        <v>61</v>
      </c>
      <c r="B53" s="87">
        <v>68.730003356933594</v>
      </c>
      <c r="C53" s="87" t="s">
        <v>14</v>
      </c>
      <c r="D53" s="87" t="s">
        <v>14</v>
      </c>
      <c r="E53" s="87" t="s">
        <v>14</v>
      </c>
      <c r="F53" s="87">
        <v>49.619998931884766</v>
      </c>
    </row>
    <row r="54" spans="1:6" x14ac:dyDescent="0.3">
      <c r="A54" s="20" t="s">
        <v>62</v>
      </c>
      <c r="B54" s="86">
        <v>59.849998474121094</v>
      </c>
      <c r="C54" s="86">
        <v>73.419998168945313</v>
      </c>
      <c r="D54" s="86">
        <v>68.319999694824219</v>
      </c>
      <c r="E54" s="86">
        <v>76.970001220703125</v>
      </c>
      <c r="F54" s="86">
        <v>68</v>
      </c>
    </row>
    <row r="55" spans="1:6" x14ac:dyDescent="0.3">
      <c r="A55" s="24" t="s">
        <v>63</v>
      </c>
      <c r="B55" s="87">
        <v>74.44000244140625</v>
      </c>
      <c r="C55" s="87" t="s">
        <v>14</v>
      </c>
      <c r="D55" s="87" t="s">
        <v>14</v>
      </c>
      <c r="E55" s="87" t="s">
        <v>14</v>
      </c>
      <c r="F55" s="87">
        <v>76.760002136230469</v>
      </c>
    </row>
    <row r="56" spans="1:6" x14ac:dyDescent="0.3">
      <c r="A56" s="24" t="s">
        <v>64</v>
      </c>
      <c r="B56" s="87" t="s">
        <v>14</v>
      </c>
      <c r="C56" s="87" t="s">
        <v>14</v>
      </c>
      <c r="D56" s="87" t="s">
        <v>14</v>
      </c>
      <c r="E56" s="87">
        <v>0</v>
      </c>
      <c r="F56" s="87">
        <v>77.220001220703125</v>
      </c>
    </row>
    <row r="57" spans="1:6" x14ac:dyDescent="0.3">
      <c r="A57" s="24" t="s">
        <v>65</v>
      </c>
      <c r="B57" s="87">
        <v>57.950000762939453</v>
      </c>
      <c r="C57" s="87">
        <v>73.510002136230469</v>
      </c>
      <c r="D57" s="87" t="s">
        <v>14</v>
      </c>
      <c r="E57" s="87" t="s">
        <v>14</v>
      </c>
      <c r="F57" s="87">
        <v>66.870002746582031</v>
      </c>
    </row>
    <row r="58" spans="1:6" x14ac:dyDescent="0.3">
      <c r="A58" s="28" t="s">
        <v>66</v>
      </c>
    </row>
    <row r="59" spans="1:6" x14ac:dyDescent="0.3">
      <c r="A59" s="24" t="s">
        <v>67</v>
      </c>
      <c r="B59" s="87" t="s">
        <v>14</v>
      </c>
      <c r="C59" s="87">
        <v>59.909999847412109</v>
      </c>
      <c r="D59" s="87">
        <v>69.180000305175781</v>
      </c>
      <c r="E59" s="87" t="s">
        <v>14</v>
      </c>
      <c r="F59" s="87">
        <v>63.950000762939453</v>
      </c>
    </row>
    <row r="60" spans="1:6" x14ac:dyDescent="0.3">
      <c r="A60" s="24" t="s">
        <v>68</v>
      </c>
      <c r="B60" s="87" t="s">
        <v>14</v>
      </c>
      <c r="C60" s="87" t="s">
        <v>14</v>
      </c>
      <c r="D60" s="87" t="s">
        <v>14</v>
      </c>
      <c r="E60" s="87" t="s">
        <v>14</v>
      </c>
      <c r="F60" s="87">
        <v>55.040000915527344</v>
      </c>
    </row>
    <row r="61" spans="1:6" x14ac:dyDescent="0.3">
      <c r="A61" s="24" t="s">
        <v>69</v>
      </c>
      <c r="B61" s="87" t="s">
        <v>14</v>
      </c>
      <c r="C61" s="87" t="s">
        <v>14</v>
      </c>
      <c r="D61" s="87" t="s">
        <v>14</v>
      </c>
      <c r="E61" s="87" t="s">
        <v>14</v>
      </c>
      <c r="F61" s="87">
        <v>62.509998321533203</v>
      </c>
    </row>
    <row r="62" spans="1:6" x14ac:dyDescent="0.3">
      <c r="A62" s="24" t="s">
        <v>70</v>
      </c>
      <c r="B62" s="87" t="s">
        <v>14</v>
      </c>
      <c r="C62" s="87" t="s">
        <v>14</v>
      </c>
      <c r="D62" s="87">
        <v>12.890000343322754</v>
      </c>
      <c r="E62" s="87" t="s">
        <v>14</v>
      </c>
      <c r="F62" s="87">
        <v>29.610000610351563</v>
      </c>
    </row>
    <row r="63" spans="1:6" x14ac:dyDescent="0.3">
      <c r="A63" s="24" t="s">
        <v>71</v>
      </c>
      <c r="B63" s="87" t="s">
        <v>14</v>
      </c>
      <c r="C63" s="87">
        <v>73.44000244140625</v>
      </c>
      <c r="D63" s="87">
        <v>73.650001525878906</v>
      </c>
      <c r="E63" s="87">
        <v>63.319999694824219</v>
      </c>
      <c r="F63" s="87">
        <v>71.639999389648438</v>
      </c>
    </row>
    <row r="64" spans="1:6" x14ac:dyDescent="0.3">
      <c r="A64" s="24" t="s">
        <v>72</v>
      </c>
      <c r="B64" s="87" t="s">
        <v>14</v>
      </c>
      <c r="C64" s="87" t="s">
        <v>14</v>
      </c>
      <c r="D64" s="87" t="s">
        <v>14</v>
      </c>
      <c r="E64" s="87" t="s">
        <v>14</v>
      </c>
      <c r="F64" s="87">
        <v>55.090000152587891</v>
      </c>
    </row>
    <row r="65" spans="1:6" x14ac:dyDescent="0.3">
      <c r="A65" s="24" t="s">
        <v>73</v>
      </c>
      <c r="B65" s="87" t="s">
        <v>14</v>
      </c>
      <c r="C65" s="87" t="s">
        <v>14</v>
      </c>
      <c r="D65" s="87">
        <v>45.040000915527344</v>
      </c>
      <c r="E65" s="87" t="s">
        <v>14</v>
      </c>
      <c r="F65" s="87">
        <v>39.319999694824219</v>
      </c>
    </row>
    <row r="66" spans="1:6" x14ac:dyDescent="0.3">
      <c r="A66" s="24" t="s">
        <v>74</v>
      </c>
      <c r="B66" s="87" t="s">
        <v>14</v>
      </c>
      <c r="C66" s="87" t="s">
        <v>14</v>
      </c>
      <c r="D66" s="87">
        <v>0</v>
      </c>
      <c r="E66" s="87">
        <v>0</v>
      </c>
      <c r="F66" s="87" t="s">
        <v>14</v>
      </c>
    </row>
    <row r="67" spans="1:6" x14ac:dyDescent="0.3">
      <c r="A67" s="24" t="s">
        <v>75</v>
      </c>
      <c r="B67" s="87" t="s">
        <v>14</v>
      </c>
      <c r="C67" s="87">
        <v>80.769996643066406</v>
      </c>
      <c r="D67" s="87">
        <v>27.530000686645508</v>
      </c>
      <c r="E67" s="87">
        <v>0</v>
      </c>
      <c r="F67" s="87">
        <v>42.220001220703125</v>
      </c>
    </row>
    <row r="68" spans="1:6" x14ac:dyDescent="0.3">
      <c r="A68" s="24" t="s">
        <v>76</v>
      </c>
      <c r="B68" s="87" t="s">
        <v>14</v>
      </c>
      <c r="C68" s="87" t="s">
        <v>14</v>
      </c>
      <c r="D68" s="87" t="s">
        <v>14</v>
      </c>
      <c r="E68" s="87" t="s">
        <v>14</v>
      </c>
      <c r="F68" s="87" t="s">
        <v>14</v>
      </c>
    </row>
    <row r="69" spans="1:6" x14ac:dyDescent="0.3">
      <c r="A69" s="24" t="s">
        <v>77</v>
      </c>
      <c r="B69" s="87" t="s">
        <v>14</v>
      </c>
      <c r="C69" s="87">
        <v>78.739997863769531</v>
      </c>
      <c r="D69" s="87" t="s">
        <v>14</v>
      </c>
      <c r="E69" s="87">
        <v>0</v>
      </c>
      <c r="F69" s="87">
        <v>75.010002136230469</v>
      </c>
    </row>
    <row r="70" spans="1:6" x14ac:dyDescent="0.3">
      <c r="A70" s="24" t="s">
        <v>78</v>
      </c>
      <c r="B70" s="87" t="s">
        <v>14</v>
      </c>
      <c r="C70" s="87">
        <v>78.489997863769531</v>
      </c>
      <c r="D70" s="87">
        <v>78.169998168945313</v>
      </c>
      <c r="E70" s="87">
        <v>0</v>
      </c>
      <c r="F70" s="87">
        <v>78.519996643066406</v>
      </c>
    </row>
    <row r="71" spans="1:6" x14ac:dyDescent="0.3">
      <c r="A71" s="24" t="s">
        <v>79</v>
      </c>
      <c r="B71" s="87" t="s">
        <v>14</v>
      </c>
      <c r="C71" s="87">
        <v>46.319999694824219</v>
      </c>
      <c r="D71" s="87">
        <v>33.130001068115234</v>
      </c>
      <c r="E71" s="87">
        <v>22.639999389648438</v>
      </c>
      <c r="F71" s="87">
        <v>33.75</v>
      </c>
    </row>
    <row r="72" spans="1:6" x14ac:dyDescent="0.3">
      <c r="A72" s="24" t="s">
        <v>80</v>
      </c>
      <c r="B72" s="87">
        <v>64.870002746582031</v>
      </c>
      <c r="C72" s="87">
        <v>70.650001525878906</v>
      </c>
      <c r="D72" s="87">
        <v>72.290000915527344</v>
      </c>
      <c r="E72" s="87">
        <v>79.30999755859375</v>
      </c>
      <c r="F72" s="87">
        <v>72.260002136230469</v>
      </c>
    </row>
    <row r="73" spans="1:6" x14ac:dyDescent="0.3">
      <c r="A73" s="24" t="s">
        <v>81</v>
      </c>
      <c r="B73" s="87" t="s">
        <v>14</v>
      </c>
      <c r="C73" s="87" t="s">
        <v>14</v>
      </c>
      <c r="D73" s="87" t="s">
        <v>14</v>
      </c>
      <c r="E73" s="87" t="s">
        <v>14</v>
      </c>
      <c r="F73" s="87" t="s">
        <v>14</v>
      </c>
    </row>
    <row r="74" spans="1:6" x14ac:dyDescent="0.3">
      <c r="A74" s="24" t="s">
        <v>82</v>
      </c>
      <c r="B74" s="87">
        <v>62.840000152587891</v>
      </c>
      <c r="C74" s="87">
        <v>49.979999542236328</v>
      </c>
      <c r="D74" s="87">
        <v>51.619998931884766</v>
      </c>
      <c r="E74" s="87">
        <v>55.919998168945313</v>
      </c>
      <c r="F74" s="87">
        <v>51.979999542236328</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571</v>
      </c>
      <c r="B1" s="35"/>
      <c r="C1" s="35"/>
    </row>
    <row r="2" spans="1:6" ht="17.25" x14ac:dyDescent="0.35">
      <c r="A2" s="35" t="s">
        <v>125</v>
      </c>
      <c r="B2" s="35"/>
      <c r="C2" s="35"/>
    </row>
    <row r="4" spans="1:6" x14ac:dyDescent="0.3">
      <c r="A4" s="55" t="s">
        <v>9</v>
      </c>
      <c r="B4" s="14" t="s">
        <v>86</v>
      </c>
      <c r="C4" s="14" t="s">
        <v>87</v>
      </c>
      <c r="D4" s="14" t="s">
        <v>8</v>
      </c>
    </row>
    <row r="5" spans="1:6" ht="17.25" x14ac:dyDescent="0.35">
      <c r="A5" s="83" t="s">
        <v>12</v>
      </c>
      <c r="B5" s="88">
        <v>65.709999084472656</v>
      </c>
      <c r="C5" s="88">
        <v>54.819999694824219</v>
      </c>
      <c r="D5" s="88">
        <v>60.349998474121094</v>
      </c>
    </row>
    <row r="6" spans="1:6" x14ac:dyDescent="0.3">
      <c r="A6" s="18" t="s">
        <v>13</v>
      </c>
      <c r="B6" s="89">
        <v>49.020000457763672</v>
      </c>
      <c r="C6" s="89">
        <v>34.360000610351563</v>
      </c>
      <c r="D6" s="89">
        <v>40.069999694824219</v>
      </c>
    </row>
    <row r="7" spans="1:6" x14ac:dyDescent="0.3">
      <c r="A7" s="18" t="s">
        <v>15</v>
      </c>
      <c r="B7" s="89">
        <v>69.739997863769531</v>
      </c>
      <c r="C7" s="89">
        <v>64.199996948242188</v>
      </c>
      <c r="D7" s="89">
        <v>67.239997863769531</v>
      </c>
    </row>
    <row r="8" spans="1:6" x14ac:dyDescent="0.3">
      <c r="A8" s="20" t="s">
        <v>16</v>
      </c>
      <c r="B8" s="90">
        <v>78.349998474121094</v>
      </c>
      <c r="C8" s="90">
        <v>80.55999755859375</v>
      </c>
      <c r="D8" s="90">
        <v>79.389999389648438</v>
      </c>
    </row>
    <row r="9" spans="1:6" x14ac:dyDescent="0.3">
      <c r="A9" s="31" t="s">
        <v>17</v>
      </c>
      <c r="B9" s="91" t="s">
        <v>14</v>
      </c>
      <c r="C9" s="91" t="s">
        <v>14</v>
      </c>
      <c r="D9" s="91">
        <v>79.790000915527344</v>
      </c>
    </row>
    <row r="10" spans="1:6" x14ac:dyDescent="0.3">
      <c r="A10" s="31" t="s">
        <v>18</v>
      </c>
      <c r="B10" s="91" t="s">
        <v>14</v>
      </c>
      <c r="C10" s="91" t="s">
        <v>14</v>
      </c>
      <c r="D10" s="91">
        <v>79.739997863769531</v>
      </c>
    </row>
    <row r="11" spans="1:6" x14ac:dyDescent="0.3">
      <c r="A11" s="31" t="s">
        <v>19</v>
      </c>
      <c r="B11" s="91">
        <v>0</v>
      </c>
      <c r="C11" s="91">
        <v>75.580001831054688</v>
      </c>
      <c r="D11" s="91">
        <v>75.580001831054688</v>
      </c>
    </row>
    <row r="12" spans="1:6" x14ac:dyDescent="0.3">
      <c r="A12" s="20" t="s">
        <v>20</v>
      </c>
      <c r="B12" s="90">
        <v>59.180000305175781</v>
      </c>
      <c r="C12" s="90">
        <v>43.200000762939453</v>
      </c>
      <c r="D12" s="90">
        <v>50.810001373291016</v>
      </c>
    </row>
    <row r="13" spans="1:6" x14ac:dyDescent="0.3">
      <c r="A13" s="24" t="s">
        <v>21</v>
      </c>
      <c r="B13" s="91">
        <v>58.979999542236328</v>
      </c>
      <c r="C13" s="91">
        <v>46.569999694824219</v>
      </c>
      <c r="D13" s="91">
        <v>54.270000457763672</v>
      </c>
      <c r="F13" s="91"/>
    </row>
    <row r="14" spans="1:6" x14ac:dyDescent="0.3">
      <c r="A14" s="24" t="s">
        <v>22</v>
      </c>
      <c r="B14" s="91">
        <v>50.810001373291016</v>
      </c>
      <c r="C14" s="91">
        <v>38.069999694824219</v>
      </c>
      <c r="D14" s="91">
        <v>44.990001678466797</v>
      </c>
    </row>
    <row r="15" spans="1:6" x14ac:dyDescent="0.3">
      <c r="A15" s="24" t="s">
        <v>23</v>
      </c>
      <c r="B15" s="91">
        <v>0</v>
      </c>
      <c r="C15" s="91">
        <v>10.760000228881836</v>
      </c>
      <c r="D15" s="91">
        <v>10.760000228881836</v>
      </c>
    </row>
    <row r="16" spans="1:6" x14ac:dyDescent="0.3">
      <c r="A16" s="24" t="s">
        <v>24</v>
      </c>
      <c r="B16" s="91" t="s">
        <v>14</v>
      </c>
      <c r="C16" s="91" t="s">
        <v>14</v>
      </c>
      <c r="D16" s="91">
        <v>26.469999313354492</v>
      </c>
    </row>
    <row r="17" spans="1:4" x14ac:dyDescent="0.3">
      <c r="A17" s="24" t="s">
        <v>25</v>
      </c>
      <c r="B17" s="91" t="s">
        <v>14</v>
      </c>
      <c r="C17" s="91" t="s">
        <v>14</v>
      </c>
      <c r="D17" s="91">
        <v>38.279998779296875</v>
      </c>
    </row>
    <row r="18" spans="1:4" x14ac:dyDescent="0.3">
      <c r="A18" s="24" t="s">
        <v>26</v>
      </c>
      <c r="B18" s="91">
        <v>81.949996948242188</v>
      </c>
      <c r="C18" s="91" t="s">
        <v>14</v>
      </c>
      <c r="D18" s="91">
        <v>78.239997863769531</v>
      </c>
    </row>
    <row r="19" spans="1:4" x14ac:dyDescent="0.3">
      <c r="A19" s="24" t="s">
        <v>27</v>
      </c>
      <c r="B19" s="91" t="s">
        <v>14</v>
      </c>
      <c r="C19" s="91" t="s">
        <v>14</v>
      </c>
      <c r="D19" s="91">
        <v>75.580001831054688</v>
      </c>
    </row>
    <row r="20" spans="1:4" x14ac:dyDescent="0.3">
      <c r="A20" s="24" t="s">
        <v>28</v>
      </c>
      <c r="B20" s="91">
        <v>0</v>
      </c>
      <c r="C20" s="91">
        <v>69.459999084472656</v>
      </c>
      <c r="D20" s="91">
        <v>69.459999084472656</v>
      </c>
    </row>
    <row r="21" spans="1:4" x14ac:dyDescent="0.3">
      <c r="A21" s="20" t="s">
        <v>29</v>
      </c>
      <c r="B21" s="90">
        <v>59.939998626708984</v>
      </c>
      <c r="C21" s="90">
        <v>65.529998779296875</v>
      </c>
      <c r="D21" s="90">
        <v>62.639999389648438</v>
      </c>
    </row>
    <row r="22" spans="1:4" x14ac:dyDescent="0.3">
      <c r="A22" s="24" t="s">
        <v>30</v>
      </c>
      <c r="B22" s="91" t="s">
        <v>14</v>
      </c>
      <c r="C22" s="91" t="s">
        <v>14</v>
      </c>
      <c r="D22" s="91">
        <v>72.949996948242188</v>
      </c>
    </row>
    <row r="23" spans="1:4" x14ac:dyDescent="0.3">
      <c r="A23" s="24" t="s">
        <v>31</v>
      </c>
      <c r="B23" s="91">
        <v>0</v>
      </c>
      <c r="C23" s="91">
        <v>76.410003662109375</v>
      </c>
      <c r="D23" s="91">
        <v>76.410003662109375</v>
      </c>
    </row>
    <row r="24" spans="1:4" x14ac:dyDescent="0.3">
      <c r="A24" s="24" t="s">
        <v>32</v>
      </c>
      <c r="B24" s="91" t="s">
        <v>14</v>
      </c>
      <c r="C24" s="91" t="s">
        <v>14</v>
      </c>
      <c r="D24" s="91">
        <v>57.849998474121094</v>
      </c>
    </row>
    <row r="25" spans="1:4" x14ac:dyDescent="0.3">
      <c r="A25" s="20" t="s">
        <v>33</v>
      </c>
      <c r="B25" s="90" t="s">
        <v>14</v>
      </c>
      <c r="C25" s="90">
        <v>72.410003662109375</v>
      </c>
      <c r="D25" s="90">
        <v>69.970001220703125</v>
      </c>
    </row>
    <row r="26" spans="1:4" x14ac:dyDescent="0.3">
      <c r="A26" s="20" t="s">
        <v>34</v>
      </c>
      <c r="B26" s="90">
        <v>59.380001068115234</v>
      </c>
      <c r="C26" s="90">
        <v>59.729999542236328</v>
      </c>
      <c r="D26" s="90">
        <v>59.569999694824219</v>
      </c>
    </row>
    <row r="27" spans="1:4" x14ac:dyDescent="0.3">
      <c r="A27" s="24" t="s">
        <v>35</v>
      </c>
      <c r="B27" s="91" t="s">
        <v>14</v>
      </c>
      <c r="C27" s="91" t="s">
        <v>14</v>
      </c>
      <c r="D27" s="91">
        <v>46.020000457763672</v>
      </c>
    </row>
    <row r="28" spans="1:4" x14ac:dyDescent="0.3">
      <c r="A28" s="24" t="s">
        <v>36</v>
      </c>
      <c r="B28" s="91" t="s">
        <v>14</v>
      </c>
      <c r="C28" s="91" t="s">
        <v>14</v>
      </c>
      <c r="D28" s="91">
        <v>64.089996337890625</v>
      </c>
    </row>
    <row r="29" spans="1:4" x14ac:dyDescent="0.3">
      <c r="A29" s="20" t="s">
        <v>37</v>
      </c>
      <c r="B29" s="90">
        <v>70.839996337890625</v>
      </c>
      <c r="C29" s="90">
        <v>62.810001373291016</v>
      </c>
      <c r="D29" s="90">
        <v>68.050003051757813</v>
      </c>
    </row>
    <row r="30" spans="1:4" x14ac:dyDescent="0.3">
      <c r="A30" s="24" t="s">
        <v>38</v>
      </c>
      <c r="B30" s="91">
        <v>0</v>
      </c>
      <c r="C30" s="91" t="s">
        <v>14</v>
      </c>
      <c r="D30" s="91" t="s">
        <v>14</v>
      </c>
    </row>
    <row r="31" spans="1:4" x14ac:dyDescent="0.3">
      <c r="A31" s="24" t="s">
        <v>39</v>
      </c>
      <c r="B31" s="91" t="s">
        <v>14</v>
      </c>
      <c r="C31" s="91">
        <v>37.540000915527344</v>
      </c>
      <c r="D31" s="91">
        <v>42.590000152587891</v>
      </c>
    </row>
    <row r="32" spans="1:4" x14ac:dyDescent="0.3">
      <c r="A32" s="24" t="s">
        <v>40</v>
      </c>
      <c r="B32" s="91">
        <v>77.160003662109375</v>
      </c>
      <c r="C32" s="91">
        <v>77.730003356933594</v>
      </c>
      <c r="D32" s="91">
        <v>77.319999694824219</v>
      </c>
    </row>
    <row r="33" spans="1:4" x14ac:dyDescent="0.3">
      <c r="A33" s="24" t="s">
        <v>41</v>
      </c>
      <c r="B33" s="91">
        <v>64.849998474121094</v>
      </c>
      <c r="C33" s="91">
        <v>62.990001678466797</v>
      </c>
      <c r="D33" s="91">
        <v>64.400001525878906</v>
      </c>
    </row>
    <row r="34" spans="1:4" x14ac:dyDescent="0.3">
      <c r="A34" s="24" t="s">
        <v>42</v>
      </c>
      <c r="B34" s="91" t="s">
        <v>14</v>
      </c>
      <c r="C34" s="91">
        <v>62.240001678466797</v>
      </c>
      <c r="D34" s="91">
        <v>62.900001525878906</v>
      </c>
    </row>
    <row r="35" spans="1:4" x14ac:dyDescent="0.3">
      <c r="A35" s="20" t="s">
        <v>43</v>
      </c>
      <c r="B35" s="90">
        <v>73.980003356933594</v>
      </c>
      <c r="C35" s="90">
        <v>52.759998321533203</v>
      </c>
      <c r="D35" s="90">
        <v>56.659999847412109</v>
      </c>
    </row>
    <row r="36" spans="1:4" x14ac:dyDescent="0.3">
      <c r="A36" s="24" t="s">
        <v>44</v>
      </c>
      <c r="B36" s="91" t="s">
        <v>14</v>
      </c>
      <c r="C36" s="91" t="s">
        <v>14</v>
      </c>
      <c r="D36" s="91">
        <v>53.290000915527344</v>
      </c>
    </row>
    <row r="37" spans="1:4" x14ac:dyDescent="0.3">
      <c r="A37" s="24" t="s">
        <v>45</v>
      </c>
      <c r="B37" s="91" t="s">
        <v>14</v>
      </c>
      <c r="C37" s="91" t="s">
        <v>14</v>
      </c>
      <c r="D37" s="91">
        <v>42.459999084472656</v>
      </c>
    </row>
    <row r="38" spans="1:4" x14ac:dyDescent="0.3">
      <c r="A38" s="24" t="s">
        <v>46</v>
      </c>
      <c r="B38" s="91" t="s">
        <v>14</v>
      </c>
      <c r="C38" s="91">
        <v>71.269996643066406</v>
      </c>
      <c r="D38" s="91">
        <v>75.980003356933594</v>
      </c>
    </row>
    <row r="39" spans="1:4" x14ac:dyDescent="0.3">
      <c r="A39" s="20" t="s">
        <v>47</v>
      </c>
      <c r="B39" s="90">
        <v>77.879997253417969</v>
      </c>
      <c r="C39" s="90">
        <v>79.099998474121094</v>
      </c>
      <c r="D39" s="90">
        <v>78.360000610351563</v>
      </c>
    </row>
    <row r="40" spans="1:4" x14ac:dyDescent="0.3">
      <c r="A40" s="20" t="s">
        <v>48</v>
      </c>
      <c r="B40" s="90">
        <v>53.509998321533203</v>
      </c>
      <c r="C40" s="90">
        <v>39.060001373291016</v>
      </c>
      <c r="D40" s="90">
        <v>45.119998931884766</v>
      </c>
    </row>
    <row r="41" spans="1:4" x14ac:dyDescent="0.3">
      <c r="A41" s="24" t="s">
        <v>49</v>
      </c>
      <c r="B41" s="91">
        <v>41.669998168945313</v>
      </c>
      <c r="C41" s="91">
        <v>26.770000457763672</v>
      </c>
      <c r="D41" s="91">
        <v>32.880001068115234</v>
      </c>
    </row>
    <row r="42" spans="1:4" x14ac:dyDescent="0.3">
      <c r="A42" s="24" t="s">
        <v>50</v>
      </c>
      <c r="B42" s="91" t="s">
        <v>14</v>
      </c>
      <c r="C42" s="91" t="s">
        <v>14</v>
      </c>
      <c r="D42" s="91">
        <v>57.490001678466797</v>
      </c>
    </row>
    <row r="43" spans="1:4" x14ac:dyDescent="0.3">
      <c r="A43" s="24" t="s">
        <v>51</v>
      </c>
      <c r="B43" s="91" t="s">
        <v>14</v>
      </c>
      <c r="C43" s="91" t="s">
        <v>14</v>
      </c>
      <c r="D43" s="91">
        <v>40.439998626708984</v>
      </c>
    </row>
    <row r="44" spans="1:4" x14ac:dyDescent="0.3">
      <c r="A44" s="24" t="s">
        <v>52</v>
      </c>
      <c r="B44" s="91">
        <v>79.19000244140625</v>
      </c>
      <c r="C44" s="91">
        <v>80.029998779296875</v>
      </c>
      <c r="D44" s="91">
        <v>79.569999694824219</v>
      </c>
    </row>
    <row r="45" spans="1:4" x14ac:dyDescent="0.3">
      <c r="A45" s="20" t="s">
        <v>53</v>
      </c>
      <c r="B45" s="90">
        <v>77.180000305175781</v>
      </c>
      <c r="C45" s="90">
        <v>81.970001220703125</v>
      </c>
      <c r="D45" s="90">
        <v>79.720001220703125</v>
      </c>
    </row>
    <row r="46" spans="1:4" x14ac:dyDescent="0.3">
      <c r="A46" s="24" t="s">
        <v>54</v>
      </c>
      <c r="B46" s="91" t="s">
        <v>14</v>
      </c>
      <c r="C46" s="91" t="s">
        <v>14</v>
      </c>
      <c r="D46" s="91">
        <v>77.050003051757813</v>
      </c>
    </row>
    <row r="47" spans="1:4" x14ac:dyDescent="0.3">
      <c r="A47" s="24" t="s">
        <v>55</v>
      </c>
      <c r="B47" s="91" t="s">
        <v>14</v>
      </c>
      <c r="C47" s="91" t="s">
        <v>14</v>
      </c>
      <c r="D47" s="91">
        <v>72.650001525878906</v>
      </c>
    </row>
    <row r="48" spans="1:4" x14ac:dyDescent="0.3">
      <c r="A48" s="24" t="s">
        <v>56</v>
      </c>
      <c r="B48" s="91">
        <v>81.959999084472656</v>
      </c>
      <c r="C48" s="91">
        <v>84.519996643066406</v>
      </c>
      <c r="D48" s="91">
        <v>83.19000244140625</v>
      </c>
    </row>
    <row r="49" spans="1:4" x14ac:dyDescent="0.3">
      <c r="A49" s="20" t="s">
        <v>57</v>
      </c>
      <c r="B49" s="90">
        <v>58.220001220703125</v>
      </c>
      <c r="C49" s="90">
        <v>50.979999542236328</v>
      </c>
      <c r="D49" s="90">
        <v>54.209999084472656</v>
      </c>
    </row>
    <row r="50" spans="1:4" x14ac:dyDescent="0.3">
      <c r="A50" s="24" t="s">
        <v>58</v>
      </c>
      <c r="B50" s="91">
        <v>72.669998168945313</v>
      </c>
      <c r="C50" s="91">
        <v>76.739997863769531</v>
      </c>
      <c r="D50" s="91">
        <v>74.339996337890625</v>
      </c>
    </row>
    <row r="51" spans="1:4" x14ac:dyDescent="0.3">
      <c r="A51" s="24" t="s">
        <v>59</v>
      </c>
      <c r="B51" s="91">
        <v>0</v>
      </c>
      <c r="C51" s="91">
        <v>74.900001525878906</v>
      </c>
      <c r="D51" s="91">
        <v>74.900001525878906</v>
      </c>
    </row>
    <row r="52" spans="1:4" x14ac:dyDescent="0.3">
      <c r="A52" s="24" t="s">
        <v>60</v>
      </c>
      <c r="B52" s="91">
        <v>59.740001678466797</v>
      </c>
      <c r="C52" s="91">
        <v>54.25</v>
      </c>
      <c r="D52" s="91">
        <v>57.540000915527344</v>
      </c>
    </row>
    <row r="53" spans="1:4" x14ac:dyDescent="0.3">
      <c r="A53" s="24" t="s">
        <v>61</v>
      </c>
      <c r="B53" s="91">
        <v>55.189998626708984</v>
      </c>
      <c r="C53" s="91">
        <v>45.909999847412109</v>
      </c>
      <c r="D53" s="91">
        <v>49.619998931884766</v>
      </c>
    </row>
    <row r="54" spans="1:4" x14ac:dyDescent="0.3">
      <c r="A54" s="20" t="s">
        <v>62</v>
      </c>
      <c r="B54" s="90">
        <v>71.769996643066406</v>
      </c>
      <c r="C54" s="90">
        <v>64.120002746582031</v>
      </c>
      <c r="D54" s="90">
        <v>68</v>
      </c>
    </row>
    <row r="55" spans="1:4" x14ac:dyDescent="0.3">
      <c r="A55" s="24" t="s">
        <v>63</v>
      </c>
      <c r="B55" s="91">
        <v>0</v>
      </c>
      <c r="C55" s="91">
        <v>76.760002136230469</v>
      </c>
      <c r="D55" s="91">
        <v>76.760002136230469</v>
      </c>
    </row>
    <row r="56" spans="1:4" x14ac:dyDescent="0.3">
      <c r="A56" s="24" t="s">
        <v>64</v>
      </c>
      <c r="B56" s="91">
        <v>0</v>
      </c>
      <c r="C56" s="91">
        <v>77.220001220703125</v>
      </c>
      <c r="D56" s="91">
        <v>77.220001220703125</v>
      </c>
    </row>
    <row r="57" spans="1:4" x14ac:dyDescent="0.3">
      <c r="A57" s="24" t="s">
        <v>65</v>
      </c>
      <c r="B57" s="91">
        <v>71.769996643066406</v>
      </c>
      <c r="C57" s="91">
        <v>60.360000610351563</v>
      </c>
      <c r="D57" s="91">
        <v>66.870002746582031</v>
      </c>
    </row>
    <row r="58" spans="1:4" x14ac:dyDescent="0.3">
      <c r="A58" s="28" t="s">
        <v>66</v>
      </c>
    </row>
    <row r="59" spans="1:4" x14ac:dyDescent="0.3">
      <c r="A59" s="24" t="s">
        <v>67</v>
      </c>
      <c r="B59" s="91">
        <v>61.909999847412109</v>
      </c>
      <c r="C59" s="91">
        <v>69.5</v>
      </c>
      <c r="D59" s="91">
        <v>63.950000762939453</v>
      </c>
    </row>
    <row r="60" spans="1:4" x14ac:dyDescent="0.3">
      <c r="A60" s="24" t="s">
        <v>68</v>
      </c>
      <c r="B60" s="91">
        <v>0</v>
      </c>
      <c r="C60" s="91">
        <v>55.040000915527344</v>
      </c>
      <c r="D60" s="91">
        <v>55.040000915527344</v>
      </c>
    </row>
    <row r="61" spans="1:4" x14ac:dyDescent="0.3">
      <c r="A61" s="24" t="s">
        <v>69</v>
      </c>
      <c r="B61" s="91" t="s">
        <v>14</v>
      </c>
      <c r="C61" s="91" t="s">
        <v>14</v>
      </c>
      <c r="D61" s="91">
        <v>62.509998321533203</v>
      </c>
    </row>
    <row r="62" spans="1:4" x14ac:dyDescent="0.3">
      <c r="A62" s="24" t="s">
        <v>70</v>
      </c>
      <c r="B62" s="91" t="s">
        <v>14</v>
      </c>
      <c r="C62" s="91" t="s">
        <v>14</v>
      </c>
      <c r="D62" s="91">
        <v>29.610000610351563</v>
      </c>
    </row>
    <row r="63" spans="1:4" x14ac:dyDescent="0.3">
      <c r="A63" s="24" t="s">
        <v>71</v>
      </c>
      <c r="B63" s="91">
        <v>72</v>
      </c>
      <c r="C63" s="91">
        <v>70.580001831054688</v>
      </c>
      <c r="D63" s="91">
        <v>71.639999389648438</v>
      </c>
    </row>
    <row r="64" spans="1:4" x14ac:dyDescent="0.3">
      <c r="A64" s="24" t="s">
        <v>72</v>
      </c>
      <c r="B64" s="91" t="s">
        <v>14</v>
      </c>
      <c r="C64" s="91" t="s">
        <v>14</v>
      </c>
      <c r="D64" s="91">
        <v>55.090000152587891</v>
      </c>
    </row>
    <row r="65" spans="1:4" x14ac:dyDescent="0.3">
      <c r="A65" s="24" t="s">
        <v>73</v>
      </c>
      <c r="B65" s="91" t="s">
        <v>14</v>
      </c>
      <c r="C65" s="91" t="s">
        <v>14</v>
      </c>
      <c r="D65" s="91">
        <v>39.319999694824219</v>
      </c>
    </row>
    <row r="66" spans="1:4" x14ac:dyDescent="0.3">
      <c r="A66" s="24" t="s">
        <v>74</v>
      </c>
      <c r="B66" s="91">
        <v>0</v>
      </c>
      <c r="C66" s="91" t="s">
        <v>14</v>
      </c>
      <c r="D66" s="91" t="s">
        <v>14</v>
      </c>
    </row>
    <row r="67" spans="1:4" x14ac:dyDescent="0.3">
      <c r="A67" s="24" t="s">
        <v>75</v>
      </c>
      <c r="B67" s="91">
        <v>67.730003356933594</v>
      </c>
      <c r="C67" s="91">
        <v>34.990001678466797</v>
      </c>
      <c r="D67" s="91">
        <v>42.220001220703125</v>
      </c>
    </row>
    <row r="68" spans="1:4" x14ac:dyDescent="0.3">
      <c r="A68" s="24" t="s">
        <v>76</v>
      </c>
      <c r="B68" s="91" t="s">
        <v>14</v>
      </c>
      <c r="C68" s="91" t="s">
        <v>14</v>
      </c>
      <c r="D68" s="91" t="s">
        <v>14</v>
      </c>
    </row>
    <row r="69" spans="1:4" x14ac:dyDescent="0.3">
      <c r="A69" s="24" t="s">
        <v>77</v>
      </c>
      <c r="B69" s="91">
        <v>0</v>
      </c>
      <c r="C69" s="91">
        <v>75.010002136230469</v>
      </c>
      <c r="D69" s="91">
        <v>75.010002136230469</v>
      </c>
    </row>
    <row r="70" spans="1:4" x14ac:dyDescent="0.3">
      <c r="A70" s="24" t="s">
        <v>78</v>
      </c>
      <c r="B70" s="91">
        <v>76.550003051757813</v>
      </c>
      <c r="C70" s="91">
        <v>84.349998474121094</v>
      </c>
      <c r="D70" s="91">
        <v>78.519996643066406</v>
      </c>
    </row>
    <row r="71" spans="1:4" x14ac:dyDescent="0.3">
      <c r="A71" s="24" t="s">
        <v>79</v>
      </c>
      <c r="B71" s="91">
        <v>41.840000152587891</v>
      </c>
      <c r="C71" s="91">
        <v>28.360000610351563</v>
      </c>
      <c r="D71" s="91">
        <v>33.75</v>
      </c>
    </row>
    <row r="72" spans="1:4" x14ac:dyDescent="0.3">
      <c r="A72" s="24" t="s">
        <v>80</v>
      </c>
      <c r="B72" s="91">
        <v>77.379997253417969</v>
      </c>
      <c r="C72" s="91">
        <v>67.790000915527344</v>
      </c>
      <c r="D72" s="91">
        <v>72.260002136230469</v>
      </c>
    </row>
    <row r="73" spans="1:4" x14ac:dyDescent="0.3">
      <c r="A73" s="24" t="s">
        <v>81</v>
      </c>
      <c r="B73" s="91" t="s">
        <v>14</v>
      </c>
      <c r="C73" s="91" t="s">
        <v>14</v>
      </c>
      <c r="D73" s="91" t="s">
        <v>14</v>
      </c>
    </row>
    <row r="74" spans="1:4" x14ac:dyDescent="0.3">
      <c r="A74" s="24" t="s">
        <v>82</v>
      </c>
      <c r="B74" s="91">
        <v>56.869998931884766</v>
      </c>
      <c r="C74" s="91">
        <v>47.930000305175781</v>
      </c>
      <c r="D74" s="91">
        <v>51.979999542236328</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573</v>
      </c>
    </row>
    <row r="3" spans="1:1" ht="18" x14ac:dyDescent="0.25">
      <c r="A3" s="2"/>
    </row>
    <row r="4" spans="1:1" x14ac:dyDescent="0.2">
      <c r="A4" s="3" t="s">
        <v>576</v>
      </c>
    </row>
    <row r="5" spans="1:1" x14ac:dyDescent="0.2">
      <c r="A5" s="3" t="s">
        <v>578</v>
      </c>
    </row>
    <row r="6" spans="1:1" x14ac:dyDescent="0.2">
      <c r="A6" s="3" t="s">
        <v>580</v>
      </c>
    </row>
  </sheetData>
  <hyperlinks>
    <hyperlink ref="A4" location="'166 par Cat - Z1'!A1" display="166 - Taux de remplissage par catégorie et par bassin touristique"/>
    <hyperlink ref="A5" location="'167 par Typ - Z1'!A1" display="167 - Taux de remplissage par type d'hôtel et par bassin touristique"/>
    <hyperlink ref="A6" location="'168 Hôt ou Cha par Cat Z1'!A1" display="168 - Nombre chambres occupées par mois et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575</v>
      </c>
      <c r="B1" s="35"/>
      <c r="C1" s="35"/>
      <c r="D1" s="35"/>
      <c r="E1" s="35"/>
      <c r="F1" s="35"/>
    </row>
    <row r="2" spans="1:9" ht="17.25" x14ac:dyDescent="0.35">
      <c r="A2" s="35" t="s">
        <v>122</v>
      </c>
      <c r="B2" s="35"/>
      <c r="C2" s="35"/>
      <c r="D2" s="35"/>
      <c r="E2" s="35"/>
      <c r="F2" s="35"/>
    </row>
    <row r="4" spans="1:9" s="66" customFormat="1" x14ac:dyDescent="0.3">
      <c r="A4" s="55" t="s">
        <v>9</v>
      </c>
      <c r="B4" s="82" t="s">
        <v>4</v>
      </c>
      <c r="C4" s="82" t="s">
        <v>5</v>
      </c>
      <c r="D4" s="82" t="s">
        <v>6</v>
      </c>
      <c r="E4" s="82" t="s">
        <v>7</v>
      </c>
      <c r="F4" s="82" t="s">
        <v>8</v>
      </c>
      <c r="G4" s="65"/>
      <c r="H4" s="65"/>
      <c r="I4" s="65"/>
    </row>
    <row r="5" spans="1:9" ht="17.25" x14ac:dyDescent="0.3">
      <c r="A5" s="83" t="s">
        <v>12</v>
      </c>
      <c r="B5" s="84">
        <v>1.4099999666213989</v>
      </c>
      <c r="C5" s="84">
        <v>1.4900000095367432</v>
      </c>
      <c r="D5" s="84">
        <v>1.3300000429153442</v>
      </c>
      <c r="E5" s="84">
        <v>1.3899999856948853</v>
      </c>
      <c r="F5" s="84">
        <v>1.3999999761581421</v>
      </c>
      <c r="G5" s="46"/>
      <c r="H5" s="46"/>
      <c r="I5" s="46"/>
    </row>
    <row r="6" spans="1:9" x14ac:dyDescent="0.3">
      <c r="A6" s="18" t="s">
        <v>13</v>
      </c>
      <c r="B6" s="85">
        <v>1.4500000476837158</v>
      </c>
      <c r="C6" s="85">
        <v>1.4900000095367432</v>
      </c>
      <c r="D6" s="85">
        <v>1.5099999904632568</v>
      </c>
      <c r="E6" s="85">
        <v>1.6200000047683716</v>
      </c>
      <c r="F6" s="85">
        <v>1.5199999809265137</v>
      </c>
      <c r="G6" s="46"/>
      <c r="H6" s="46"/>
      <c r="I6" s="46"/>
    </row>
    <row r="7" spans="1:9" x14ac:dyDescent="0.3">
      <c r="A7" s="18" t="s">
        <v>15</v>
      </c>
      <c r="B7" s="85">
        <v>1.3899999856948853</v>
      </c>
      <c r="C7" s="85">
        <v>1.4800000190734863</v>
      </c>
      <c r="D7" s="85">
        <v>1.2799999713897705</v>
      </c>
      <c r="E7" s="85">
        <v>1.2699999809265137</v>
      </c>
      <c r="F7" s="85">
        <v>1.3700000047683716</v>
      </c>
      <c r="G7" s="46"/>
      <c r="H7" s="46"/>
      <c r="I7" s="46"/>
    </row>
    <row r="8" spans="1:9" x14ac:dyDescent="0.3">
      <c r="A8" s="20" t="s">
        <v>16</v>
      </c>
      <c r="B8" s="86">
        <v>1.3799999952316284</v>
      </c>
      <c r="C8" s="86">
        <v>1.2000000476837158</v>
      </c>
      <c r="D8" s="86">
        <v>1.1599999666213989</v>
      </c>
      <c r="E8" s="86" t="s">
        <v>14</v>
      </c>
      <c r="F8" s="86">
        <v>1.2000000476837158</v>
      </c>
      <c r="G8" s="46"/>
      <c r="H8" s="46"/>
      <c r="I8" s="46"/>
    </row>
    <row r="9" spans="1:9" x14ac:dyDescent="0.3">
      <c r="A9" s="31" t="s">
        <v>17</v>
      </c>
      <c r="B9" s="87" t="s">
        <v>14</v>
      </c>
      <c r="C9" s="87">
        <v>1.25</v>
      </c>
      <c r="D9" s="87">
        <v>1.1399999856948853</v>
      </c>
      <c r="E9" s="87" t="s">
        <v>14</v>
      </c>
      <c r="F9" s="87">
        <v>1.2200000286102295</v>
      </c>
      <c r="G9" s="46"/>
      <c r="H9" s="46"/>
      <c r="I9" s="46"/>
    </row>
    <row r="10" spans="1:9" x14ac:dyDescent="0.3">
      <c r="A10" s="31" t="s">
        <v>18</v>
      </c>
      <c r="B10" s="87" t="s">
        <v>14</v>
      </c>
      <c r="C10" s="87">
        <v>1.1299999952316284</v>
      </c>
      <c r="D10" s="87" t="s">
        <v>14</v>
      </c>
      <c r="E10" s="87" t="s">
        <v>14</v>
      </c>
      <c r="F10" s="87">
        <v>1.1499999761581421</v>
      </c>
      <c r="G10" s="46"/>
      <c r="H10" s="46"/>
      <c r="I10" s="46"/>
    </row>
    <row r="11" spans="1:9" x14ac:dyDescent="0.3">
      <c r="A11" s="31" t="s">
        <v>19</v>
      </c>
      <c r="B11" s="87" t="s">
        <v>14</v>
      </c>
      <c r="C11" s="87">
        <v>1.0700000524520874</v>
      </c>
      <c r="D11" s="87" t="s">
        <v>14</v>
      </c>
      <c r="E11" s="87">
        <v>0</v>
      </c>
      <c r="F11" s="87">
        <v>1.2100000381469727</v>
      </c>
      <c r="G11" s="46"/>
      <c r="H11" s="46"/>
      <c r="I11" s="46"/>
    </row>
    <row r="12" spans="1:9" x14ac:dyDescent="0.3">
      <c r="A12" s="20" t="s">
        <v>20</v>
      </c>
      <c r="B12" s="86">
        <v>1.3899999856948853</v>
      </c>
      <c r="C12" s="86">
        <v>1.5099999904632568</v>
      </c>
      <c r="D12" s="86">
        <v>1.4900000095367432</v>
      </c>
      <c r="E12" s="86">
        <v>1.6100000143051147</v>
      </c>
      <c r="F12" s="86">
        <v>1.5099999904632568</v>
      </c>
      <c r="G12" s="46"/>
      <c r="H12" s="46"/>
      <c r="I12" s="46"/>
    </row>
    <row r="13" spans="1:9" x14ac:dyDescent="0.3">
      <c r="A13" s="24" t="s">
        <v>21</v>
      </c>
      <c r="B13" s="87">
        <v>1.3899999856948853</v>
      </c>
      <c r="C13" s="87">
        <v>1.5700000524520874</v>
      </c>
      <c r="D13" s="87">
        <v>1.4900000095367432</v>
      </c>
      <c r="E13" s="87">
        <v>1.4800000190734863</v>
      </c>
      <c r="F13" s="87">
        <v>1.5099999904632568</v>
      </c>
      <c r="G13" s="46"/>
      <c r="H13" s="46"/>
      <c r="I13" s="46"/>
    </row>
    <row r="14" spans="1:9" x14ac:dyDescent="0.3">
      <c r="A14" s="24" t="s">
        <v>22</v>
      </c>
      <c r="B14" s="87" t="s">
        <v>14</v>
      </c>
      <c r="C14" s="87">
        <v>1.4099999666213989</v>
      </c>
      <c r="D14" s="87" t="s">
        <v>14</v>
      </c>
      <c r="E14" s="87" t="s">
        <v>14</v>
      </c>
      <c r="F14" s="87">
        <v>1.5</v>
      </c>
      <c r="G14" s="46"/>
      <c r="H14" s="46"/>
      <c r="I14" s="46"/>
    </row>
    <row r="15" spans="1:9" x14ac:dyDescent="0.3">
      <c r="A15" s="24" t="s">
        <v>23</v>
      </c>
      <c r="B15" s="87">
        <v>0</v>
      </c>
      <c r="C15" s="87" t="s">
        <v>14</v>
      </c>
      <c r="D15" s="87">
        <v>1.8600000143051147</v>
      </c>
      <c r="E15" s="87">
        <v>1.7999999523162842</v>
      </c>
      <c r="F15" s="87">
        <v>1.8300000429153442</v>
      </c>
      <c r="G15" s="46"/>
      <c r="H15" s="46"/>
      <c r="I15" s="46"/>
    </row>
    <row r="16" spans="1:9" x14ac:dyDescent="0.3">
      <c r="A16" s="24" t="s">
        <v>24</v>
      </c>
      <c r="B16" s="87" t="s">
        <v>14</v>
      </c>
      <c r="C16" s="87">
        <v>1.4900000095367432</v>
      </c>
      <c r="D16" s="87">
        <v>1.6200000047683716</v>
      </c>
      <c r="E16" s="87" t="s">
        <v>14</v>
      </c>
      <c r="F16" s="87">
        <v>1.7599999904632568</v>
      </c>
      <c r="G16" s="46"/>
      <c r="H16" s="46"/>
      <c r="I16" s="46"/>
    </row>
    <row r="17" spans="1:9" x14ac:dyDescent="0.3">
      <c r="A17" s="24" t="s">
        <v>25</v>
      </c>
      <c r="B17" s="87" t="s">
        <v>14</v>
      </c>
      <c r="C17" s="87">
        <v>1.3400000333786011</v>
      </c>
      <c r="D17" s="87">
        <v>1.5299999713897705</v>
      </c>
      <c r="E17" s="87" t="s">
        <v>14</v>
      </c>
      <c r="F17" s="87">
        <v>1.4099999666213989</v>
      </c>
      <c r="G17" s="46"/>
      <c r="H17" s="46"/>
      <c r="I17" s="46"/>
    </row>
    <row r="18" spans="1:9" x14ac:dyDescent="0.3">
      <c r="A18" s="24" t="s">
        <v>26</v>
      </c>
      <c r="B18" s="87" t="s">
        <v>14</v>
      </c>
      <c r="C18" s="87">
        <v>1.5700000524520874</v>
      </c>
      <c r="D18" s="87">
        <v>1.309999942779541</v>
      </c>
      <c r="E18" s="87">
        <v>0</v>
      </c>
      <c r="F18" s="87">
        <v>1.4700000286102295</v>
      </c>
      <c r="G18" s="46"/>
      <c r="H18" s="46"/>
      <c r="I18" s="46"/>
    </row>
    <row r="19" spans="1:9" x14ac:dyDescent="0.3">
      <c r="A19" s="24" t="s">
        <v>27</v>
      </c>
      <c r="B19" s="87">
        <v>1.0900000333786011</v>
      </c>
      <c r="C19" s="87" t="s">
        <v>14</v>
      </c>
      <c r="D19" s="87" t="s">
        <v>14</v>
      </c>
      <c r="E19" s="87">
        <v>0</v>
      </c>
      <c r="F19" s="87">
        <v>1.1499999761581421</v>
      </c>
      <c r="G19" s="46"/>
      <c r="H19" s="46"/>
      <c r="I19" s="46"/>
    </row>
    <row r="20" spans="1:9" x14ac:dyDescent="0.3">
      <c r="A20" s="24" t="s">
        <v>28</v>
      </c>
      <c r="B20" s="87" t="s">
        <v>14</v>
      </c>
      <c r="C20" s="87">
        <v>1.2100000381469727</v>
      </c>
      <c r="D20" s="87" t="s">
        <v>14</v>
      </c>
      <c r="E20" s="87">
        <v>0</v>
      </c>
      <c r="F20" s="87">
        <v>1.1799999475479126</v>
      </c>
      <c r="G20" s="46"/>
      <c r="H20" s="46"/>
      <c r="I20" s="46"/>
    </row>
    <row r="21" spans="1:9" x14ac:dyDescent="0.3">
      <c r="A21" s="20" t="s">
        <v>29</v>
      </c>
      <c r="B21" s="86">
        <v>1.3799999952316284</v>
      </c>
      <c r="C21" s="86">
        <v>1.3799999952316284</v>
      </c>
      <c r="D21" s="86">
        <v>1.2599999904632568</v>
      </c>
      <c r="E21" s="86">
        <v>1.2000000476837158</v>
      </c>
      <c r="F21" s="86">
        <v>1.3200000524520874</v>
      </c>
      <c r="G21" s="46"/>
      <c r="H21" s="46"/>
      <c r="I21" s="46"/>
    </row>
    <row r="22" spans="1:9" x14ac:dyDescent="0.3">
      <c r="A22" s="24" t="s">
        <v>30</v>
      </c>
      <c r="B22" s="87">
        <v>1.2300000190734863</v>
      </c>
      <c r="C22" s="87">
        <v>1.25</v>
      </c>
      <c r="D22" s="87" t="s">
        <v>14</v>
      </c>
      <c r="E22" s="87" t="s">
        <v>14</v>
      </c>
      <c r="F22" s="87">
        <v>1.2799999713897705</v>
      </c>
      <c r="G22" s="46"/>
      <c r="H22" s="46"/>
      <c r="I22" s="46"/>
    </row>
    <row r="23" spans="1:9" x14ac:dyDescent="0.3">
      <c r="A23" s="24" t="s">
        <v>31</v>
      </c>
      <c r="B23" s="87" t="s">
        <v>14</v>
      </c>
      <c r="C23" s="87">
        <v>1.2999999523162842</v>
      </c>
      <c r="D23" s="87" t="s">
        <v>14</v>
      </c>
      <c r="E23" s="87">
        <v>0</v>
      </c>
      <c r="F23" s="87">
        <v>1.3500000238418579</v>
      </c>
      <c r="G23" s="46"/>
      <c r="H23" s="46"/>
      <c r="I23" s="46"/>
    </row>
    <row r="24" spans="1:9" x14ac:dyDescent="0.3">
      <c r="A24" s="24" t="s">
        <v>32</v>
      </c>
      <c r="B24" s="87" t="s">
        <v>14</v>
      </c>
      <c r="C24" s="87">
        <v>1.4099999666213989</v>
      </c>
      <c r="D24" s="87">
        <v>1.2300000190734863</v>
      </c>
      <c r="E24" s="87" t="s">
        <v>14</v>
      </c>
      <c r="F24" s="87">
        <v>1.3300000429153442</v>
      </c>
      <c r="G24" s="46"/>
      <c r="H24" s="46"/>
      <c r="I24" s="46"/>
    </row>
    <row r="25" spans="1:9" x14ac:dyDescent="0.3">
      <c r="A25" s="20" t="s">
        <v>33</v>
      </c>
      <c r="B25" s="86" t="s">
        <v>14</v>
      </c>
      <c r="C25" s="86" t="s">
        <v>14</v>
      </c>
      <c r="D25" s="86">
        <v>1.2699999809265137</v>
      </c>
      <c r="E25" s="86" t="s">
        <v>14</v>
      </c>
      <c r="F25" s="86">
        <v>1.3300000429153442</v>
      </c>
      <c r="G25" s="46"/>
      <c r="H25" s="46"/>
      <c r="I25" s="46"/>
    </row>
    <row r="26" spans="1:9" x14ac:dyDescent="0.3">
      <c r="A26" s="20" t="s">
        <v>34</v>
      </c>
      <c r="B26" s="86">
        <v>1.2699999809265137</v>
      </c>
      <c r="C26" s="86">
        <v>1.4099999666213989</v>
      </c>
      <c r="D26" s="86">
        <v>1.2999999523162842</v>
      </c>
      <c r="E26" s="86">
        <v>1.3899999856948853</v>
      </c>
      <c r="F26" s="86">
        <v>1.3600000143051147</v>
      </c>
      <c r="G26" s="46"/>
      <c r="H26" s="46"/>
      <c r="I26" s="46"/>
    </row>
    <row r="27" spans="1:9" x14ac:dyDescent="0.3">
      <c r="A27" s="24" t="s">
        <v>35</v>
      </c>
      <c r="B27" s="87">
        <v>1.2799999713897705</v>
      </c>
      <c r="C27" s="87">
        <v>1.2999999523162842</v>
      </c>
      <c r="D27" s="87">
        <v>1.4199999570846558</v>
      </c>
      <c r="E27" s="87">
        <v>1.7300000190734863</v>
      </c>
      <c r="F27" s="87">
        <v>1.3799999952316284</v>
      </c>
      <c r="G27" s="46"/>
      <c r="H27" s="46"/>
      <c r="I27" s="46"/>
    </row>
    <row r="28" spans="1:9" x14ac:dyDescent="0.3">
      <c r="A28" s="24" t="s">
        <v>36</v>
      </c>
      <c r="B28" s="87" t="s">
        <v>14</v>
      </c>
      <c r="C28" s="87">
        <v>1.440000057220459</v>
      </c>
      <c r="D28" s="87">
        <v>1.2599999904632568</v>
      </c>
      <c r="E28" s="87">
        <v>1.2999999523162842</v>
      </c>
      <c r="F28" s="87">
        <v>1.3500000238418579</v>
      </c>
    </row>
    <row r="29" spans="1:9" x14ac:dyDescent="0.3">
      <c r="A29" s="20" t="s">
        <v>37</v>
      </c>
      <c r="B29" s="86">
        <v>1.3500000238418579</v>
      </c>
      <c r="C29" s="86">
        <v>1.4199999570846558</v>
      </c>
      <c r="D29" s="86">
        <v>1.2999999523162842</v>
      </c>
      <c r="E29" s="86">
        <v>1.3500000238418579</v>
      </c>
      <c r="F29" s="86">
        <v>1.3600000143051147</v>
      </c>
    </row>
    <row r="30" spans="1:9" x14ac:dyDescent="0.3">
      <c r="A30" s="24" t="s">
        <v>38</v>
      </c>
      <c r="B30" s="87" t="s">
        <v>14</v>
      </c>
      <c r="C30" s="87" t="s">
        <v>14</v>
      </c>
      <c r="D30" s="87">
        <v>0</v>
      </c>
      <c r="E30" s="87">
        <v>0</v>
      </c>
      <c r="F30" s="87" t="s">
        <v>14</v>
      </c>
    </row>
    <row r="31" spans="1:9" x14ac:dyDescent="0.3">
      <c r="A31" s="24" t="s">
        <v>39</v>
      </c>
      <c r="B31" s="87" t="s">
        <v>14</v>
      </c>
      <c r="C31" s="87" t="s">
        <v>14</v>
      </c>
      <c r="D31" s="87">
        <v>1.4500000476837158</v>
      </c>
      <c r="E31" s="87">
        <v>1.6699999570846558</v>
      </c>
      <c r="F31" s="87">
        <v>1.4600000381469727</v>
      </c>
    </row>
    <row r="32" spans="1:9" x14ac:dyDescent="0.3">
      <c r="A32" s="24" t="s">
        <v>40</v>
      </c>
      <c r="B32" s="87">
        <v>1.3700000047683716</v>
      </c>
      <c r="C32" s="87">
        <v>1.4199999570846558</v>
      </c>
      <c r="D32" s="87">
        <v>1.2100000381469727</v>
      </c>
      <c r="E32" s="87">
        <v>1.2300000190734863</v>
      </c>
      <c r="F32" s="87">
        <v>1.3300000429153442</v>
      </c>
    </row>
    <row r="33" spans="1:6" x14ac:dyDescent="0.3">
      <c r="A33" s="24" t="s">
        <v>41</v>
      </c>
      <c r="B33" s="87" t="s">
        <v>14</v>
      </c>
      <c r="C33" s="87">
        <v>1.4800000190734863</v>
      </c>
      <c r="D33" s="87">
        <v>1.3400000333786011</v>
      </c>
      <c r="E33" s="87">
        <v>1.3600000143051147</v>
      </c>
      <c r="F33" s="87">
        <v>1.3799999952316284</v>
      </c>
    </row>
    <row r="34" spans="1:6" x14ac:dyDescent="0.3">
      <c r="A34" s="24" t="s">
        <v>42</v>
      </c>
      <c r="B34" s="87">
        <v>1.1699999570846558</v>
      </c>
      <c r="C34" s="87">
        <v>1.25</v>
      </c>
      <c r="D34" s="87">
        <v>1.2699999809265137</v>
      </c>
      <c r="E34" s="87">
        <v>1.3400000333786011</v>
      </c>
      <c r="F34" s="87">
        <v>1.25</v>
      </c>
    </row>
    <row r="35" spans="1:6" x14ac:dyDescent="0.3">
      <c r="A35" s="20" t="s">
        <v>43</v>
      </c>
      <c r="B35" s="86">
        <v>1.2300000190734863</v>
      </c>
      <c r="C35" s="86">
        <v>1.2899999618530273</v>
      </c>
      <c r="D35" s="86">
        <v>1.4299999475479126</v>
      </c>
      <c r="E35" s="86">
        <v>1.4500000476837158</v>
      </c>
      <c r="F35" s="86">
        <v>1.3500000238418579</v>
      </c>
    </row>
    <row r="36" spans="1:6" x14ac:dyDescent="0.3">
      <c r="A36" s="24" t="s">
        <v>44</v>
      </c>
      <c r="B36" s="87">
        <v>1.309999942779541</v>
      </c>
      <c r="C36" s="87">
        <v>1.3500000238418579</v>
      </c>
      <c r="D36" s="87">
        <v>1.5</v>
      </c>
      <c r="E36" s="87">
        <v>1.5</v>
      </c>
      <c r="F36" s="87">
        <v>1.3899999856948853</v>
      </c>
    </row>
    <row r="37" spans="1:6" x14ac:dyDescent="0.3">
      <c r="A37" s="24" t="s">
        <v>45</v>
      </c>
      <c r="B37" s="87" t="s">
        <v>14</v>
      </c>
      <c r="C37" s="87">
        <v>1.2799999713897705</v>
      </c>
      <c r="D37" s="87">
        <v>1.4800000190734863</v>
      </c>
      <c r="E37" s="87" t="s">
        <v>14</v>
      </c>
      <c r="F37" s="87">
        <v>1.4099999666213989</v>
      </c>
    </row>
    <row r="38" spans="1:6" x14ac:dyDescent="0.3">
      <c r="A38" s="24" t="s">
        <v>46</v>
      </c>
      <c r="B38" s="87" t="s">
        <v>14</v>
      </c>
      <c r="C38" s="87">
        <v>1.2599999904632568</v>
      </c>
      <c r="D38" s="87" t="s">
        <v>14</v>
      </c>
      <c r="E38" s="87" t="s">
        <v>14</v>
      </c>
      <c r="F38" s="87">
        <v>1.25</v>
      </c>
    </row>
    <row r="39" spans="1:6" x14ac:dyDescent="0.3">
      <c r="A39" s="20" t="s">
        <v>47</v>
      </c>
      <c r="B39" s="86" t="s">
        <v>14</v>
      </c>
      <c r="C39" s="86">
        <v>1.3899999856948853</v>
      </c>
      <c r="D39" s="86">
        <v>1.1699999570846558</v>
      </c>
      <c r="E39" s="86" t="s">
        <v>14</v>
      </c>
      <c r="F39" s="86">
        <v>1.25</v>
      </c>
    </row>
    <row r="40" spans="1:6" x14ac:dyDescent="0.3">
      <c r="A40" s="20" t="s">
        <v>48</v>
      </c>
      <c r="B40" s="86">
        <v>1.4900000095367432</v>
      </c>
      <c r="C40" s="86">
        <v>1.3999999761581421</v>
      </c>
      <c r="D40" s="86">
        <v>1.3899999856948853</v>
      </c>
      <c r="E40" s="86">
        <v>1.5299999713897705</v>
      </c>
      <c r="F40" s="86">
        <v>1.440000057220459</v>
      </c>
    </row>
    <row r="41" spans="1:6" x14ac:dyDescent="0.3">
      <c r="A41" s="24" t="s">
        <v>49</v>
      </c>
      <c r="B41" s="87">
        <v>1.5099999904632568</v>
      </c>
      <c r="C41" s="87">
        <v>1.5299999713897705</v>
      </c>
      <c r="D41" s="87">
        <v>1.4700000286102295</v>
      </c>
      <c r="E41" s="87">
        <v>1.6200000047683716</v>
      </c>
      <c r="F41" s="87">
        <v>1.5399999618530273</v>
      </c>
    </row>
    <row r="42" spans="1:6" x14ac:dyDescent="0.3">
      <c r="A42" s="24" t="s">
        <v>50</v>
      </c>
      <c r="B42" s="87">
        <v>1.1799999475479126</v>
      </c>
      <c r="C42" s="87">
        <v>1.2200000286102295</v>
      </c>
      <c r="D42" s="87">
        <v>1.3600000143051147</v>
      </c>
      <c r="E42" s="87">
        <v>0</v>
      </c>
      <c r="F42" s="87">
        <v>1.2999999523162842</v>
      </c>
    </row>
    <row r="43" spans="1:6" x14ac:dyDescent="0.3">
      <c r="A43" s="24" t="s">
        <v>51</v>
      </c>
      <c r="B43" s="87">
        <v>1.5900000333786011</v>
      </c>
      <c r="C43" s="87" t="s">
        <v>14</v>
      </c>
      <c r="D43" s="87" t="s">
        <v>14</v>
      </c>
      <c r="E43" s="87" t="s">
        <v>14</v>
      </c>
      <c r="F43" s="87">
        <v>1.5199999809265137</v>
      </c>
    </row>
    <row r="44" spans="1:6" x14ac:dyDescent="0.3">
      <c r="A44" s="24" t="s">
        <v>52</v>
      </c>
      <c r="B44" s="87" t="s">
        <v>14</v>
      </c>
      <c r="C44" s="87">
        <v>1.25</v>
      </c>
      <c r="D44" s="87" t="s">
        <v>14</v>
      </c>
      <c r="E44" s="87" t="s">
        <v>14</v>
      </c>
      <c r="F44" s="87">
        <v>1.2100000381469727</v>
      </c>
    </row>
    <row r="45" spans="1:6" x14ac:dyDescent="0.3">
      <c r="A45" s="20" t="s">
        <v>53</v>
      </c>
      <c r="B45" s="86" t="s">
        <v>14</v>
      </c>
      <c r="C45" s="86">
        <v>1.2200000286102295</v>
      </c>
      <c r="D45" s="86">
        <v>1.1499999761581421</v>
      </c>
      <c r="E45" s="86">
        <v>1.1100000143051147</v>
      </c>
      <c r="F45" s="86">
        <v>1.2200000286102295</v>
      </c>
    </row>
    <row r="46" spans="1:6" x14ac:dyDescent="0.3">
      <c r="A46" s="24" t="s">
        <v>54</v>
      </c>
      <c r="B46" s="87" t="s">
        <v>14</v>
      </c>
      <c r="C46" s="87">
        <v>1.2300000190734863</v>
      </c>
      <c r="D46" s="87">
        <v>1.1200000047683716</v>
      </c>
      <c r="E46" s="87">
        <v>0</v>
      </c>
      <c r="F46" s="87">
        <v>1.2400000095367432</v>
      </c>
    </row>
    <row r="47" spans="1:6" x14ac:dyDescent="0.3">
      <c r="A47" s="24" t="s">
        <v>55</v>
      </c>
      <c r="B47" s="87" t="s">
        <v>14</v>
      </c>
      <c r="C47" s="87">
        <v>1.3999999761581421</v>
      </c>
      <c r="D47" s="87" t="s">
        <v>14</v>
      </c>
      <c r="E47" s="87" t="s">
        <v>14</v>
      </c>
      <c r="F47" s="87">
        <v>1.3700000047683716</v>
      </c>
    </row>
    <row r="48" spans="1:6" x14ac:dyDescent="0.3">
      <c r="A48" s="24" t="s">
        <v>56</v>
      </c>
      <c r="B48" s="87" t="s">
        <v>14</v>
      </c>
      <c r="C48" s="87">
        <v>1.0900000333786011</v>
      </c>
      <c r="D48" s="87" t="s">
        <v>14</v>
      </c>
      <c r="E48" s="87" t="s">
        <v>14</v>
      </c>
      <c r="F48" s="87">
        <v>1.1699999570846558</v>
      </c>
    </row>
    <row r="49" spans="1:6" x14ac:dyDescent="0.3">
      <c r="A49" s="20" t="s">
        <v>57</v>
      </c>
      <c r="B49" s="86">
        <v>1.5900000333786011</v>
      </c>
      <c r="C49" s="86">
        <v>2.2599999904632568</v>
      </c>
      <c r="D49" s="86">
        <v>1.3999999761581421</v>
      </c>
      <c r="E49" s="86">
        <v>1.2100000381469727</v>
      </c>
      <c r="F49" s="86">
        <v>1.690000057220459</v>
      </c>
    </row>
    <row r="50" spans="1:6" x14ac:dyDescent="0.3">
      <c r="A50" s="24" t="s">
        <v>58</v>
      </c>
      <c r="B50" s="87" t="s">
        <v>14</v>
      </c>
      <c r="C50" s="87" t="s">
        <v>14</v>
      </c>
      <c r="D50" s="87">
        <v>1.3200000524520874</v>
      </c>
      <c r="E50" s="87">
        <v>0</v>
      </c>
      <c r="F50" s="87">
        <v>1.309999942779541</v>
      </c>
    </row>
    <row r="51" spans="1:6" x14ac:dyDescent="0.3">
      <c r="A51" s="24" t="s">
        <v>59</v>
      </c>
      <c r="B51" s="87" t="s">
        <v>14</v>
      </c>
      <c r="C51" s="87">
        <v>1.0700000524520874</v>
      </c>
      <c r="D51" s="87">
        <v>1.1799999475479126</v>
      </c>
      <c r="E51" s="87">
        <v>0</v>
      </c>
      <c r="F51" s="87">
        <v>1.1599999666213989</v>
      </c>
    </row>
    <row r="52" spans="1:6" x14ac:dyDescent="0.3">
      <c r="A52" s="24" t="s">
        <v>60</v>
      </c>
      <c r="B52" s="87" t="s">
        <v>14</v>
      </c>
      <c r="C52" s="87">
        <v>1.5</v>
      </c>
      <c r="D52" s="87">
        <v>1.25</v>
      </c>
      <c r="E52" s="87" t="s">
        <v>14</v>
      </c>
      <c r="F52" s="87">
        <v>1.3700000047683716</v>
      </c>
    </row>
    <row r="53" spans="1:6" x14ac:dyDescent="0.3">
      <c r="A53" s="24" t="s">
        <v>61</v>
      </c>
      <c r="B53" s="87">
        <v>1.6100000143051147</v>
      </c>
      <c r="C53" s="87" t="s">
        <v>14</v>
      </c>
      <c r="D53" s="87">
        <v>1.6799999475479126</v>
      </c>
      <c r="E53" s="87" t="s">
        <v>14</v>
      </c>
      <c r="F53" s="87">
        <v>1.9700000286102295</v>
      </c>
    </row>
    <row r="54" spans="1:6" x14ac:dyDescent="0.3">
      <c r="A54" s="20" t="s">
        <v>62</v>
      </c>
      <c r="B54" s="86">
        <v>1.5</v>
      </c>
      <c r="C54" s="86">
        <v>1.3300000429153442</v>
      </c>
      <c r="D54" s="86">
        <v>1.2200000286102295</v>
      </c>
      <c r="E54" s="86">
        <v>1.1799999475479126</v>
      </c>
      <c r="F54" s="86">
        <v>1.309999942779541</v>
      </c>
    </row>
    <row r="55" spans="1:6" x14ac:dyDescent="0.3">
      <c r="A55" s="24" t="s">
        <v>63</v>
      </c>
      <c r="B55" s="87">
        <v>1.2699999809265137</v>
      </c>
      <c r="C55" s="87" t="s">
        <v>14</v>
      </c>
      <c r="D55" s="87" t="s">
        <v>14</v>
      </c>
      <c r="E55" s="87" t="s">
        <v>14</v>
      </c>
      <c r="F55" s="87">
        <v>1.2000000476837158</v>
      </c>
    </row>
    <row r="56" spans="1:6" x14ac:dyDescent="0.3">
      <c r="A56" s="24" t="s">
        <v>64</v>
      </c>
      <c r="B56" s="87" t="s">
        <v>14</v>
      </c>
      <c r="C56" s="87">
        <v>1.3400000333786011</v>
      </c>
      <c r="D56" s="87">
        <v>1.3999999761581421</v>
      </c>
      <c r="E56" s="87">
        <v>0</v>
      </c>
      <c r="F56" s="87">
        <v>1.3400000333786011</v>
      </c>
    </row>
    <row r="57" spans="1:6" x14ac:dyDescent="0.3">
      <c r="A57" s="24" t="s">
        <v>65</v>
      </c>
      <c r="B57" s="87">
        <v>1.5399999618530273</v>
      </c>
      <c r="C57" s="87">
        <v>1.3300000429153442</v>
      </c>
      <c r="D57" s="87" t="s">
        <v>14</v>
      </c>
      <c r="E57" s="87" t="s">
        <v>14</v>
      </c>
      <c r="F57" s="87">
        <v>1.3200000524520874</v>
      </c>
    </row>
    <row r="58" spans="1:6" x14ac:dyDescent="0.3">
      <c r="A58" s="28" t="s">
        <v>66</v>
      </c>
    </row>
    <row r="59" spans="1:6" x14ac:dyDescent="0.3">
      <c r="A59" s="24" t="s">
        <v>67</v>
      </c>
      <c r="B59" s="87" t="s">
        <v>14</v>
      </c>
      <c r="C59" s="87">
        <v>1.5099999904632568</v>
      </c>
      <c r="D59" s="87">
        <v>1.2400000095367432</v>
      </c>
      <c r="E59" s="87" t="s">
        <v>14</v>
      </c>
      <c r="F59" s="87">
        <v>1.3899999856948853</v>
      </c>
    </row>
    <row r="60" spans="1:6" x14ac:dyDescent="0.3">
      <c r="A60" s="24" t="s">
        <v>68</v>
      </c>
      <c r="B60" s="87" t="s">
        <v>14</v>
      </c>
      <c r="C60" s="87" t="s">
        <v>14</v>
      </c>
      <c r="D60" s="87" t="s">
        <v>14</v>
      </c>
      <c r="E60" s="87" t="s">
        <v>14</v>
      </c>
      <c r="F60" s="87">
        <v>1.3600000143051147</v>
      </c>
    </row>
    <row r="61" spans="1:6" x14ac:dyDescent="0.3">
      <c r="A61" s="24" t="s">
        <v>69</v>
      </c>
      <c r="B61" s="87" t="s">
        <v>14</v>
      </c>
      <c r="C61" s="87" t="s">
        <v>14</v>
      </c>
      <c r="D61" s="87" t="s">
        <v>14</v>
      </c>
      <c r="E61" s="87" t="s">
        <v>14</v>
      </c>
      <c r="F61" s="87">
        <v>1.2999999523162842</v>
      </c>
    </row>
    <row r="62" spans="1:6" x14ac:dyDescent="0.3">
      <c r="A62" s="24" t="s">
        <v>70</v>
      </c>
      <c r="B62" s="87" t="s">
        <v>14</v>
      </c>
      <c r="C62" s="87" t="s">
        <v>14</v>
      </c>
      <c r="D62" s="87">
        <v>1.5199999809265137</v>
      </c>
      <c r="E62" s="87" t="s">
        <v>14</v>
      </c>
      <c r="F62" s="87">
        <v>1.4700000286102295</v>
      </c>
    </row>
    <row r="63" spans="1:6" x14ac:dyDescent="0.3">
      <c r="A63" s="24" t="s">
        <v>71</v>
      </c>
      <c r="B63" s="87">
        <v>1.3700000047683716</v>
      </c>
      <c r="C63" s="87">
        <v>1.4299999475479126</v>
      </c>
      <c r="D63" s="87">
        <v>1.2799999713897705</v>
      </c>
      <c r="E63" s="87">
        <v>1.309999942779541</v>
      </c>
      <c r="F63" s="87">
        <v>1.3500000238418579</v>
      </c>
    </row>
    <row r="64" spans="1:6" x14ac:dyDescent="0.3">
      <c r="A64" s="24" t="s">
        <v>72</v>
      </c>
      <c r="B64" s="87" t="s">
        <v>14</v>
      </c>
      <c r="C64" s="87" t="s">
        <v>14</v>
      </c>
      <c r="D64" s="87" t="s">
        <v>14</v>
      </c>
      <c r="E64" s="87" t="s">
        <v>14</v>
      </c>
      <c r="F64" s="87">
        <v>1.3600000143051147</v>
      </c>
    </row>
    <row r="65" spans="1:6" x14ac:dyDescent="0.3">
      <c r="A65" s="24" t="s">
        <v>73</v>
      </c>
      <c r="B65" s="87" t="s">
        <v>14</v>
      </c>
      <c r="C65" s="87">
        <v>1.3700000047683716</v>
      </c>
      <c r="D65" s="87">
        <v>1.4700000286102295</v>
      </c>
      <c r="E65" s="87">
        <v>1.6499999761581421</v>
      </c>
      <c r="F65" s="87">
        <v>1.4900000095367432</v>
      </c>
    </row>
    <row r="66" spans="1:6" x14ac:dyDescent="0.3">
      <c r="A66" s="24" t="s">
        <v>74</v>
      </c>
      <c r="B66" s="87" t="s">
        <v>14</v>
      </c>
      <c r="C66" s="87" t="s">
        <v>14</v>
      </c>
      <c r="D66" s="87">
        <v>0</v>
      </c>
      <c r="E66" s="87">
        <v>0</v>
      </c>
      <c r="F66" s="87" t="s">
        <v>14</v>
      </c>
    </row>
    <row r="67" spans="1:6" x14ac:dyDescent="0.3">
      <c r="A67" s="24" t="s">
        <v>75</v>
      </c>
      <c r="B67" s="87">
        <v>1.1499999761581421</v>
      </c>
      <c r="C67" s="87">
        <v>1.2899999618530273</v>
      </c>
      <c r="D67" s="87">
        <v>1.4900000095367432</v>
      </c>
      <c r="E67" s="87">
        <v>0</v>
      </c>
      <c r="F67" s="87">
        <v>1.4099999666213989</v>
      </c>
    </row>
    <row r="68" spans="1:6" x14ac:dyDescent="0.3">
      <c r="A68" s="24" t="s">
        <v>76</v>
      </c>
      <c r="B68" s="87" t="s">
        <v>14</v>
      </c>
      <c r="C68" s="87" t="s">
        <v>14</v>
      </c>
      <c r="D68" s="87" t="s">
        <v>14</v>
      </c>
      <c r="E68" s="87" t="s">
        <v>14</v>
      </c>
      <c r="F68" s="87" t="s">
        <v>14</v>
      </c>
    </row>
    <row r="69" spans="1:6" x14ac:dyDescent="0.3">
      <c r="A69" s="24" t="s">
        <v>77</v>
      </c>
      <c r="B69" s="87" t="s">
        <v>14</v>
      </c>
      <c r="C69" s="87">
        <v>1.2999999523162842</v>
      </c>
      <c r="D69" s="87" t="s">
        <v>14</v>
      </c>
      <c r="E69" s="87">
        <v>0</v>
      </c>
      <c r="F69" s="87">
        <v>1.3300000429153442</v>
      </c>
    </row>
    <row r="70" spans="1:6" x14ac:dyDescent="0.3">
      <c r="A70" s="24" t="s">
        <v>78</v>
      </c>
      <c r="B70" s="87" t="s">
        <v>14</v>
      </c>
      <c r="C70" s="87">
        <v>1.4500000476837158</v>
      </c>
      <c r="D70" s="87">
        <v>1.2000000476837158</v>
      </c>
      <c r="E70" s="87">
        <v>0</v>
      </c>
      <c r="F70" s="87">
        <v>1.3300000429153442</v>
      </c>
    </row>
    <row r="71" spans="1:6" x14ac:dyDescent="0.3">
      <c r="A71" s="24" t="s">
        <v>79</v>
      </c>
      <c r="B71" s="87">
        <v>1.5399999618530273</v>
      </c>
      <c r="C71" s="87">
        <v>1.5299999713897705</v>
      </c>
      <c r="D71" s="87">
        <v>1.4700000286102295</v>
      </c>
      <c r="E71" s="87">
        <v>1.6200000047683716</v>
      </c>
      <c r="F71" s="87">
        <v>1.5399999618530273</v>
      </c>
    </row>
    <row r="72" spans="1:6" x14ac:dyDescent="0.3">
      <c r="A72" s="24" t="s">
        <v>80</v>
      </c>
      <c r="B72" s="87">
        <v>1.3200000524520874</v>
      </c>
      <c r="C72" s="87">
        <v>1.2799999713897705</v>
      </c>
      <c r="D72" s="87">
        <v>1.2000000476837158</v>
      </c>
      <c r="E72" s="87">
        <v>1.1799999475479126</v>
      </c>
      <c r="F72" s="87">
        <v>1.2400000095367432</v>
      </c>
    </row>
    <row r="73" spans="1:6" x14ac:dyDescent="0.3">
      <c r="A73" s="24" t="s">
        <v>81</v>
      </c>
      <c r="B73" s="87" t="s">
        <v>14</v>
      </c>
      <c r="C73" s="87" t="s">
        <v>14</v>
      </c>
      <c r="D73" s="87" t="s">
        <v>14</v>
      </c>
      <c r="E73" s="87" t="s">
        <v>14</v>
      </c>
      <c r="F73" s="87" t="s">
        <v>14</v>
      </c>
    </row>
    <row r="74" spans="1:6" x14ac:dyDescent="0.3">
      <c r="A74" s="24" t="s">
        <v>82</v>
      </c>
      <c r="B74" s="87">
        <v>1.7699999809265137</v>
      </c>
      <c r="C74" s="87">
        <v>2.3299999237060547</v>
      </c>
      <c r="D74" s="87">
        <v>1.4299999475479126</v>
      </c>
      <c r="E74" s="87">
        <v>1.2100000381469727</v>
      </c>
      <c r="F74" s="87">
        <v>1.75</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577</v>
      </c>
      <c r="B1" s="35"/>
      <c r="C1" s="35"/>
    </row>
    <row r="2" spans="1:6" ht="17.25" x14ac:dyDescent="0.35">
      <c r="A2" s="35" t="s">
        <v>125</v>
      </c>
      <c r="B2" s="35"/>
      <c r="C2" s="35"/>
    </row>
    <row r="4" spans="1:6" x14ac:dyDescent="0.3">
      <c r="A4" s="55" t="s">
        <v>9</v>
      </c>
      <c r="B4" s="14" t="s">
        <v>86</v>
      </c>
      <c r="C4" s="14" t="s">
        <v>87</v>
      </c>
      <c r="D4" s="14" t="s">
        <v>8</v>
      </c>
    </row>
    <row r="5" spans="1:6" ht="17.25" x14ac:dyDescent="0.35">
      <c r="A5" s="83" t="s">
        <v>12</v>
      </c>
      <c r="B5" s="88">
        <v>1.3899999856948853</v>
      </c>
      <c r="C5" s="88">
        <v>1.4199999570846558</v>
      </c>
      <c r="D5" s="88">
        <v>1.3999999761581421</v>
      </c>
    </row>
    <row r="6" spans="1:6" x14ac:dyDescent="0.3">
      <c r="A6" s="18" t="s">
        <v>13</v>
      </c>
      <c r="B6" s="89">
        <v>1.5199999809265137</v>
      </c>
      <c r="C6" s="89">
        <v>1.5299999713897705</v>
      </c>
      <c r="D6" s="89">
        <v>1.5199999809265137</v>
      </c>
    </row>
    <row r="7" spans="1:6" x14ac:dyDescent="0.3">
      <c r="A7" s="18" t="s">
        <v>15</v>
      </c>
      <c r="B7" s="89">
        <v>1.3600000143051147</v>
      </c>
      <c r="C7" s="89">
        <v>1.3700000047683716</v>
      </c>
      <c r="D7" s="89">
        <v>1.3700000047683716</v>
      </c>
    </row>
    <row r="8" spans="1:6" x14ac:dyDescent="0.3">
      <c r="A8" s="20" t="s">
        <v>16</v>
      </c>
      <c r="B8" s="90">
        <v>1.2200000286102295</v>
      </c>
      <c r="C8" s="90">
        <v>1.1799999475479126</v>
      </c>
      <c r="D8" s="90">
        <v>1.2000000476837158</v>
      </c>
    </row>
    <row r="9" spans="1:6" x14ac:dyDescent="0.3">
      <c r="A9" s="31" t="s">
        <v>17</v>
      </c>
      <c r="B9" s="91" t="s">
        <v>14</v>
      </c>
      <c r="C9" s="91" t="s">
        <v>14</v>
      </c>
      <c r="D9" s="91">
        <v>1.2200000286102295</v>
      </c>
    </row>
    <row r="10" spans="1:6" x14ac:dyDescent="0.3">
      <c r="A10" s="31" t="s">
        <v>18</v>
      </c>
      <c r="B10" s="91" t="s">
        <v>14</v>
      </c>
      <c r="C10" s="91" t="s">
        <v>14</v>
      </c>
      <c r="D10" s="91">
        <v>1.1499999761581421</v>
      </c>
    </row>
    <row r="11" spans="1:6" x14ac:dyDescent="0.3">
      <c r="A11" s="31" t="s">
        <v>19</v>
      </c>
      <c r="B11" s="91">
        <v>0</v>
      </c>
      <c r="C11" s="91">
        <v>1.2100000381469727</v>
      </c>
      <c r="D11" s="91">
        <v>1.2100000381469727</v>
      </c>
    </row>
    <row r="12" spans="1:6" x14ac:dyDescent="0.3">
      <c r="A12" s="20" t="s">
        <v>20</v>
      </c>
      <c r="B12" s="90">
        <v>1.5399999618530273</v>
      </c>
      <c r="C12" s="90">
        <v>1.4900000095367432</v>
      </c>
      <c r="D12" s="90">
        <v>1.5099999904632568</v>
      </c>
    </row>
    <row r="13" spans="1:6" x14ac:dyDescent="0.3">
      <c r="A13" s="24" t="s">
        <v>21</v>
      </c>
      <c r="B13" s="91">
        <v>1.5499999523162842</v>
      </c>
      <c r="C13" s="91">
        <v>1.4600000381469727</v>
      </c>
      <c r="D13" s="91">
        <v>1.5099999904632568</v>
      </c>
      <c r="F13" s="91"/>
    </row>
    <row r="14" spans="1:6" x14ac:dyDescent="0.3">
      <c r="A14" s="24" t="s">
        <v>22</v>
      </c>
      <c r="B14" s="91">
        <v>1.5199999809265137</v>
      </c>
      <c r="C14" s="91">
        <v>1.4700000286102295</v>
      </c>
      <c r="D14" s="91">
        <v>1.5</v>
      </c>
    </row>
    <row r="15" spans="1:6" x14ac:dyDescent="0.3">
      <c r="A15" s="24" t="s">
        <v>23</v>
      </c>
      <c r="B15" s="91">
        <v>0</v>
      </c>
      <c r="C15" s="91">
        <v>1.8300000429153442</v>
      </c>
      <c r="D15" s="91">
        <v>1.8300000429153442</v>
      </c>
    </row>
    <row r="16" spans="1:6" x14ac:dyDescent="0.3">
      <c r="A16" s="24" t="s">
        <v>24</v>
      </c>
      <c r="B16" s="91" t="s">
        <v>14</v>
      </c>
      <c r="C16" s="91" t="s">
        <v>14</v>
      </c>
      <c r="D16" s="91">
        <v>1.7599999904632568</v>
      </c>
    </row>
    <row r="17" spans="1:4" x14ac:dyDescent="0.3">
      <c r="A17" s="24" t="s">
        <v>25</v>
      </c>
      <c r="B17" s="91" t="s">
        <v>14</v>
      </c>
      <c r="C17" s="91" t="s">
        <v>14</v>
      </c>
      <c r="D17" s="91">
        <v>1.4099999666213989</v>
      </c>
    </row>
    <row r="18" spans="1:4" x14ac:dyDescent="0.3">
      <c r="A18" s="24" t="s">
        <v>26</v>
      </c>
      <c r="B18" s="91">
        <v>1.4900000095367432</v>
      </c>
      <c r="C18" s="91">
        <v>1.440000057220459</v>
      </c>
      <c r="D18" s="91">
        <v>1.4700000286102295</v>
      </c>
    </row>
    <row r="19" spans="1:4" x14ac:dyDescent="0.3">
      <c r="A19" s="24" t="s">
        <v>27</v>
      </c>
      <c r="B19" s="91" t="s">
        <v>14</v>
      </c>
      <c r="C19" s="91" t="s">
        <v>14</v>
      </c>
      <c r="D19" s="91">
        <v>1.1499999761581421</v>
      </c>
    </row>
    <row r="20" spans="1:4" x14ac:dyDescent="0.3">
      <c r="A20" s="24" t="s">
        <v>28</v>
      </c>
      <c r="B20" s="91">
        <v>0</v>
      </c>
      <c r="C20" s="91">
        <v>1.1799999475479126</v>
      </c>
      <c r="D20" s="91">
        <v>1.1799999475479126</v>
      </c>
    </row>
    <row r="21" spans="1:4" x14ac:dyDescent="0.3">
      <c r="A21" s="20" t="s">
        <v>29</v>
      </c>
      <c r="B21" s="90">
        <v>1.3500000238418579</v>
      </c>
      <c r="C21" s="90">
        <v>1.2899999618530273</v>
      </c>
      <c r="D21" s="90">
        <v>1.3200000524520874</v>
      </c>
    </row>
    <row r="22" spans="1:4" x14ac:dyDescent="0.3">
      <c r="A22" s="24" t="s">
        <v>30</v>
      </c>
      <c r="B22" s="91" t="s">
        <v>14</v>
      </c>
      <c r="C22" s="91" t="s">
        <v>14</v>
      </c>
      <c r="D22" s="91">
        <v>1.2799999713897705</v>
      </c>
    </row>
    <row r="23" spans="1:4" x14ac:dyDescent="0.3">
      <c r="A23" s="24" t="s">
        <v>31</v>
      </c>
      <c r="B23" s="91">
        <v>0</v>
      </c>
      <c r="C23" s="91">
        <v>1.3500000238418579</v>
      </c>
      <c r="D23" s="91">
        <v>1.3500000238418579</v>
      </c>
    </row>
    <row r="24" spans="1:4" x14ac:dyDescent="0.3">
      <c r="A24" s="24" t="s">
        <v>32</v>
      </c>
      <c r="B24" s="91" t="s">
        <v>14</v>
      </c>
      <c r="C24" s="91" t="s">
        <v>14</v>
      </c>
      <c r="D24" s="91">
        <v>1.3300000429153442</v>
      </c>
    </row>
    <row r="25" spans="1:4" x14ac:dyDescent="0.3">
      <c r="A25" s="20" t="s">
        <v>33</v>
      </c>
      <c r="B25" s="90">
        <v>1.3700000047683716</v>
      </c>
      <c r="C25" s="90">
        <v>1.25</v>
      </c>
      <c r="D25" s="90">
        <v>1.3300000429153442</v>
      </c>
    </row>
    <row r="26" spans="1:4" x14ac:dyDescent="0.3">
      <c r="A26" s="20" t="s">
        <v>34</v>
      </c>
      <c r="B26" s="90">
        <v>1.440000057220459</v>
      </c>
      <c r="C26" s="90">
        <v>1.2899999618530273</v>
      </c>
      <c r="D26" s="90">
        <v>1.3600000143051147</v>
      </c>
    </row>
    <row r="27" spans="1:4" x14ac:dyDescent="0.3">
      <c r="A27" s="24" t="s">
        <v>35</v>
      </c>
      <c r="B27" s="91" t="s">
        <v>14</v>
      </c>
      <c r="C27" s="91" t="s">
        <v>14</v>
      </c>
      <c r="D27" s="91">
        <v>1.3799999952316284</v>
      </c>
    </row>
    <row r="28" spans="1:4" x14ac:dyDescent="0.3">
      <c r="A28" s="24" t="s">
        <v>36</v>
      </c>
      <c r="B28" s="91" t="s">
        <v>14</v>
      </c>
      <c r="C28" s="91" t="s">
        <v>14</v>
      </c>
      <c r="D28" s="91">
        <v>1.3500000238418579</v>
      </c>
    </row>
    <row r="29" spans="1:4" x14ac:dyDescent="0.3">
      <c r="A29" s="20" t="s">
        <v>37</v>
      </c>
      <c r="B29" s="90">
        <v>1.3700000047683716</v>
      </c>
      <c r="C29" s="90">
        <v>1.3300000429153442</v>
      </c>
      <c r="D29" s="90">
        <v>1.3600000143051147</v>
      </c>
    </row>
    <row r="30" spans="1:4" x14ac:dyDescent="0.3">
      <c r="A30" s="24" t="s">
        <v>38</v>
      </c>
      <c r="B30" s="91">
        <v>0</v>
      </c>
      <c r="C30" s="91" t="s">
        <v>14</v>
      </c>
      <c r="D30" s="91" t="s">
        <v>14</v>
      </c>
    </row>
    <row r="31" spans="1:4" x14ac:dyDescent="0.3">
      <c r="A31" s="24" t="s">
        <v>39</v>
      </c>
      <c r="B31" s="91">
        <v>1.2100000381469727</v>
      </c>
      <c r="C31" s="91">
        <v>1.5299999713897705</v>
      </c>
      <c r="D31" s="91">
        <v>1.4600000381469727</v>
      </c>
    </row>
    <row r="32" spans="1:4" x14ac:dyDescent="0.3">
      <c r="A32" s="24" t="s">
        <v>40</v>
      </c>
      <c r="B32" s="91">
        <v>1.3600000143051147</v>
      </c>
      <c r="C32" s="91">
        <v>1.2599999904632568</v>
      </c>
      <c r="D32" s="91">
        <v>1.3300000429153442</v>
      </c>
    </row>
    <row r="33" spans="1:4" x14ac:dyDescent="0.3">
      <c r="A33" s="24" t="s">
        <v>41</v>
      </c>
      <c r="B33" s="91">
        <v>1.4099999666213989</v>
      </c>
      <c r="C33" s="91">
        <v>1.2999999523162842</v>
      </c>
      <c r="D33" s="91">
        <v>1.3799999952316284</v>
      </c>
    </row>
    <row r="34" spans="1:4" x14ac:dyDescent="0.3">
      <c r="A34" s="24" t="s">
        <v>42</v>
      </c>
      <c r="B34" s="91">
        <v>1.2000000476837158</v>
      </c>
      <c r="C34" s="91">
        <v>1.2799999713897705</v>
      </c>
      <c r="D34" s="91">
        <v>1.25</v>
      </c>
    </row>
    <row r="35" spans="1:4" x14ac:dyDescent="0.3">
      <c r="A35" s="20" t="s">
        <v>43</v>
      </c>
      <c r="B35" s="90">
        <v>1.309999942779541</v>
      </c>
      <c r="C35" s="90">
        <v>1.3600000143051147</v>
      </c>
      <c r="D35" s="90">
        <v>1.3500000238418579</v>
      </c>
    </row>
    <row r="36" spans="1:4" x14ac:dyDescent="0.3">
      <c r="A36" s="24" t="s">
        <v>44</v>
      </c>
      <c r="B36" s="91" t="s">
        <v>14</v>
      </c>
      <c r="C36" s="91" t="s">
        <v>14</v>
      </c>
      <c r="D36" s="91">
        <v>1.3899999856948853</v>
      </c>
    </row>
    <row r="37" spans="1:4" x14ac:dyDescent="0.3">
      <c r="A37" s="24" t="s">
        <v>45</v>
      </c>
      <c r="B37" s="91" t="s">
        <v>14</v>
      </c>
      <c r="C37" s="91" t="s">
        <v>14</v>
      </c>
      <c r="D37" s="91">
        <v>1.4099999666213989</v>
      </c>
    </row>
    <row r="38" spans="1:4" x14ac:dyDescent="0.3">
      <c r="A38" s="24" t="s">
        <v>46</v>
      </c>
      <c r="B38" s="91" t="s">
        <v>14</v>
      </c>
      <c r="C38" s="91">
        <v>1.25</v>
      </c>
      <c r="D38" s="91">
        <v>1.25</v>
      </c>
    </row>
    <row r="39" spans="1:4" x14ac:dyDescent="0.3">
      <c r="A39" s="20" t="s">
        <v>47</v>
      </c>
      <c r="B39" s="90">
        <v>1.3400000333786011</v>
      </c>
      <c r="C39" s="90">
        <v>1.1399999856948853</v>
      </c>
      <c r="D39" s="90">
        <v>1.25</v>
      </c>
    </row>
    <row r="40" spans="1:4" x14ac:dyDescent="0.3">
      <c r="A40" s="20" t="s">
        <v>48</v>
      </c>
      <c r="B40" s="90">
        <v>1.3899999856948853</v>
      </c>
      <c r="C40" s="90">
        <v>1.4700000286102295</v>
      </c>
      <c r="D40" s="90">
        <v>1.440000057220459</v>
      </c>
    </row>
    <row r="41" spans="1:4" x14ac:dyDescent="0.3">
      <c r="A41" s="24" t="s">
        <v>49</v>
      </c>
      <c r="B41" s="91">
        <v>1.5099999904632568</v>
      </c>
      <c r="C41" s="91">
        <v>1.5700000524520874</v>
      </c>
      <c r="D41" s="91">
        <v>1.5399999618530273</v>
      </c>
    </row>
    <row r="42" spans="1:4" x14ac:dyDescent="0.3">
      <c r="A42" s="24" t="s">
        <v>50</v>
      </c>
      <c r="B42" s="91" t="s">
        <v>14</v>
      </c>
      <c r="C42" s="91" t="s">
        <v>14</v>
      </c>
      <c r="D42" s="91">
        <v>1.2999999523162842</v>
      </c>
    </row>
    <row r="43" spans="1:4" x14ac:dyDescent="0.3">
      <c r="A43" s="24" t="s">
        <v>51</v>
      </c>
      <c r="B43" s="91" t="s">
        <v>14</v>
      </c>
      <c r="C43" s="91" t="s">
        <v>14</v>
      </c>
      <c r="D43" s="91">
        <v>1.5199999809265137</v>
      </c>
    </row>
    <row r="44" spans="1:4" x14ac:dyDescent="0.3">
      <c r="A44" s="24" t="s">
        <v>52</v>
      </c>
      <c r="B44" s="91">
        <v>1.2000000476837158</v>
      </c>
      <c r="C44" s="91">
        <v>1.2200000286102295</v>
      </c>
      <c r="D44" s="91">
        <v>1.2100000381469727</v>
      </c>
    </row>
    <row r="45" spans="1:4" x14ac:dyDescent="0.3">
      <c r="A45" s="20" t="s">
        <v>53</v>
      </c>
      <c r="B45" s="90">
        <v>1.190000057220459</v>
      </c>
      <c r="C45" s="90">
        <v>1.25</v>
      </c>
      <c r="D45" s="90">
        <v>1.2200000286102295</v>
      </c>
    </row>
    <row r="46" spans="1:4" x14ac:dyDescent="0.3">
      <c r="A46" s="24" t="s">
        <v>54</v>
      </c>
      <c r="B46" s="91" t="s">
        <v>14</v>
      </c>
      <c r="C46" s="91" t="s">
        <v>14</v>
      </c>
      <c r="D46" s="91">
        <v>1.2400000095367432</v>
      </c>
    </row>
    <row r="47" spans="1:4" x14ac:dyDescent="0.3">
      <c r="A47" s="24" t="s">
        <v>55</v>
      </c>
      <c r="B47" s="91" t="s">
        <v>14</v>
      </c>
      <c r="C47" s="91" t="s">
        <v>14</v>
      </c>
      <c r="D47" s="91">
        <v>1.3700000047683716</v>
      </c>
    </row>
    <row r="48" spans="1:4" x14ac:dyDescent="0.3">
      <c r="A48" s="24" t="s">
        <v>56</v>
      </c>
      <c r="B48" s="91">
        <v>1.1200000047683716</v>
      </c>
      <c r="C48" s="91">
        <v>1.2300000190734863</v>
      </c>
      <c r="D48" s="91">
        <v>1.1699999570846558</v>
      </c>
    </row>
    <row r="49" spans="1:4" x14ac:dyDescent="0.3">
      <c r="A49" s="20" t="s">
        <v>57</v>
      </c>
      <c r="B49" s="90">
        <v>1.4900000095367432</v>
      </c>
      <c r="C49" s="90">
        <v>1.8799999952316284</v>
      </c>
      <c r="D49" s="90">
        <v>1.690000057220459</v>
      </c>
    </row>
    <row r="50" spans="1:4" x14ac:dyDescent="0.3">
      <c r="A50" s="24" t="s">
        <v>58</v>
      </c>
      <c r="B50" s="91">
        <v>1.2899999618530273</v>
      </c>
      <c r="C50" s="91">
        <v>1.3300000429153442</v>
      </c>
      <c r="D50" s="91">
        <v>1.309999942779541</v>
      </c>
    </row>
    <row r="51" spans="1:4" x14ac:dyDescent="0.3">
      <c r="A51" s="24" t="s">
        <v>59</v>
      </c>
      <c r="B51" s="91">
        <v>0</v>
      </c>
      <c r="C51" s="91">
        <v>1.1599999666213989</v>
      </c>
      <c r="D51" s="91">
        <v>1.1599999666213989</v>
      </c>
    </row>
    <row r="52" spans="1:4" x14ac:dyDescent="0.3">
      <c r="A52" s="24" t="s">
        <v>60</v>
      </c>
      <c r="B52" s="91">
        <v>1.309999942779541</v>
      </c>
      <c r="C52" s="91">
        <v>1.4800000190734863</v>
      </c>
      <c r="D52" s="91">
        <v>1.3700000047683716</v>
      </c>
    </row>
    <row r="53" spans="1:4" x14ac:dyDescent="0.3">
      <c r="A53" s="24" t="s">
        <v>61</v>
      </c>
      <c r="B53" s="91">
        <v>1.6599999666213989</v>
      </c>
      <c r="C53" s="91">
        <v>2.25</v>
      </c>
      <c r="D53" s="91">
        <v>1.9700000286102295</v>
      </c>
    </row>
    <row r="54" spans="1:4" x14ac:dyDescent="0.3">
      <c r="A54" s="20" t="s">
        <v>62</v>
      </c>
      <c r="B54" s="90">
        <v>1.3300000429153442</v>
      </c>
      <c r="C54" s="90">
        <v>1.2999999523162842</v>
      </c>
      <c r="D54" s="90">
        <v>1.309999942779541</v>
      </c>
    </row>
    <row r="55" spans="1:4" x14ac:dyDescent="0.3">
      <c r="A55" s="24" t="s">
        <v>63</v>
      </c>
      <c r="B55" s="91">
        <v>0</v>
      </c>
      <c r="C55" s="91">
        <v>1.2000000476837158</v>
      </c>
      <c r="D55" s="91">
        <v>1.2000000476837158</v>
      </c>
    </row>
    <row r="56" spans="1:4" x14ac:dyDescent="0.3">
      <c r="A56" s="24" t="s">
        <v>64</v>
      </c>
      <c r="B56" s="91">
        <v>0</v>
      </c>
      <c r="C56" s="91">
        <v>1.3400000333786011</v>
      </c>
      <c r="D56" s="91">
        <v>1.3400000333786011</v>
      </c>
    </row>
    <row r="57" spans="1:4" x14ac:dyDescent="0.3">
      <c r="A57" s="24" t="s">
        <v>65</v>
      </c>
      <c r="B57" s="91">
        <v>1.3300000429153442</v>
      </c>
      <c r="C57" s="91">
        <v>1.309999942779541</v>
      </c>
      <c r="D57" s="91">
        <v>1.3200000524520874</v>
      </c>
    </row>
    <row r="58" spans="1:4" x14ac:dyDescent="0.3">
      <c r="A58" s="28" t="s">
        <v>66</v>
      </c>
    </row>
    <row r="59" spans="1:4" x14ac:dyDescent="0.3">
      <c r="A59" s="24" t="s">
        <v>67</v>
      </c>
      <c r="B59" s="91">
        <v>1.4600000381469727</v>
      </c>
      <c r="C59" s="91">
        <v>1.2200000286102295</v>
      </c>
      <c r="D59" s="91">
        <v>1.3899999856948853</v>
      </c>
    </row>
    <row r="60" spans="1:4" x14ac:dyDescent="0.3">
      <c r="A60" s="24" t="s">
        <v>68</v>
      </c>
      <c r="B60" s="91">
        <v>0</v>
      </c>
      <c r="C60" s="91">
        <v>1.3600000143051147</v>
      </c>
      <c r="D60" s="91">
        <v>1.3600000143051147</v>
      </c>
    </row>
    <row r="61" spans="1:4" x14ac:dyDescent="0.3">
      <c r="A61" s="24" t="s">
        <v>69</v>
      </c>
      <c r="B61" s="91" t="s">
        <v>14</v>
      </c>
      <c r="C61" s="91">
        <v>1.2899999618530273</v>
      </c>
      <c r="D61" s="91">
        <v>1.2999999523162842</v>
      </c>
    </row>
    <row r="62" spans="1:4" x14ac:dyDescent="0.3">
      <c r="A62" s="24" t="s">
        <v>70</v>
      </c>
      <c r="B62" s="91" t="s">
        <v>14</v>
      </c>
      <c r="C62" s="91" t="s">
        <v>14</v>
      </c>
      <c r="D62" s="91">
        <v>1.4700000286102295</v>
      </c>
    </row>
    <row r="63" spans="1:4" x14ac:dyDescent="0.3">
      <c r="A63" s="24" t="s">
        <v>71</v>
      </c>
      <c r="B63" s="91">
        <v>1.3799999952316284</v>
      </c>
      <c r="C63" s="91">
        <v>1.2799999713897705</v>
      </c>
      <c r="D63" s="91">
        <v>1.3500000238418579</v>
      </c>
    </row>
    <row r="64" spans="1:4" x14ac:dyDescent="0.3">
      <c r="A64" s="24" t="s">
        <v>72</v>
      </c>
      <c r="B64" s="91" t="s">
        <v>14</v>
      </c>
      <c r="C64" s="91" t="s">
        <v>14</v>
      </c>
      <c r="D64" s="91">
        <v>1.3600000143051147</v>
      </c>
    </row>
    <row r="65" spans="1:4" x14ac:dyDescent="0.3">
      <c r="A65" s="24" t="s">
        <v>73</v>
      </c>
      <c r="B65" s="91" t="s">
        <v>14</v>
      </c>
      <c r="C65" s="91" t="s">
        <v>14</v>
      </c>
      <c r="D65" s="91">
        <v>1.4900000095367432</v>
      </c>
    </row>
    <row r="66" spans="1:4" x14ac:dyDescent="0.3">
      <c r="A66" s="24" t="s">
        <v>74</v>
      </c>
      <c r="B66" s="91">
        <v>0</v>
      </c>
      <c r="C66" s="91" t="s">
        <v>14</v>
      </c>
      <c r="D66" s="91" t="s">
        <v>14</v>
      </c>
    </row>
    <row r="67" spans="1:4" x14ac:dyDescent="0.3">
      <c r="A67" s="24" t="s">
        <v>75</v>
      </c>
      <c r="B67" s="91">
        <v>1.2899999618530273</v>
      </c>
      <c r="C67" s="91">
        <v>1.4500000476837158</v>
      </c>
      <c r="D67" s="91">
        <v>1.4099999666213989</v>
      </c>
    </row>
    <row r="68" spans="1:4" x14ac:dyDescent="0.3">
      <c r="A68" s="24" t="s">
        <v>76</v>
      </c>
      <c r="B68" s="91" t="s">
        <v>14</v>
      </c>
      <c r="C68" s="91" t="s">
        <v>14</v>
      </c>
      <c r="D68" s="91" t="s">
        <v>14</v>
      </c>
    </row>
    <row r="69" spans="1:4" x14ac:dyDescent="0.3">
      <c r="A69" s="24" t="s">
        <v>77</v>
      </c>
      <c r="B69" s="91">
        <v>0</v>
      </c>
      <c r="C69" s="91">
        <v>1.3300000429153442</v>
      </c>
      <c r="D69" s="91">
        <v>1.3300000429153442</v>
      </c>
    </row>
    <row r="70" spans="1:4" x14ac:dyDescent="0.3">
      <c r="A70" s="24" t="s">
        <v>78</v>
      </c>
      <c r="B70" s="91">
        <v>1.3999999761581421</v>
      </c>
      <c r="C70" s="91">
        <v>1.1499999761581421</v>
      </c>
      <c r="D70" s="91">
        <v>1.3300000429153442</v>
      </c>
    </row>
    <row r="71" spans="1:4" x14ac:dyDescent="0.3">
      <c r="A71" s="24" t="s">
        <v>79</v>
      </c>
      <c r="B71" s="91">
        <v>1.5</v>
      </c>
      <c r="C71" s="91">
        <v>1.5700000524520874</v>
      </c>
      <c r="D71" s="91">
        <v>1.5399999618530273</v>
      </c>
    </row>
    <row r="72" spans="1:4" x14ac:dyDescent="0.3">
      <c r="A72" s="24" t="s">
        <v>80</v>
      </c>
      <c r="B72" s="91">
        <v>1.2100000381469727</v>
      </c>
      <c r="C72" s="91">
        <v>1.2699999809265137</v>
      </c>
      <c r="D72" s="91">
        <v>1.2400000095367432</v>
      </c>
    </row>
    <row r="73" spans="1:4" x14ac:dyDescent="0.3">
      <c r="A73" s="24" t="s">
        <v>81</v>
      </c>
      <c r="B73" s="91" t="s">
        <v>14</v>
      </c>
      <c r="C73" s="91" t="s">
        <v>14</v>
      </c>
      <c r="D73" s="91" t="s">
        <v>14</v>
      </c>
    </row>
    <row r="74" spans="1:4" x14ac:dyDescent="0.3">
      <c r="A74" s="24" t="s">
        <v>82</v>
      </c>
      <c r="B74" s="91">
        <v>1.5099999904632568</v>
      </c>
      <c r="C74" s="91">
        <v>2.0099999904632568</v>
      </c>
      <c r="D74" s="91">
        <v>1.75</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5"/>
  <sheetViews>
    <sheetView workbookViewId="0">
      <selection sqref="A1:XFD1048576"/>
    </sheetView>
  </sheetViews>
  <sheetFormatPr baseColWidth="10" defaultColWidth="11.42578125" defaultRowHeight="15" x14ac:dyDescent="0.3"/>
  <cols>
    <col min="1" max="1" width="39.28515625" style="93" bestFit="1" customWidth="1"/>
    <col min="2" max="13" width="11.5703125" style="93" customWidth="1"/>
    <col min="14" max="14" width="13.140625" style="93" bestFit="1" customWidth="1"/>
    <col min="15" max="15" width="12.85546875" style="93" bestFit="1" customWidth="1"/>
    <col min="16" max="16384" width="11.42578125" style="93"/>
  </cols>
  <sheetData>
    <row r="1" spans="1:25" ht="17.25" x14ac:dyDescent="0.35">
      <c r="A1" s="92" t="s">
        <v>139</v>
      </c>
      <c r="B1" s="92"/>
      <c r="C1" s="92"/>
      <c r="D1" s="92"/>
      <c r="E1" s="92"/>
      <c r="F1" s="92"/>
      <c r="G1" s="92"/>
      <c r="H1" s="92"/>
      <c r="I1" s="92"/>
      <c r="J1" s="92"/>
      <c r="K1" s="92"/>
      <c r="L1" s="92"/>
      <c r="M1" s="92"/>
      <c r="N1" s="92"/>
      <c r="O1" s="92"/>
    </row>
    <row r="2" spans="1:25" ht="17.25" x14ac:dyDescent="0.35">
      <c r="A2" s="92" t="s">
        <v>140</v>
      </c>
      <c r="B2" s="92"/>
      <c r="C2" s="92"/>
      <c r="D2" s="92"/>
      <c r="E2" s="92"/>
      <c r="F2" s="92"/>
      <c r="G2" s="92"/>
      <c r="H2" s="92"/>
      <c r="I2" s="92"/>
      <c r="J2" s="92"/>
      <c r="K2" s="92"/>
      <c r="L2" s="92"/>
      <c r="M2" s="92"/>
      <c r="N2" s="92"/>
      <c r="O2" s="92"/>
    </row>
    <row r="3" spans="1:25" customFormat="1" ht="12.75" x14ac:dyDescent="0.2"/>
    <row r="4" spans="1:25" s="96" customFormat="1" x14ac:dyDescent="0.3">
      <c r="A4" s="55" t="s">
        <v>9</v>
      </c>
      <c r="B4" s="94" t="s">
        <v>90</v>
      </c>
      <c r="C4" s="56" t="s">
        <v>91</v>
      </c>
      <c r="D4" s="56" t="s">
        <v>92</v>
      </c>
      <c r="E4" s="56" t="s">
        <v>93</v>
      </c>
      <c r="F4" s="56" t="s">
        <v>94</v>
      </c>
      <c r="G4" s="56" t="s">
        <v>95</v>
      </c>
      <c r="H4" s="56" t="s">
        <v>96</v>
      </c>
      <c r="I4" s="56" t="s">
        <v>97</v>
      </c>
      <c r="J4" s="56" t="s">
        <v>98</v>
      </c>
      <c r="K4" s="56" t="s">
        <v>99</v>
      </c>
      <c r="L4" s="56" t="s">
        <v>100</v>
      </c>
      <c r="M4" s="56" t="s">
        <v>101</v>
      </c>
      <c r="N4" s="56" t="s">
        <v>130</v>
      </c>
      <c r="O4" s="56" t="s">
        <v>131</v>
      </c>
      <c r="P4" s="95"/>
      <c r="Q4" s="95"/>
      <c r="R4" s="95"/>
      <c r="S4" s="95"/>
      <c r="T4" s="95"/>
      <c r="U4" s="95"/>
      <c r="V4" s="95"/>
      <c r="W4" s="95"/>
      <c r="X4" s="95"/>
      <c r="Y4" s="95"/>
    </row>
    <row r="5" spans="1:25" s="99" customFormat="1" ht="17.25" x14ac:dyDescent="0.35">
      <c r="A5" s="83" t="s">
        <v>12</v>
      </c>
      <c r="B5" s="97">
        <v>92759</v>
      </c>
      <c r="C5" s="97">
        <v>84249</v>
      </c>
      <c r="D5" s="97" t="s">
        <v>14</v>
      </c>
      <c r="E5" s="97" t="s">
        <v>14</v>
      </c>
      <c r="F5" s="97" t="s">
        <v>14</v>
      </c>
      <c r="G5" s="97" t="s">
        <v>14</v>
      </c>
      <c r="H5" s="97" t="s">
        <v>14</v>
      </c>
      <c r="I5" s="97" t="s">
        <v>14</v>
      </c>
      <c r="J5" s="97" t="s">
        <v>14</v>
      </c>
      <c r="K5" s="97" t="s">
        <v>14</v>
      </c>
      <c r="L5" s="97" t="s">
        <v>14</v>
      </c>
      <c r="M5" s="97" t="s">
        <v>14</v>
      </c>
      <c r="N5" s="97" t="s">
        <v>14</v>
      </c>
      <c r="O5" s="97" t="s">
        <v>14</v>
      </c>
      <c r="P5" s="98"/>
      <c r="Q5" s="98"/>
      <c r="R5" s="98"/>
      <c r="S5" s="98"/>
      <c r="T5" s="98"/>
      <c r="U5" s="98"/>
      <c r="V5" s="98"/>
      <c r="W5" s="98"/>
      <c r="X5" s="98"/>
      <c r="Y5" s="98"/>
    </row>
    <row r="6" spans="1:25" ht="17.25" x14ac:dyDescent="0.35">
      <c r="A6" s="100" t="s">
        <v>138</v>
      </c>
      <c r="B6" s="101">
        <v>0.22914955079108473</v>
      </c>
      <c r="C6" s="101">
        <v>7.049465699292258E-2</v>
      </c>
      <c r="D6" s="101" t="e">
        <v>#VALUE!</v>
      </c>
      <c r="E6" s="101" t="e">
        <v>#VALUE!</v>
      </c>
      <c r="F6" s="101" t="e">
        <v>#VALUE!</v>
      </c>
      <c r="G6" s="101" t="e">
        <v>#VALUE!</v>
      </c>
      <c r="H6" s="101" t="e">
        <v>#VALUE!</v>
      </c>
      <c r="I6" s="101" t="e">
        <v>#VALUE!</v>
      </c>
      <c r="J6" s="101" t="e">
        <v>#VALUE!</v>
      </c>
      <c r="K6" s="101" t="e">
        <v>#VALUE!</v>
      </c>
      <c r="L6" s="101" t="e">
        <v>#VALUE!</v>
      </c>
      <c r="M6" s="101" t="e">
        <v>#VALUE!</v>
      </c>
      <c r="N6" s="101" t="e">
        <v>#VALUE!</v>
      </c>
      <c r="O6" s="101" t="e">
        <v>#VALUE!</v>
      </c>
      <c r="P6" s="102"/>
      <c r="Q6" s="102"/>
      <c r="R6" s="95"/>
      <c r="S6" s="102"/>
      <c r="T6" s="102"/>
      <c r="U6" s="102"/>
      <c r="V6" s="102"/>
      <c r="W6" s="102"/>
      <c r="X6" s="102"/>
      <c r="Y6" s="102"/>
    </row>
    <row r="7" spans="1:25" s="99" customFormat="1" x14ac:dyDescent="0.3">
      <c r="A7" s="18" t="s">
        <v>13</v>
      </c>
      <c r="B7" s="103">
        <v>19840</v>
      </c>
      <c r="C7" s="103">
        <v>15521</v>
      </c>
      <c r="D7" s="103" t="s">
        <v>14</v>
      </c>
      <c r="E7" s="103" t="s">
        <v>14</v>
      </c>
      <c r="F7" s="103" t="s">
        <v>14</v>
      </c>
      <c r="G7" s="103" t="s">
        <v>14</v>
      </c>
      <c r="H7" s="103" t="s">
        <v>14</v>
      </c>
      <c r="I7" s="103" t="s">
        <v>14</v>
      </c>
      <c r="J7" s="103" t="s">
        <v>14</v>
      </c>
      <c r="K7" s="103" t="s">
        <v>14</v>
      </c>
      <c r="L7" s="103" t="s">
        <v>14</v>
      </c>
      <c r="M7" s="103" t="s">
        <v>14</v>
      </c>
      <c r="N7" s="103" t="s">
        <v>14</v>
      </c>
      <c r="O7" s="103" t="s">
        <v>14</v>
      </c>
      <c r="P7" s="98"/>
      <c r="Q7" s="98"/>
      <c r="R7" s="98"/>
      <c r="S7" s="98"/>
      <c r="T7" s="98"/>
      <c r="U7" s="98"/>
      <c r="V7" s="98"/>
      <c r="W7" s="98"/>
      <c r="X7" s="98"/>
      <c r="Y7" s="98"/>
    </row>
    <row r="8" spans="1:25" x14ac:dyDescent="0.3">
      <c r="A8" s="104" t="s">
        <v>138</v>
      </c>
      <c r="B8" s="105">
        <v>0.21859836619372275</v>
      </c>
      <c r="C8" s="105">
        <v>-5.0296763140182339E-2</v>
      </c>
      <c r="D8" s="105" t="e">
        <v>#VALUE!</v>
      </c>
      <c r="E8" s="105" t="e">
        <v>#VALUE!</v>
      </c>
      <c r="F8" s="105" t="e">
        <v>#VALUE!</v>
      </c>
      <c r="G8" s="105" t="e">
        <v>#VALUE!</v>
      </c>
      <c r="H8" s="105" t="e">
        <v>#VALUE!</v>
      </c>
      <c r="I8" s="105" t="e">
        <v>#VALUE!</v>
      </c>
      <c r="J8" s="105" t="e">
        <v>#VALUE!</v>
      </c>
      <c r="K8" s="105" t="e">
        <v>#VALUE!</v>
      </c>
      <c r="L8" s="105" t="e">
        <v>#VALUE!</v>
      </c>
      <c r="M8" s="105" t="e">
        <v>#VALUE!</v>
      </c>
      <c r="N8" s="105" t="e">
        <v>#VALUE!</v>
      </c>
      <c r="O8" s="105" t="e">
        <v>#VALUE!</v>
      </c>
      <c r="P8" s="102"/>
      <c r="Q8" s="102"/>
      <c r="R8" s="102"/>
      <c r="S8" s="102"/>
      <c r="T8" s="102"/>
      <c r="U8" s="102"/>
      <c r="V8" s="102"/>
      <c r="W8" s="102"/>
      <c r="X8" s="102"/>
      <c r="Y8" s="102"/>
    </row>
    <row r="9" spans="1:25" s="99" customFormat="1" x14ac:dyDescent="0.3">
      <c r="A9" s="18" t="s">
        <v>15</v>
      </c>
      <c r="B9" s="103">
        <v>72919</v>
      </c>
      <c r="C9" s="103">
        <v>68728</v>
      </c>
      <c r="D9" s="103" t="s">
        <v>14</v>
      </c>
      <c r="E9" s="103" t="s">
        <v>14</v>
      </c>
      <c r="F9" s="103" t="s">
        <v>14</v>
      </c>
      <c r="G9" s="103" t="s">
        <v>14</v>
      </c>
      <c r="H9" s="103" t="s">
        <v>14</v>
      </c>
      <c r="I9" s="103" t="s">
        <v>14</v>
      </c>
      <c r="J9" s="103" t="s">
        <v>14</v>
      </c>
      <c r="K9" s="103" t="s">
        <v>14</v>
      </c>
      <c r="L9" s="103" t="s">
        <v>14</v>
      </c>
      <c r="M9" s="103" t="s">
        <v>14</v>
      </c>
      <c r="N9" s="103" t="s">
        <v>14</v>
      </c>
      <c r="O9" s="103" t="s">
        <v>14</v>
      </c>
      <c r="P9" s="98"/>
      <c r="Q9" s="98"/>
      <c r="R9" s="98"/>
      <c r="S9" s="98"/>
      <c r="T9" s="98"/>
      <c r="U9" s="98"/>
      <c r="V9" s="98"/>
      <c r="W9" s="98"/>
      <c r="X9" s="98"/>
      <c r="Y9" s="98"/>
    </row>
    <row r="10" spans="1:25" x14ac:dyDescent="0.3">
      <c r="A10" s="104" t="s">
        <v>138</v>
      </c>
      <c r="B10" s="105">
        <v>0.23205204021289177</v>
      </c>
      <c r="C10" s="105">
        <v>0.10215208954745181</v>
      </c>
      <c r="D10" s="105" t="e">
        <v>#VALUE!</v>
      </c>
      <c r="E10" s="105" t="e">
        <v>#VALUE!</v>
      </c>
      <c r="F10" s="105" t="e">
        <v>#VALUE!</v>
      </c>
      <c r="G10" s="105" t="e">
        <v>#VALUE!</v>
      </c>
      <c r="H10" s="105" t="e">
        <v>#VALUE!</v>
      </c>
      <c r="I10" s="105" t="e">
        <v>#VALUE!</v>
      </c>
      <c r="J10" s="105" t="e">
        <v>#VALUE!</v>
      </c>
      <c r="K10" s="105" t="e">
        <v>#VALUE!</v>
      </c>
      <c r="L10" s="105" t="e">
        <v>#VALUE!</v>
      </c>
      <c r="M10" s="105" t="e">
        <v>#VALUE!</v>
      </c>
      <c r="N10" s="105" t="e">
        <v>#VALUE!</v>
      </c>
      <c r="O10" s="105" t="e">
        <v>#VALUE!</v>
      </c>
      <c r="P10" s="102"/>
      <c r="Q10" s="102"/>
      <c r="R10" s="102"/>
      <c r="S10" s="102"/>
      <c r="T10" s="102"/>
      <c r="U10" s="102"/>
      <c r="V10" s="102"/>
      <c r="W10" s="102"/>
      <c r="X10" s="102"/>
      <c r="Y10" s="102"/>
    </row>
    <row r="11" spans="1:25" s="99" customFormat="1" x14ac:dyDescent="0.3">
      <c r="A11" s="20" t="s">
        <v>16</v>
      </c>
      <c r="B11" s="106">
        <v>4450</v>
      </c>
      <c r="C11" s="106">
        <v>2719</v>
      </c>
      <c r="D11" s="106" t="s">
        <v>14</v>
      </c>
      <c r="E11" s="106" t="s">
        <v>14</v>
      </c>
      <c r="F11" s="106" t="s">
        <v>14</v>
      </c>
      <c r="G11" s="106" t="s">
        <v>14</v>
      </c>
      <c r="H11" s="106" t="s">
        <v>14</v>
      </c>
      <c r="I11" s="106" t="s">
        <v>14</v>
      </c>
      <c r="J11" s="106" t="s">
        <v>14</v>
      </c>
      <c r="K11" s="106" t="s">
        <v>14</v>
      </c>
      <c r="L11" s="106" t="s">
        <v>14</v>
      </c>
      <c r="M11" s="106" t="s">
        <v>14</v>
      </c>
      <c r="N11" s="106" t="s">
        <v>14</v>
      </c>
      <c r="O11" s="106" t="s">
        <v>14</v>
      </c>
      <c r="P11" s="98"/>
      <c r="Q11" s="98"/>
      <c r="R11" s="98"/>
      <c r="S11" s="98"/>
      <c r="T11" s="98"/>
      <c r="U11" s="98"/>
      <c r="V11" s="98"/>
      <c r="W11" s="98"/>
      <c r="X11" s="98"/>
      <c r="Y11" s="98"/>
    </row>
    <row r="12" spans="1:25" x14ac:dyDescent="0.3">
      <c r="A12" s="107" t="s">
        <v>138</v>
      </c>
      <c r="B12" s="108">
        <v>0.24059102313911346</v>
      </c>
      <c r="C12" s="108">
        <v>-0.21890261419132434</v>
      </c>
      <c r="D12" s="108" t="e">
        <v>#VALUE!</v>
      </c>
      <c r="E12" s="108" t="e">
        <v>#VALUE!</v>
      </c>
      <c r="F12" s="108" t="e">
        <v>#VALUE!</v>
      </c>
      <c r="G12" s="108" t="e">
        <v>#VALUE!</v>
      </c>
      <c r="H12" s="108" t="e">
        <v>#VALUE!</v>
      </c>
      <c r="I12" s="108" t="e">
        <v>#VALUE!</v>
      </c>
      <c r="J12" s="108" t="e">
        <v>#VALUE!</v>
      </c>
      <c r="K12" s="108" t="e">
        <v>#VALUE!</v>
      </c>
      <c r="L12" s="108" t="e">
        <v>#VALUE!</v>
      </c>
      <c r="M12" s="108" t="e">
        <v>#VALUE!</v>
      </c>
      <c r="N12" s="108" t="e">
        <v>#VALUE!</v>
      </c>
      <c r="O12" s="108" t="e">
        <v>#VALUE!</v>
      </c>
      <c r="P12" s="102"/>
      <c r="Q12" s="102"/>
      <c r="R12" s="102"/>
      <c r="S12" s="102"/>
      <c r="T12" s="102"/>
      <c r="U12" s="102"/>
      <c r="V12" s="102"/>
      <c r="W12" s="102"/>
      <c r="X12" s="102"/>
      <c r="Y12" s="102"/>
    </row>
    <row r="13" spans="1:25" s="99" customFormat="1" x14ac:dyDescent="0.3">
      <c r="A13" s="31" t="s">
        <v>17</v>
      </c>
      <c r="B13" s="109">
        <v>3092</v>
      </c>
      <c r="C13" s="109">
        <v>1529</v>
      </c>
      <c r="D13" s="109" t="s">
        <v>14</v>
      </c>
      <c r="E13" s="109" t="s">
        <v>14</v>
      </c>
      <c r="F13" s="109" t="s">
        <v>14</v>
      </c>
      <c r="G13" s="109" t="s">
        <v>14</v>
      </c>
      <c r="H13" s="109" t="s">
        <v>14</v>
      </c>
      <c r="I13" s="109" t="s">
        <v>14</v>
      </c>
      <c r="J13" s="109" t="s">
        <v>14</v>
      </c>
      <c r="K13" s="109" t="s">
        <v>14</v>
      </c>
      <c r="L13" s="109" t="s">
        <v>14</v>
      </c>
      <c r="M13" s="109" t="s">
        <v>14</v>
      </c>
      <c r="N13" s="109" t="s">
        <v>14</v>
      </c>
      <c r="O13" s="109" t="s">
        <v>14</v>
      </c>
      <c r="P13" s="98"/>
      <c r="Q13" s="98"/>
      <c r="R13" s="98"/>
      <c r="S13" s="98"/>
      <c r="T13" s="98"/>
      <c r="U13" s="98"/>
      <c r="V13" s="98"/>
      <c r="W13" s="98"/>
      <c r="X13" s="98"/>
      <c r="Y13" s="98"/>
    </row>
    <row r="14" spans="1:25" x14ac:dyDescent="0.3">
      <c r="A14" s="110" t="s">
        <v>138</v>
      </c>
      <c r="B14" s="111">
        <v>1.0531208499335989</v>
      </c>
      <c r="C14" s="111">
        <v>9.9075297225891673E-3</v>
      </c>
      <c r="D14" s="111" t="e">
        <v>#VALUE!</v>
      </c>
      <c r="E14" s="111" t="e">
        <v>#VALUE!</v>
      </c>
      <c r="F14" s="111" t="e">
        <v>#VALUE!</v>
      </c>
      <c r="G14" s="111" t="e">
        <v>#VALUE!</v>
      </c>
      <c r="H14" s="111" t="e">
        <v>#VALUE!</v>
      </c>
      <c r="I14" s="111" t="e">
        <v>#VALUE!</v>
      </c>
      <c r="J14" s="111" t="e">
        <v>#VALUE!</v>
      </c>
      <c r="K14" s="111" t="e">
        <v>#VALUE!</v>
      </c>
      <c r="L14" s="111" t="e">
        <v>#VALUE!</v>
      </c>
      <c r="M14" s="111" t="e">
        <v>#VALUE!</v>
      </c>
      <c r="N14" s="111" t="e">
        <v>#VALUE!</v>
      </c>
      <c r="O14" s="111" t="e">
        <v>#VALUE!</v>
      </c>
      <c r="P14" s="102"/>
      <c r="Q14" s="102"/>
      <c r="R14" s="102"/>
      <c r="S14" s="102"/>
      <c r="T14" s="102"/>
      <c r="U14" s="102"/>
      <c r="V14" s="102"/>
      <c r="W14" s="102"/>
      <c r="X14" s="102"/>
      <c r="Y14" s="102"/>
    </row>
    <row r="15" spans="1:25" s="99" customFormat="1" x14ac:dyDescent="0.3">
      <c r="A15" s="31" t="s">
        <v>18</v>
      </c>
      <c r="B15" s="109">
        <v>1272</v>
      </c>
      <c r="C15" s="109">
        <v>1079</v>
      </c>
      <c r="D15" s="109" t="s">
        <v>14</v>
      </c>
      <c r="E15" s="109" t="s">
        <v>14</v>
      </c>
      <c r="F15" s="109" t="s">
        <v>14</v>
      </c>
      <c r="G15" s="109" t="s">
        <v>14</v>
      </c>
      <c r="H15" s="109" t="s">
        <v>14</v>
      </c>
      <c r="I15" s="109" t="s">
        <v>14</v>
      </c>
      <c r="J15" s="109" t="s">
        <v>14</v>
      </c>
      <c r="K15" s="109" t="s">
        <v>14</v>
      </c>
      <c r="L15" s="109" t="s">
        <v>14</v>
      </c>
      <c r="M15" s="109" t="s">
        <v>14</v>
      </c>
      <c r="N15" s="109" t="s">
        <v>14</v>
      </c>
      <c r="O15" s="109" t="s">
        <v>14</v>
      </c>
      <c r="P15" s="98"/>
      <c r="Q15" s="98"/>
      <c r="R15" s="98"/>
      <c r="S15" s="98"/>
      <c r="T15" s="98"/>
      <c r="U15" s="98"/>
      <c r="V15" s="98"/>
      <c r="W15" s="98"/>
      <c r="X15" s="98"/>
      <c r="Y15" s="98"/>
    </row>
    <row r="16" spans="1:25" x14ac:dyDescent="0.3">
      <c r="A16" s="110" t="s">
        <v>138</v>
      </c>
      <c r="B16" s="111">
        <v>4.3478260869565216E-2</v>
      </c>
      <c r="C16" s="111">
        <v>-2.5293586269196026E-2</v>
      </c>
      <c r="D16" s="111" t="e">
        <v>#VALUE!</v>
      </c>
      <c r="E16" s="111" t="e">
        <v>#VALUE!</v>
      </c>
      <c r="F16" s="111" t="e">
        <v>#VALUE!</v>
      </c>
      <c r="G16" s="111" t="e">
        <v>#VALUE!</v>
      </c>
      <c r="H16" s="111" t="e">
        <v>#VALUE!</v>
      </c>
      <c r="I16" s="111" t="e">
        <v>#VALUE!</v>
      </c>
      <c r="J16" s="111" t="e">
        <v>#VALUE!</v>
      </c>
      <c r="K16" s="111" t="e">
        <v>#VALUE!</v>
      </c>
      <c r="L16" s="111" t="e">
        <v>#VALUE!</v>
      </c>
      <c r="M16" s="111" t="e">
        <v>#VALUE!</v>
      </c>
      <c r="N16" s="111" t="e">
        <v>#VALUE!</v>
      </c>
      <c r="O16" s="111" t="e">
        <v>#VALUE!</v>
      </c>
      <c r="P16" s="102"/>
      <c r="Q16" s="102"/>
      <c r="R16" s="102"/>
      <c r="S16" s="102"/>
      <c r="T16" s="102"/>
      <c r="U16" s="102"/>
      <c r="V16" s="102"/>
      <c r="W16" s="102"/>
      <c r="X16" s="102"/>
      <c r="Y16" s="102"/>
    </row>
    <row r="17" spans="1:25" s="99" customFormat="1" x14ac:dyDescent="0.3">
      <c r="A17" s="31" t="s">
        <v>19</v>
      </c>
      <c r="B17" s="109" t="s">
        <v>14</v>
      </c>
      <c r="C17" s="109">
        <v>111</v>
      </c>
      <c r="D17" s="109" t="s">
        <v>14</v>
      </c>
      <c r="E17" s="109" t="s">
        <v>14</v>
      </c>
      <c r="F17" s="109" t="s">
        <v>14</v>
      </c>
      <c r="G17" s="109" t="s">
        <v>14</v>
      </c>
      <c r="H17" s="109" t="s">
        <v>14</v>
      </c>
      <c r="I17" s="109" t="s">
        <v>14</v>
      </c>
      <c r="J17" s="109" t="s">
        <v>14</v>
      </c>
      <c r="K17" s="109" t="s">
        <v>14</v>
      </c>
      <c r="L17" s="109" t="s">
        <v>14</v>
      </c>
      <c r="M17" s="109" t="s">
        <v>14</v>
      </c>
      <c r="N17" s="109" t="s">
        <v>14</v>
      </c>
      <c r="O17" s="109" t="s">
        <v>14</v>
      </c>
      <c r="P17" s="98"/>
      <c r="Q17" s="98"/>
      <c r="R17" s="98"/>
      <c r="S17" s="98"/>
      <c r="T17" s="98"/>
      <c r="U17" s="98"/>
      <c r="V17" s="98"/>
      <c r="W17" s="98"/>
      <c r="X17" s="98"/>
      <c r="Y17" s="98"/>
    </row>
    <row r="18" spans="1:25" x14ac:dyDescent="0.3">
      <c r="A18" s="110" t="s">
        <v>138</v>
      </c>
      <c r="B18" s="111" t="e">
        <v>#VALUE!</v>
      </c>
      <c r="C18" s="111">
        <v>-0.55421686746987953</v>
      </c>
      <c r="D18" s="111" t="e">
        <v>#VALUE!</v>
      </c>
      <c r="E18" s="111" t="e">
        <v>#VALUE!</v>
      </c>
      <c r="F18" s="111" t="e">
        <v>#VALUE!</v>
      </c>
      <c r="G18" s="111" t="e">
        <v>#VALUE!</v>
      </c>
      <c r="H18" s="111" t="e">
        <v>#VALUE!</v>
      </c>
      <c r="I18" s="111" t="e">
        <v>#VALUE!</v>
      </c>
      <c r="J18" s="111" t="e">
        <v>#VALUE!</v>
      </c>
      <c r="K18" s="111" t="e">
        <v>#VALUE!</v>
      </c>
      <c r="L18" s="111" t="e">
        <v>#VALUE!</v>
      </c>
      <c r="M18" s="111" t="e">
        <v>#VALUE!</v>
      </c>
      <c r="N18" s="111" t="e">
        <v>#VALUE!</v>
      </c>
      <c r="O18" s="111" t="e">
        <v>#VALUE!</v>
      </c>
      <c r="P18" s="102"/>
      <c r="Q18" s="102"/>
      <c r="R18" s="102"/>
      <c r="S18" s="102"/>
      <c r="T18" s="102"/>
      <c r="U18" s="102"/>
      <c r="V18" s="102"/>
      <c r="W18" s="102"/>
      <c r="X18" s="102"/>
      <c r="Y18" s="102"/>
    </row>
    <row r="19" spans="1:25" s="99" customFormat="1" x14ac:dyDescent="0.3">
      <c r="A19" s="20" t="s">
        <v>20</v>
      </c>
      <c r="B19" s="106">
        <v>7524</v>
      </c>
      <c r="C19" s="106">
        <v>6189</v>
      </c>
      <c r="D19" s="106" t="s">
        <v>14</v>
      </c>
      <c r="E19" s="106" t="s">
        <v>14</v>
      </c>
      <c r="F19" s="106" t="s">
        <v>14</v>
      </c>
      <c r="G19" s="106" t="s">
        <v>14</v>
      </c>
      <c r="H19" s="106" t="s">
        <v>14</v>
      </c>
      <c r="I19" s="106" t="s">
        <v>14</v>
      </c>
      <c r="J19" s="106" t="s">
        <v>14</v>
      </c>
      <c r="K19" s="106" t="s">
        <v>14</v>
      </c>
      <c r="L19" s="106" t="s">
        <v>14</v>
      </c>
      <c r="M19" s="106" t="s">
        <v>14</v>
      </c>
      <c r="N19" s="106" t="s">
        <v>14</v>
      </c>
      <c r="O19" s="106" t="s">
        <v>14</v>
      </c>
      <c r="P19" s="98"/>
      <c r="Q19" s="98"/>
      <c r="R19" s="98"/>
      <c r="S19" s="98"/>
      <c r="T19" s="98"/>
      <c r="U19" s="98"/>
      <c r="V19" s="98"/>
      <c r="W19" s="98"/>
      <c r="X19" s="98"/>
      <c r="Y19" s="98"/>
    </row>
    <row r="20" spans="1:25" x14ac:dyDescent="0.3">
      <c r="A20" s="112" t="s">
        <v>138</v>
      </c>
      <c r="B20" s="108">
        <v>0.59813084112149528</v>
      </c>
      <c r="C20" s="108">
        <v>0.52213477619281845</v>
      </c>
      <c r="D20" s="108" t="e">
        <v>#VALUE!</v>
      </c>
      <c r="E20" s="108" t="e">
        <v>#VALUE!</v>
      </c>
      <c r="F20" s="108" t="e">
        <v>#VALUE!</v>
      </c>
      <c r="G20" s="108" t="e">
        <v>#VALUE!</v>
      </c>
      <c r="H20" s="108" t="e">
        <v>#VALUE!</v>
      </c>
      <c r="I20" s="108" t="e">
        <v>#VALUE!</v>
      </c>
      <c r="J20" s="108" t="e">
        <v>#VALUE!</v>
      </c>
      <c r="K20" s="108" t="e">
        <v>#VALUE!</v>
      </c>
      <c r="L20" s="108" t="e">
        <v>#VALUE!</v>
      </c>
      <c r="M20" s="108" t="e">
        <v>#VALUE!</v>
      </c>
      <c r="N20" s="108" t="e">
        <v>#VALUE!</v>
      </c>
      <c r="O20" s="108" t="e">
        <v>#VALUE!</v>
      </c>
      <c r="P20" s="102"/>
      <c r="Q20" s="102"/>
      <c r="R20" s="102"/>
      <c r="S20" s="102"/>
      <c r="T20" s="102"/>
      <c r="U20" s="102"/>
      <c r="V20" s="102"/>
      <c r="W20" s="102"/>
      <c r="X20" s="102"/>
      <c r="Y20" s="102"/>
    </row>
    <row r="21" spans="1:25" s="99" customFormat="1" x14ac:dyDescent="0.3">
      <c r="A21" s="24" t="s">
        <v>21</v>
      </c>
      <c r="B21" s="109">
        <v>4612</v>
      </c>
      <c r="C21" s="109">
        <v>3524</v>
      </c>
      <c r="D21" s="109" t="s">
        <v>14</v>
      </c>
      <c r="E21" s="109" t="s">
        <v>14</v>
      </c>
      <c r="F21" s="109" t="s">
        <v>14</v>
      </c>
      <c r="G21" s="109" t="s">
        <v>14</v>
      </c>
      <c r="H21" s="109" t="s">
        <v>14</v>
      </c>
      <c r="I21" s="109" t="s">
        <v>14</v>
      </c>
      <c r="J21" s="109" t="s">
        <v>14</v>
      </c>
      <c r="K21" s="109" t="s">
        <v>14</v>
      </c>
      <c r="L21" s="109" t="s">
        <v>14</v>
      </c>
      <c r="M21" s="109" t="s">
        <v>14</v>
      </c>
      <c r="N21" s="109" t="s">
        <v>14</v>
      </c>
      <c r="O21" s="109" t="s">
        <v>14</v>
      </c>
      <c r="P21" s="98"/>
      <c r="Q21" s="98"/>
      <c r="R21" s="98"/>
      <c r="S21" s="98"/>
      <c r="T21" s="98"/>
      <c r="U21" s="98"/>
      <c r="V21" s="98"/>
      <c r="W21" s="98"/>
      <c r="X21" s="98"/>
      <c r="Y21" s="98"/>
    </row>
    <row r="22" spans="1:25" x14ac:dyDescent="0.3">
      <c r="A22" s="110" t="s">
        <v>138</v>
      </c>
      <c r="B22" s="111">
        <v>0.62853107344632764</v>
      </c>
      <c r="C22" s="111">
        <v>0.51114922813036023</v>
      </c>
      <c r="D22" s="111" t="e">
        <v>#VALUE!</v>
      </c>
      <c r="E22" s="111" t="e">
        <v>#VALUE!</v>
      </c>
      <c r="F22" s="111" t="e">
        <v>#VALUE!</v>
      </c>
      <c r="G22" s="111" t="e">
        <v>#VALUE!</v>
      </c>
      <c r="H22" s="111" t="e">
        <v>#VALUE!</v>
      </c>
      <c r="I22" s="111" t="e">
        <v>#VALUE!</v>
      </c>
      <c r="J22" s="111" t="e">
        <v>#VALUE!</v>
      </c>
      <c r="K22" s="111" t="e">
        <v>#VALUE!</v>
      </c>
      <c r="L22" s="111" t="e">
        <v>#VALUE!</v>
      </c>
      <c r="M22" s="111" t="e">
        <v>#VALUE!</v>
      </c>
      <c r="N22" s="111" t="e">
        <v>#VALUE!</v>
      </c>
      <c r="O22" s="111" t="e">
        <v>#VALUE!</v>
      </c>
      <c r="P22" s="102"/>
      <c r="Q22" s="102"/>
      <c r="R22" s="102"/>
      <c r="S22" s="102"/>
      <c r="T22" s="102"/>
      <c r="U22" s="102"/>
      <c r="V22" s="102"/>
      <c r="W22" s="102"/>
      <c r="X22" s="102"/>
      <c r="Y22" s="102"/>
    </row>
    <row r="23" spans="1:25" s="99" customFormat="1" x14ac:dyDescent="0.3">
      <c r="A23" s="24" t="s">
        <v>22</v>
      </c>
      <c r="B23" s="109">
        <v>563</v>
      </c>
      <c r="C23" s="109">
        <v>554</v>
      </c>
      <c r="D23" s="109" t="s">
        <v>14</v>
      </c>
      <c r="E23" s="109" t="s">
        <v>14</v>
      </c>
      <c r="F23" s="109" t="s">
        <v>14</v>
      </c>
      <c r="G23" s="109" t="s">
        <v>14</v>
      </c>
      <c r="H23" s="109" t="s">
        <v>14</v>
      </c>
      <c r="I23" s="109" t="s">
        <v>14</v>
      </c>
      <c r="J23" s="109" t="s">
        <v>14</v>
      </c>
      <c r="K23" s="109" t="s">
        <v>14</v>
      </c>
      <c r="L23" s="109" t="s">
        <v>14</v>
      </c>
      <c r="M23" s="109" t="s">
        <v>14</v>
      </c>
      <c r="N23" s="109" t="s">
        <v>14</v>
      </c>
      <c r="O23" s="109" t="s">
        <v>14</v>
      </c>
      <c r="P23" s="98"/>
      <c r="Q23" s="98"/>
      <c r="R23" s="98"/>
      <c r="S23" s="98"/>
      <c r="T23" s="98"/>
      <c r="U23" s="98"/>
      <c r="V23" s="98"/>
      <c r="W23" s="98"/>
      <c r="X23" s="98"/>
      <c r="Y23" s="98"/>
    </row>
    <row r="24" spans="1:25" x14ac:dyDescent="0.3">
      <c r="A24" s="110" t="s">
        <v>138</v>
      </c>
      <c r="B24" s="111">
        <v>0.89562289562289565</v>
      </c>
      <c r="C24" s="111">
        <v>0.61516034985422741</v>
      </c>
      <c r="D24" s="111" t="e">
        <v>#VALUE!</v>
      </c>
      <c r="E24" s="111" t="e">
        <v>#VALUE!</v>
      </c>
      <c r="F24" s="111" t="e">
        <v>#VALUE!</v>
      </c>
      <c r="G24" s="111" t="e">
        <v>#VALUE!</v>
      </c>
      <c r="H24" s="111" t="e">
        <v>#VALUE!</v>
      </c>
      <c r="I24" s="111" t="e">
        <v>#VALUE!</v>
      </c>
      <c r="J24" s="111" t="e">
        <v>#VALUE!</v>
      </c>
      <c r="K24" s="111" t="e">
        <v>#VALUE!</v>
      </c>
      <c r="L24" s="111" t="e">
        <v>#VALUE!</v>
      </c>
      <c r="M24" s="111" t="e">
        <v>#VALUE!</v>
      </c>
      <c r="N24" s="111" t="e">
        <v>#VALUE!</v>
      </c>
      <c r="O24" s="111" t="e">
        <v>#VALUE!</v>
      </c>
      <c r="P24" s="102"/>
      <c r="Q24" s="102"/>
      <c r="R24" s="102"/>
      <c r="S24" s="102"/>
      <c r="T24" s="102"/>
      <c r="U24" s="102"/>
      <c r="V24" s="102"/>
      <c r="W24" s="102"/>
      <c r="X24" s="102"/>
      <c r="Y24" s="102"/>
    </row>
    <row r="25" spans="1:25" s="99" customFormat="1" x14ac:dyDescent="0.3">
      <c r="A25" s="24" t="s">
        <v>23</v>
      </c>
      <c r="B25" s="109">
        <v>206</v>
      </c>
      <c r="C25" s="109">
        <v>212</v>
      </c>
      <c r="D25" s="109" t="s">
        <v>14</v>
      </c>
      <c r="E25" s="109" t="s">
        <v>14</v>
      </c>
      <c r="F25" s="109" t="s">
        <v>14</v>
      </c>
      <c r="G25" s="109" t="s">
        <v>14</v>
      </c>
      <c r="H25" s="109" t="s">
        <v>14</v>
      </c>
      <c r="I25" s="109" t="s">
        <v>14</v>
      </c>
      <c r="J25" s="109" t="s">
        <v>14</v>
      </c>
      <c r="K25" s="109" t="s">
        <v>14</v>
      </c>
      <c r="L25" s="109" t="s">
        <v>14</v>
      </c>
      <c r="M25" s="109" t="s">
        <v>14</v>
      </c>
      <c r="N25" s="109" t="s">
        <v>14</v>
      </c>
      <c r="O25" s="109" t="s">
        <v>14</v>
      </c>
      <c r="P25" s="98"/>
      <c r="Q25" s="98"/>
      <c r="R25" s="98"/>
      <c r="S25" s="98"/>
      <c r="T25" s="98"/>
      <c r="U25" s="98"/>
      <c r="V25" s="98"/>
      <c r="W25" s="98"/>
      <c r="X25" s="98"/>
      <c r="Y25" s="98"/>
    </row>
    <row r="26" spans="1:25" x14ac:dyDescent="0.3">
      <c r="A26" s="110" t="s">
        <v>138</v>
      </c>
      <c r="B26" s="111">
        <v>0.46099290780141844</v>
      </c>
      <c r="C26" s="111">
        <v>0.29268292682926828</v>
      </c>
      <c r="D26" s="111" t="e">
        <v>#VALUE!</v>
      </c>
      <c r="E26" s="111" t="e">
        <v>#VALUE!</v>
      </c>
      <c r="F26" s="111" t="e">
        <v>#VALUE!</v>
      </c>
      <c r="G26" s="111" t="e">
        <v>#VALUE!</v>
      </c>
      <c r="H26" s="111" t="e">
        <v>#VALUE!</v>
      </c>
      <c r="I26" s="111" t="e">
        <v>#VALUE!</v>
      </c>
      <c r="J26" s="111" t="e">
        <v>#VALUE!</v>
      </c>
      <c r="K26" s="111" t="e">
        <v>#VALUE!</v>
      </c>
      <c r="L26" s="111" t="e">
        <v>#VALUE!</v>
      </c>
      <c r="M26" s="111" t="e">
        <v>#VALUE!</v>
      </c>
      <c r="N26" s="111" t="e">
        <v>#VALUE!</v>
      </c>
      <c r="O26" s="111" t="e">
        <v>#VALUE!</v>
      </c>
      <c r="P26" s="102"/>
      <c r="Q26" s="102"/>
      <c r="R26" s="102"/>
      <c r="S26" s="102"/>
      <c r="T26" s="102"/>
      <c r="U26" s="102"/>
      <c r="V26" s="102"/>
      <c r="W26" s="102"/>
      <c r="X26" s="102"/>
      <c r="Y26" s="102"/>
    </row>
    <row r="27" spans="1:25" s="99" customFormat="1" x14ac:dyDescent="0.3">
      <c r="A27" s="24" t="s">
        <v>24</v>
      </c>
      <c r="B27" s="109">
        <v>181</v>
      </c>
      <c r="C27" s="109">
        <v>315</v>
      </c>
      <c r="D27" s="109" t="s">
        <v>14</v>
      </c>
      <c r="E27" s="109" t="s">
        <v>14</v>
      </c>
      <c r="F27" s="109" t="s">
        <v>14</v>
      </c>
      <c r="G27" s="109" t="s">
        <v>14</v>
      </c>
      <c r="H27" s="109" t="s">
        <v>14</v>
      </c>
      <c r="I27" s="109" t="s">
        <v>14</v>
      </c>
      <c r="J27" s="109" t="s">
        <v>14</v>
      </c>
      <c r="K27" s="109" t="s">
        <v>14</v>
      </c>
      <c r="L27" s="109" t="s">
        <v>14</v>
      </c>
      <c r="M27" s="109" t="s">
        <v>14</v>
      </c>
      <c r="N27" s="109" t="s">
        <v>14</v>
      </c>
      <c r="O27" s="109" t="s">
        <v>14</v>
      </c>
      <c r="P27" s="98"/>
      <c r="Q27" s="98"/>
      <c r="R27" s="98"/>
      <c r="S27" s="98"/>
      <c r="T27" s="98"/>
      <c r="U27" s="98"/>
      <c r="V27" s="98"/>
      <c r="W27" s="98"/>
      <c r="X27" s="98"/>
      <c r="Y27" s="98"/>
    </row>
    <row r="28" spans="1:25" x14ac:dyDescent="0.3">
      <c r="A28" s="110" t="s">
        <v>138</v>
      </c>
      <c r="B28" s="111">
        <v>0.38167938931297712</v>
      </c>
      <c r="C28" s="111">
        <v>0.82080924855491333</v>
      </c>
      <c r="D28" s="111" t="e">
        <v>#VALUE!</v>
      </c>
      <c r="E28" s="111" t="e">
        <v>#VALUE!</v>
      </c>
      <c r="F28" s="111" t="e">
        <v>#VALUE!</v>
      </c>
      <c r="G28" s="111" t="e">
        <v>#VALUE!</v>
      </c>
      <c r="H28" s="111" t="e">
        <v>#VALUE!</v>
      </c>
      <c r="I28" s="111" t="e">
        <v>#VALUE!</v>
      </c>
      <c r="J28" s="111" t="e">
        <v>#VALUE!</v>
      </c>
      <c r="K28" s="111" t="e">
        <v>#VALUE!</v>
      </c>
      <c r="L28" s="111" t="e">
        <v>#VALUE!</v>
      </c>
      <c r="M28" s="111" t="e">
        <v>#VALUE!</v>
      </c>
      <c r="N28" s="111" t="e">
        <v>#VALUE!</v>
      </c>
      <c r="O28" s="111" t="e">
        <v>#VALUE!</v>
      </c>
      <c r="P28" s="102"/>
      <c r="Q28" s="102"/>
      <c r="R28" s="102"/>
      <c r="S28" s="102"/>
      <c r="T28" s="102"/>
      <c r="U28" s="102"/>
      <c r="V28" s="102"/>
      <c r="W28" s="102"/>
      <c r="X28" s="102"/>
      <c r="Y28" s="102"/>
    </row>
    <row r="29" spans="1:25" s="99" customFormat="1" x14ac:dyDescent="0.3">
      <c r="A29" s="24" t="s">
        <v>25</v>
      </c>
      <c r="B29" s="109">
        <v>802</v>
      </c>
      <c r="C29" s="109">
        <v>397</v>
      </c>
      <c r="D29" s="109" t="s">
        <v>14</v>
      </c>
      <c r="E29" s="109" t="s">
        <v>14</v>
      </c>
      <c r="F29" s="109" t="s">
        <v>14</v>
      </c>
      <c r="G29" s="109" t="s">
        <v>14</v>
      </c>
      <c r="H29" s="109" t="s">
        <v>14</v>
      </c>
      <c r="I29" s="109" t="s">
        <v>14</v>
      </c>
      <c r="J29" s="109" t="s">
        <v>14</v>
      </c>
      <c r="K29" s="109" t="s">
        <v>14</v>
      </c>
      <c r="L29" s="109" t="s">
        <v>14</v>
      </c>
      <c r="M29" s="109" t="s">
        <v>14</v>
      </c>
      <c r="N29" s="109" t="s">
        <v>14</v>
      </c>
      <c r="O29" s="109" t="s">
        <v>14</v>
      </c>
      <c r="P29" s="98"/>
      <c r="Q29" s="98"/>
      <c r="R29" s="98"/>
      <c r="S29" s="98"/>
      <c r="T29" s="98"/>
      <c r="U29" s="98"/>
      <c r="V29" s="98"/>
      <c r="W29" s="98"/>
      <c r="X29" s="98"/>
      <c r="Y29" s="98"/>
    </row>
    <row r="30" spans="1:25" x14ac:dyDescent="0.3">
      <c r="A30" s="110" t="s">
        <v>138</v>
      </c>
      <c r="B30" s="111">
        <v>1.6468646864686469</v>
      </c>
      <c r="C30" s="111">
        <v>0.84651162790697676</v>
      </c>
      <c r="D30" s="111" t="e">
        <v>#VALUE!</v>
      </c>
      <c r="E30" s="111" t="e">
        <v>#VALUE!</v>
      </c>
      <c r="F30" s="111" t="e">
        <v>#VALUE!</v>
      </c>
      <c r="G30" s="111" t="e">
        <v>#VALUE!</v>
      </c>
      <c r="H30" s="111" t="e">
        <v>#VALUE!</v>
      </c>
      <c r="I30" s="111" t="e">
        <v>#VALUE!</v>
      </c>
      <c r="J30" s="111" t="e">
        <v>#VALUE!</v>
      </c>
      <c r="K30" s="111" t="e">
        <v>#VALUE!</v>
      </c>
      <c r="L30" s="111" t="e">
        <v>#VALUE!</v>
      </c>
      <c r="M30" s="111" t="e">
        <v>#VALUE!</v>
      </c>
      <c r="N30" s="111" t="e">
        <v>#VALUE!</v>
      </c>
      <c r="O30" s="111" t="e">
        <v>#VALUE!</v>
      </c>
      <c r="P30" s="102"/>
      <c r="Q30" s="102"/>
      <c r="R30" s="102"/>
      <c r="S30" s="102"/>
      <c r="T30" s="102"/>
      <c r="U30" s="102"/>
      <c r="V30" s="102"/>
      <c r="W30" s="102"/>
      <c r="X30" s="102"/>
      <c r="Y30" s="102"/>
    </row>
    <row r="31" spans="1:25" s="99" customFormat="1" x14ac:dyDescent="0.3">
      <c r="A31" s="24" t="s">
        <v>26</v>
      </c>
      <c r="B31" s="109">
        <v>1058</v>
      </c>
      <c r="C31" s="109">
        <v>968</v>
      </c>
      <c r="D31" s="109" t="s">
        <v>14</v>
      </c>
      <c r="E31" s="109" t="s">
        <v>14</v>
      </c>
      <c r="F31" s="109" t="s">
        <v>14</v>
      </c>
      <c r="G31" s="109" t="s">
        <v>14</v>
      </c>
      <c r="H31" s="109" t="s">
        <v>14</v>
      </c>
      <c r="I31" s="109" t="s">
        <v>14</v>
      </c>
      <c r="J31" s="109" t="s">
        <v>14</v>
      </c>
      <c r="K31" s="109" t="s">
        <v>14</v>
      </c>
      <c r="L31" s="109" t="s">
        <v>14</v>
      </c>
      <c r="M31" s="109" t="s">
        <v>14</v>
      </c>
      <c r="N31" s="109" t="s">
        <v>14</v>
      </c>
      <c r="O31" s="109" t="s">
        <v>14</v>
      </c>
      <c r="P31" s="98"/>
      <c r="Q31" s="98"/>
      <c r="R31" s="98"/>
      <c r="S31" s="98"/>
      <c r="T31" s="98"/>
      <c r="U31" s="98"/>
      <c r="V31" s="98"/>
      <c r="W31" s="98"/>
      <c r="X31" s="98"/>
      <c r="Y31" s="98"/>
    </row>
    <row r="32" spans="1:25" x14ac:dyDescent="0.3">
      <c r="A32" s="110" t="s">
        <v>138</v>
      </c>
      <c r="B32" s="111">
        <v>0.54678362573099415</v>
      </c>
      <c r="C32" s="111">
        <v>0.29066666666666668</v>
      </c>
      <c r="D32" s="111" t="e">
        <v>#VALUE!</v>
      </c>
      <c r="E32" s="111" t="e">
        <v>#VALUE!</v>
      </c>
      <c r="F32" s="111" t="e">
        <v>#VALUE!</v>
      </c>
      <c r="G32" s="111" t="e">
        <v>#VALUE!</v>
      </c>
      <c r="H32" s="111" t="e">
        <v>#VALUE!</v>
      </c>
      <c r="I32" s="111" t="e">
        <v>#VALUE!</v>
      </c>
      <c r="J32" s="111" t="e">
        <v>#VALUE!</v>
      </c>
      <c r="K32" s="111" t="e">
        <v>#VALUE!</v>
      </c>
      <c r="L32" s="111" t="e">
        <v>#VALUE!</v>
      </c>
      <c r="M32" s="111" t="e">
        <v>#VALUE!</v>
      </c>
      <c r="N32" s="111" t="e">
        <v>#VALUE!</v>
      </c>
      <c r="O32" s="111" t="e">
        <v>#VALUE!</v>
      </c>
      <c r="P32" s="102"/>
      <c r="Q32" s="102"/>
      <c r="R32" s="102"/>
      <c r="S32" s="102"/>
      <c r="T32" s="102"/>
      <c r="U32" s="102"/>
      <c r="V32" s="102"/>
      <c r="W32" s="102"/>
      <c r="X32" s="102"/>
      <c r="Y32" s="102"/>
    </row>
    <row r="33" spans="1:25" s="99" customFormat="1" x14ac:dyDescent="0.3">
      <c r="A33" s="24" t="s">
        <v>27</v>
      </c>
      <c r="B33" s="109">
        <v>85</v>
      </c>
      <c r="C33" s="109">
        <v>85</v>
      </c>
      <c r="D33" s="109" t="s">
        <v>14</v>
      </c>
      <c r="E33" s="109" t="s">
        <v>14</v>
      </c>
      <c r="F33" s="109" t="s">
        <v>14</v>
      </c>
      <c r="G33" s="109" t="s">
        <v>14</v>
      </c>
      <c r="H33" s="109" t="s">
        <v>14</v>
      </c>
      <c r="I33" s="109" t="s">
        <v>14</v>
      </c>
      <c r="J33" s="109" t="s">
        <v>14</v>
      </c>
      <c r="K33" s="109" t="s">
        <v>14</v>
      </c>
      <c r="L33" s="109" t="s">
        <v>14</v>
      </c>
      <c r="M33" s="109" t="s">
        <v>14</v>
      </c>
      <c r="N33" s="109" t="s">
        <v>14</v>
      </c>
      <c r="O33" s="109" t="s">
        <v>14</v>
      </c>
      <c r="P33" s="98"/>
      <c r="Q33" s="98"/>
      <c r="R33" s="98"/>
      <c r="S33" s="98"/>
      <c r="T33" s="98"/>
      <c r="U33" s="98"/>
      <c r="V33" s="98"/>
      <c r="W33" s="98"/>
      <c r="X33" s="98"/>
      <c r="Y33" s="98"/>
    </row>
    <row r="34" spans="1:25" x14ac:dyDescent="0.3">
      <c r="A34" s="110" t="s">
        <v>138</v>
      </c>
      <c r="B34" s="111">
        <v>-0.63203463203463206</v>
      </c>
      <c r="C34" s="111">
        <v>1.5</v>
      </c>
      <c r="D34" s="111" t="e">
        <v>#VALUE!</v>
      </c>
      <c r="E34" s="111" t="e">
        <v>#VALUE!</v>
      </c>
      <c r="F34" s="111" t="e">
        <v>#VALUE!</v>
      </c>
      <c r="G34" s="111" t="e">
        <v>#VALUE!</v>
      </c>
      <c r="H34" s="111" t="e">
        <v>#VALUE!</v>
      </c>
      <c r="I34" s="111" t="e">
        <v>#VALUE!</v>
      </c>
      <c r="J34" s="111" t="e">
        <v>#VALUE!</v>
      </c>
      <c r="K34" s="111" t="e">
        <v>#VALUE!</v>
      </c>
      <c r="L34" s="111" t="e">
        <v>#VALUE!</v>
      </c>
      <c r="M34" s="111" t="e">
        <v>#VALUE!</v>
      </c>
      <c r="N34" s="111" t="e">
        <v>#VALUE!</v>
      </c>
      <c r="O34" s="111" t="e">
        <v>#VALUE!</v>
      </c>
      <c r="P34" s="102"/>
      <c r="Q34" s="102"/>
      <c r="R34" s="102"/>
      <c r="S34" s="102"/>
      <c r="T34" s="102"/>
      <c r="U34" s="102"/>
      <c r="V34" s="102"/>
      <c r="W34" s="102"/>
      <c r="X34" s="102"/>
      <c r="Y34" s="102"/>
    </row>
    <row r="35" spans="1:25" s="99" customFormat="1" x14ac:dyDescent="0.3">
      <c r="A35" s="24" t="s">
        <v>28</v>
      </c>
      <c r="B35" s="109">
        <v>16</v>
      </c>
      <c r="C35" s="109">
        <v>134</v>
      </c>
      <c r="D35" s="109" t="s">
        <v>14</v>
      </c>
      <c r="E35" s="109" t="s">
        <v>14</v>
      </c>
      <c r="F35" s="109" t="s">
        <v>14</v>
      </c>
      <c r="G35" s="109" t="s">
        <v>14</v>
      </c>
      <c r="H35" s="109" t="s">
        <v>14</v>
      </c>
      <c r="I35" s="109" t="s">
        <v>14</v>
      </c>
      <c r="J35" s="109" t="s">
        <v>14</v>
      </c>
      <c r="K35" s="109" t="s">
        <v>14</v>
      </c>
      <c r="L35" s="109" t="s">
        <v>14</v>
      </c>
      <c r="M35" s="109" t="s">
        <v>14</v>
      </c>
      <c r="N35" s="109" t="s">
        <v>14</v>
      </c>
      <c r="O35" s="109" t="s">
        <v>14</v>
      </c>
      <c r="P35" s="98"/>
      <c r="Q35" s="98"/>
      <c r="R35" s="98"/>
      <c r="S35" s="98"/>
      <c r="T35" s="98"/>
      <c r="U35" s="98"/>
      <c r="V35" s="98"/>
      <c r="W35" s="98"/>
      <c r="X35" s="98"/>
      <c r="Y35" s="98"/>
    </row>
    <row r="36" spans="1:25" x14ac:dyDescent="0.3">
      <c r="A36" s="110" t="s">
        <v>138</v>
      </c>
      <c r="B36" s="111">
        <v>-0.8202247191011236</v>
      </c>
      <c r="C36" s="111">
        <v>1.4814814814814814</v>
      </c>
      <c r="D36" s="111" t="e">
        <v>#VALUE!</v>
      </c>
      <c r="E36" s="111" t="e">
        <v>#VALUE!</v>
      </c>
      <c r="F36" s="111" t="e">
        <v>#VALUE!</v>
      </c>
      <c r="G36" s="111" t="e">
        <v>#VALUE!</v>
      </c>
      <c r="H36" s="111" t="e">
        <v>#VALUE!</v>
      </c>
      <c r="I36" s="111" t="e">
        <v>#VALUE!</v>
      </c>
      <c r="J36" s="111" t="e">
        <v>#VALUE!</v>
      </c>
      <c r="K36" s="111" t="e">
        <v>#VALUE!</v>
      </c>
      <c r="L36" s="111" t="e">
        <v>#VALUE!</v>
      </c>
      <c r="M36" s="111" t="e">
        <v>#VALUE!</v>
      </c>
      <c r="N36" s="111" t="e">
        <v>#VALUE!</v>
      </c>
      <c r="O36" s="111" t="e">
        <v>#VALUE!</v>
      </c>
      <c r="P36" s="102"/>
      <c r="Q36" s="102"/>
      <c r="R36" s="102"/>
      <c r="S36" s="102"/>
      <c r="T36" s="102"/>
      <c r="U36" s="102"/>
      <c r="V36" s="102"/>
      <c r="W36" s="102"/>
      <c r="X36" s="102"/>
      <c r="Y36" s="102"/>
    </row>
    <row r="37" spans="1:25" s="99" customFormat="1" x14ac:dyDescent="0.3">
      <c r="A37" s="20" t="s">
        <v>29</v>
      </c>
      <c r="B37" s="106">
        <v>2163</v>
      </c>
      <c r="C37" s="106">
        <v>2032</v>
      </c>
      <c r="D37" s="106" t="s">
        <v>14</v>
      </c>
      <c r="E37" s="106" t="s">
        <v>14</v>
      </c>
      <c r="F37" s="106" t="s">
        <v>14</v>
      </c>
      <c r="G37" s="106" t="s">
        <v>14</v>
      </c>
      <c r="H37" s="106" t="s">
        <v>14</v>
      </c>
      <c r="I37" s="106" t="s">
        <v>14</v>
      </c>
      <c r="J37" s="106" t="s">
        <v>14</v>
      </c>
      <c r="K37" s="106" t="s">
        <v>14</v>
      </c>
      <c r="L37" s="106" t="s">
        <v>14</v>
      </c>
      <c r="M37" s="106" t="s">
        <v>14</v>
      </c>
      <c r="N37" s="106" t="s">
        <v>14</v>
      </c>
      <c r="O37" s="106" t="s">
        <v>14</v>
      </c>
      <c r="P37" s="98"/>
      <c r="Q37" s="98"/>
      <c r="R37" s="98"/>
      <c r="S37" s="98"/>
      <c r="T37" s="98"/>
      <c r="U37" s="98"/>
      <c r="V37" s="98"/>
      <c r="W37" s="98"/>
      <c r="X37" s="98"/>
      <c r="Y37" s="98"/>
    </row>
    <row r="38" spans="1:25" x14ac:dyDescent="0.3">
      <c r="A38" s="112" t="s">
        <v>138</v>
      </c>
      <c r="B38" s="108">
        <v>9.187279151943463E-2</v>
      </c>
      <c r="C38" s="108">
        <v>0.172533179457588</v>
      </c>
      <c r="D38" s="108" t="e">
        <v>#VALUE!</v>
      </c>
      <c r="E38" s="108" t="e">
        <v>#VALUE!</v>
      </c>
      <c r="F38" s="108" t="e">
        <v>#VALUE!</v>
      </c>
      <c r="G38" s="108" t="e">
        <v>#VALUE!</v>
      </c>
      <c r="H38" s="108" t="e">
        <v>#VALUE!</v>
      </c>
      <c r="I38" s="108" t="e">
        <v>#VALUE!</v>
      </c>
      <c r="J38" s="108" t="e">
        <v>#VALUE!</v>
      </c>
      <c r="K38" s="108" t="e">
        <v>#VALUE!</v>
      </c>
      <c r="L38" s="108" t="e">
        <v>#VALUE!</v>
      </c>
      <c r="M38" s="108" t="e">
        <v>#VALUE!</v>
      </c>
      <c r="N38" s="108" t="e">
        <v>#VALUE!</v>
      </c>
      <c r="O38" s="108" t="e">
        <v>#VALUE!</v>
      </c>
      <c r="P38" s="102"/>
      <c r="Q38" s="102"/>
      <c r="R38" s="102"/>
      <c r="S38" s="102"/>
      <c r="T38" s="102"/>
      <c r="U38" s="102"/>
      <c r="V38" s="102"/>
      <c r="W38" s="102"/>
      <c r="X38" s="102"/>
      <c r="Y38" s="102"/>
    </row>
    <row r="39" spans="1:25" s="99" customFormat="1" x14ac:dyDescent="0.3">
      <c r="A39" s="24" t="s">
        <v>30</v>
      </c>
      <c r="B39" s="109">
        <v>469</v>
      </c>
      <c r="C39" s="109">
        <v>476</v>
      </c>
      <c r="D39" s="109" t="s">
        <v>14</v>
      </c>
      <c r="E39" s="109" t="s">
        <v>14</v>
      </c>
      <c r="F39" s="109" t="s">
        <v>14</v>
      </c>
      <c r="G39" s="109" t="s">
        <v>14</v>
      </c>
      <c r="H39" s="109" t="s">
        <v>14</v>
      </c>
      <c r="I39" s="109" t="s">
        <v>14</v>
      </c>
      <c r="J39" s="109" t="s">
        <v>14</v>
      </c>
      <c r="K39" s="109" t="s">
        <v>14</v>
      </c>
      <c r="L39" s="109" t="s">
        <v>14</v>
      </c>
      <c r="M39" s="109" t="s">
        <v>14</v>
      </c>
      <c r="N39" s="109" t="s">
        <v>14</v>
      </c>
      <c r="O39" s="109" t="s">
        <v>14</v>
      </c>
      <c r="P39" s="98"/>
      <c r="Q39" s="98"/>
      <c r="R39" s="98"/>
      <c r="S39" s="98"/>
      <c r="T39" s="98"/>
      <c r="U39" s="98"/>
      <c r="V39" s="98"/>
      <c r="W39" s="98"/>
      <c r="X39" s="98"/>
      <c r="Y39" s="98"/>
    </row>
    <row r="40" spans="1:25" x14ac:dyDescent="0.3">
      <c r="A40" s="110" t="s">
        <v>138</v>
      </c>
      <c r="B40" s="111">
        <v>0.16666666666666666</v>
      </c>
      <c r="C40" s="111">
        <v>-4.0322580645161289E-2</v>
      </c>
      <c r="D40" s="111" t="e">
        <v>#VALUE!</v>
      </c>
      <c r="E40" s="111" t="e">
        <v>#VALUE!</v>
      </c>
      <c r="F40" s="111" t="e">
        <v>#VALUE!</v>
      </c>
      <c r="G40" s="111" t="e">
        <v>#VALUE!</v>
      </c>
      <c r="H40" s="111" t="e">
        <v>#VALUE!</v>
      </c>
      <c r="I40" s="111" t="e">
        <v>#VALUE!</v>
      </c>
      <c r="J40" s="111" t="e">
        <v>#VALUE!</v>
      </c>
      <c r="K40" s="111" t="e">
        <v>#VALUE!</v>
      </c>
      <c r="L40" s="111" t="e">
        <v>#VALUE!</v>
      </c>
      <c r="M40" s="111" t="e">
        <v>#VALUE!</v>
      </c>
      <c r="N40" s="111" t="e">
        <v>#VALUE!</v>
      </c>
      <c r="O40" s="111" t="e">
        <v>#VALUE!</v>
      </c>
      <c r="P40" s="102"/>
      <c r="Q40" s="102"/>
      <c r="R40" s="102"/>
      <c r="S40" s="102"/>
      <c r="T40" s="102"/>
      <c r="U40" s="102"/>
      <c r="V40" s="102"/>
      <c r="W40" s="102"/>
      <c r="X40" s="102"/>
      <c r="Y40" s="102"/>
    </row>
    <row r="41" spans="1:25" s="99" customFormat="1" x14ac:dyDescent="0.3">
      <c r="A41" s="24" t="s">
        <v>31</v>
      </c>
      <c r="B41" s="109">
        <v>26</v>
      </c>
      <c r="C41" s="109">
        <v>57</v>
      </c>
      <c r="D41" s="109" t="s">
        <v>14</v>
      </c>
      <c r="E41" s="109" t="s">
        <v>14</v>
      </c>
      <c r="F41" s="109" t="s">
        <v>14</v>
      </c>
      <c r="G41" s="109" t="s">
        <v>14</v>
      </c>
      <c r="H41" s="109" t="s">
        <v>14</v>
      </c>
      <c r="I41" s="109" t="s">
        <v>14</v>
      </c>
      <c r="J41" s="109" t="s">
        <v>14</v>
      </c>
      <c r="K41" s="109" t="s">
        <v>14</v>
      </c>
      <c r="L41" s="109" t="s">
        <v>14</v>
      </c>
      <c r="M41" s="109" t="s">
        <v>14</v>
      </c>
      <c r="N41" s="109" t="s">
        <v>14</v>
      </c>
      <c r="O41" s="109" t="s">
        <v>14</v>
      </c>
      <c r="P41" s="98"/>
      <c r="Q41" s="98"/>
      <c r="R41" s="98"/>
      <c r="S41" s="98"/>
      <c r="T41" s="98"/>
      <c r="U41" s="98"/>
      <c r="V41" s="98"/>
      <c r="W41" s="98"/>
      <c r="X41" s="98"/>
      <c r="Y41" s="98"/>
    </row>
    <row r="42" spans="1:25" x14ac:dyDescent="0.3">
      <c r="A42" s="110" t="s">
        <v>138</v>
      </c>
      <c r="B42" s="111">
        <v>0.04</v>
      </c>
      <c r="C42" s="111">
        <v>-9.5238095238095233E-2</v>
      </c>
      <c r="D42" s="111" t="e">
        <v>#VALUE!</v>
      </c>
      <c r="E42" s="111" t="e">
        <v>#VALUE!</v>
      </c>
      <c r="F42" s="111" t="e">
        <v>#VALUE!</v>
      </c>
      <c r="G42" s="111" t="e">
        <v>#VALUE!</v>
      </c>
      <c r="H42" s="111" t="e">
        <v>#VALUE!</v>
      </c>
      <c r="I42" s="111" t="e">
        <v>#VALUE!</v>
      </c>
      <c r="J42" s="111" t="e">
        <v>#VALUE!</v>
      </c>
      <c r="K42" s="111" t="e">
        <v>#VALUE!</v>
      </c>
      <c r="L42" s="111" t="e">
        <v>#VALUE!</v>
      </c>
      <c r="M42" s="111" t="e">
        <v>#VALUE!</v>
      </c>
      <c r="N42" s="111" t="e">
        <v>#VALUE!</v>
      </c>
      <c r="O42" s="111" t="e">
        <v>#VALUE!</v>
      </c>
      <c r="P42" s="102"/>
      <c r="Q42" s="102"/>
      <c r="R42" s="102"/>
      <c r="S42" s="102"/>
      <c r="T42" s="102"/>
      <c r="U42" s="102"/>
      <c r="V42" s="102"/>
      <c r="W42" s="102"/>
      <c r="X42" s="102"/>
      <c r="Y42" s="102"/>
    </row>
    <row r="43" spans="1:25" s="99" customFormat="1" x14ac:dyDescent="0.3">
      <c r="A43" s="24" t="s">
        <v>32</v>
      </c>
      <c r="B43" s="109">
        <v>1667</v>
      </c>
      <c r="C43" s="109">
        <v>1499</v>
      </c>
      <c r="D43" s="109" t="s">
        <v>14</v>
      </c>
      <c r="E43" s="109" t="s">
        <v>14</v>
      </c>
      <c r="F43" s="109" t="s">
        <v>14</v>
      </c>
      <c r="G43" s="109" t="s">
        <v>14</v>
      </c>
      <c r="H43" s="109" t="s">
        <v>14</v>
      </c>
      <c r="I43" s="109" t="s">
        <v>14</v>
      </c>
      <c r="J43" s="109" t="s">
        <v>14</v>
      </c>
      <c r="K43" s="109" t="s">
        <v>14</v>
      </c>
      <c r="L43" s="109" t="s">
        <v>14</v>
      </c>
      <c r="M43" s="109" t="s">
        <v>14</v>
      </c>
      <c r="N43" s="109" t="s">
        <v>14</v>
      </c>
      <c r="O43" s="109" t="s">
        <v>14</v>
      </c>
      <c r="P43" s="98"/>
      <c r="Q43" s="98"/>
      <c r="R43" s="98"/>
      <c r="S43" s="98"/>
      <c r="T43" s="98"/>
      <c r="U43" s="98"/>
      <c r="V43" s="98"/>
      <c r="W43" s="98"/>
      <c r="X43" s="98"/>
      <c r="Y43" s="98"/>
    </row>
    <row r="44" spans="1:25" x14ac:dyDescent="0.3">
      <c r="A44" s="110" t="s">
        <v>138</v>
      </c>
      <c r="B44" s="111">
        <v>7.2715572715572718E-2</v>
      </c>
      <c r="C44" s="111">
        <v>0.27683134582623509</v>
      </c>
      <c r="D44" s="111" t="e">
        <v>#VALUE!</v>
      </c>
      <c r="E44" s="111" t="e">
        <v>#VALUE!</v>
      </c>
      <c r="F44" s="111" t="e">
        <v>#VALUE!</v>
      </c>
      <c r="G44" s="111" t="e">
        <v>#VALUE!</v>
      </c>
      <c r="H44" s="111" t="e">
        <v>#VALUE!</v>
      </c>
      <c r="I44" s="111" t="e">
        <v>#VALUE!</v>
      </c>
      <c r="J44" s="111" t="e">
        <v>#VALUE!</v>
      </c>
      <c r="K44" s="111" t="e">
        <v>#VALUE!</v>
      </c>
      <c r="L44" s="111" t="e">
        <v>#VALUE!</v>
      </c>
      <c r="M44" s="111" t="e">
        <v>#VALUE!</v>
      </c>
      <c r="N44" s="111" t="e">
        <v>#VALUE!</v>
      </c>
      <c r="O44" s="111" t="e">
        <v>#VALUE!</v>
      </c>
      <c r="P44" s="102"/>
      <c r="Q44" s="102"/>
      <c r="R44" s="102"/>
      <c r="S44" s="102"/>
      <c r="T44" s="102"/>
      <c r="U44" s="102"/>
      <c r="V44" s="102"/>
      <c r="W44" s="102"/>
      <c r="X44" s="102"/>
      <c r="Y44" s="102"/>
    </row>
    <row r="45" spans="1:25" s="99" customFormat="1" x14ac:dyDescent="0.3">
      <c r="A45" s="20" t="s">
        <v>33</v>
      </c>
      <c r="B45" s="106">
        <v>564</v>
      </c>
      <c r="C45" s="106">
        <v>623</v>
      </c>
      <c r="D45" s="106" t="s">
        <v>14</v>
      </c>
      <c r="E45" s="106" t="s">
        <v>14</v>
      </c>
      <c r="F45" s="106" t="s">
        <v>14</v>
      </c>
      <c r="G45" s="106" t="s">
        <v>14</v>
      </c>
      <c r="H45" s="106" t="s">
        <v>14</v>
      </c>
      <c r="I45" s="106" t="s">
        <v>14</v>
      </c>
      <c r="J45" s="106" t="s">
        <v>14</v>
      </c>
      <c r="K45" s="106" t="s">
        <v>14</v>
      </c>
      <c r="L45" s="106" t="s">
        <v>14</v>
      </c>
      <c r="M45" s="106" t="s">
        <v>14</v>
      </c>
      <c r="N45" s="106" t="s">
        <v>14</v>
      </c>
      <c r="O45" s="106" t="s">
        <v>14</v>
      </c>
      <c r="P45" s="98"/>
      <c r="Q45" s="98"/>
      <c r="R45" s="98"/>
      <c r="S45" s="98"/>
      <c r="T45" s="98"/>
      <c r="U45" s="98"/>
      <c r="V45" s="98"/>
      <c r="W45" s="98"/>
      <c r="X45" s="98"/>
      <c r="Y45" s="98"/>
    </row>
    <row r="46" spans="1:25" x14ac:dyDescent="0.3">
      <c r="A46" s="112" t="s">
        <v>138</v>
      </c>
      <c r="B46" s="108">
        <v>0.76802507836990597</v>
      </c>
      <c r="C46" s="108">
        <v>0.16885553470919323</v>
      </c>
      <c r="D46" s="108" t="e">
        <v>#VALUE!</v>
      </c>
      <c r="E46" s="108" t="e">
        <v>#VALUE!</v>
      </c>
      <c r="F46" s="108" t="e">
        <v>#VALUE!</v>
      </c>
      <c r="G46" s="108" t="e">
        <v>#VALUE!</v>
      </c>
      <c r="H46" s="108" t="e">
        <v>#VALUE!</v>
      </c>
      <c r="I46" s="108" t="e">
        <v>#VALUE!</v>
      </c>
      <c r="J46" s="108" t="e">
        <v>#VALUE!</v>
      </c>
      <c r="K46" s="108" t="e">
        <v>#VALUE!</v>
      </c>
      <c r="L46" s="108" t="e">
        <v>#VALUE!</v>
      </c>
      <c r="M46" s="108" t="e">
        <v>#VALUE!</v>
      </c>
      <c r="N46" s="108" t="e">
        <v>#VALUE!</v>
      </c>
      <c r="O46" s="108" t="e">
        <v>#VALUE!</v>
      </c>
      <c r="P46" s="102"/>
      <c r="Q46" s="102"/>
      <c r="R46" s="102"/>
      <c r="S46" s="102"/>
      <c r="T46" s="102"/>
      <c r="U46" s="102"/>
      <c r="V46" s="102"/>
      <c r="W46" s="102"/>
      <c r="X46" s="102"/>
      <c r="Y46" s="102"/>
    </row>
    <row r="47" spans="1:25" s="99" customFormat="1" x14ac:dyDescent="0.3">
      <c r="A47" s="20" t="s">
        <v>34</v>
      </c>
      <c r="B47" s="106">
        <v>4272</v>
      </c>
      <c r="C47" s="106">
        <v>3465</v>
      </c>
      <c r="D47" s="106" t="s">
        <v>14</v>
      </c>
      <c r="E47" s="106" t="s">
        <v>14</v>
      </c>
      <c r="F47" s="106" t="s">
        <v>14</v>
      </c>
      <c r="G47" s="106" t="s">
        <v>14</v>
      </c>
      <c r="H47" s="106" t="s">
        <v>14</v>
      </c>
      <c r="I47" s="106" t="s">
        <v>14</v>
      </c>
      <c r="J47" s="106" t="s">
        <v>14</v>
      </c>
      <c r="K47" s="106" t="s">
        <v>14</v>
      </c>
      <c r="L47" s="106" t="s">
        <v>14</v>
      </c>
      <c r="M47" s="106" t="s">
        <v>14</v>
      </c>
      <c r="N47" s="106" t="s">
        <v>14</v>
      </c>
      <c r="O47" s="106" t="s">
        <v>14</v>
      </c>
      <c r="P47" s="98"/>
      <c r="Q47" s="98"/>
      <c r="R47" s="98"/>
      <c r="S47" s="98"/>
      <c r="T47" s="98"/>
      <c r="U47" s="98"/>
      <c r="V47" s="98"/>
      <c r="W47" s="98"/>
      <c r="X47" s="98"/>
      <c r="Y47" s="98"/>
    </row>
    <row r="48" spans="1:25" x14ac:dyDescent="0.3">
      <c r="A48" s="112" t="s">
        <v>138</v>
      </c>
      <c r="B48" s="108">
        <v>0.18011049723756906</v>
      </c>
      <c r="C48" s="108">
        <v>-0.10833762223365929</v>
      </c>
      <c r="D48" s="108" t="e">
        <v>#VALUE!</v>
      </c>
      <c r="E48" s="108" t="e">
        <v>#VALUE!</v>
      </c>
      <c r="F48" s="108" t="e">
        <v>#VALUE!</v>
      </c>
      <c r="G48" s="108" t="e">
        <v>#VALUE!</v>
      </c>
      <c r="H48" s="108" t="e">
        <v>#VALUE!</v>
      </c>
      <c r="I48" s="108" t="e">
        <v>#VALUE!</v>
      </c>
      <c r="J48" s="108" t="e">
        <v>#VALUE!</v>
      </c>
      <c r="K48" s="108" t="e">
        <v>#VALUE!</v>
      </c>
      <c r="L48" s="108" t="e">
        <v>#VALUE!</v>
      </c>
      <c r="M48" s="108" t="e">
        <v>#VALUE!</v>
      </c>
      <c r="N48" s="108" t="e">
        <v>#VALUE!</v>
      </c>
      <c r="O48" s="108" t="e">
        <v>#VALUE!</v>
      </c>
      <c r="P48" s="102"/>
    </row>
    <row r="49" spans="1:16" s="99" customFormat="1" x14ac:dyDescent="0.3">
      <c r="A49" s="24" t="s">
        <v>35</v>
      </c>
      <c r="B49" s="109">
        <v>978</v>
      </c>
      <c r="C49" s="109">
        <v>932</v>
      </c>
      <c r="D49" s="109" t="s">
        <v>14</v>
      </c>
      <c r="E49" s="109" t="s">
        <v>14</v>
      </c>
      <c r="F49" s="109" t="s">
        <v>14</v>
      </c>
      <c r="G49" s="109" t="s">
        <v>14</v>
      </c>
      <c r="H49" s="109" t="s">
        <v>14</v>
      </c>
      <c r="I49" s="109" t="s">
        <v>14</v>
      </c>
      <c r="J49" s="109" t="s">
        <v>14</v>
      </c>
      <c r="K49" s="109" t="s">
        <v>14</v>
      </c>
      <c r="L49" s="109" t="s">
        <v>14</v>
      </c>
      <c r="M49" s="109" t="s">
        <v>14</v>
      </c>
      <c r="N49" s="109" t="s">
        <v>14</v>
      </c>
      <c r="O49" s="109" t="s">
        <v>14</v>
      </c>
      <c r="P49" s="98"/>
    </row>
    <row r="50" spans="1:16" x14ac:dyDescent="0.3">
      <c r="A50" s="110" t="s">
        <v>138</v>
      </c>
      <c r="B50" s="111">
        <v>0.14654161781946073</v>
      </c>
      <c r="C50" s="111">
        <v>-1.8947368421052633E-2</v>
      </c>
      <c r="D50" s="111" t="e">
        <v>#VALUE!</v>
      </c>
      <c r="E50" s="111" t="e">
        <v>#VALUE!</v>
      </c>
      <c r="F50" s="111" t="e">
        <v>#VALUE!</v>
      </c>
      <c r="G50" s="111" t="e">
        <v>#VALUE!</v>
      </c>
      <c r="H50" s="111" t="e">
        <v>#VALUE!</v>
      </c>
      <c r="I50" s="111" t="e">
        <v>#VALUE!</v>
      </c>
      <c r="J50" s="111" t="e">
        <v>#VALUE!</v>
      </c>
      <c r="K50" s="111" t="e">
        <v>#VALUE!</v>
      </c>
      <c r="L50" s="111" t="e">
        <v>#VALUE!</v>
      </c>
      <c r="M50" s="111" t="e">
        <v>#VALUE!</v>
      </c>
      <c r="N50" s="111" t="e">
        <v>#VALUE!</v>
      </c>
      <c r="O50" s="111" t="e">
        <v>#VALUE!</v>
      </c>
      <c r="P50" s="102"/>
    </row>
    <row r="51" spans="1:16" x14ac:dyDescent="0.3">
      <c r="A51" s="24" t="s">
        <v>36</v>
      </c>
      <c r="B51" s="109">
        <v>3293</v>
      </c>
      <c r="C51" s="109">
        <v>2533</v>
      </c>
      <c r="D51" s="109" t="s">
        <v>14</v>
      </c>
      <c r="E51" s="109" t="s">
        <v>14</v>
      </c>
      <c r="F51" s="109" t="s">
        <v>14</v>
      </c>
      <c r="G51" s="109" t="s">
        <v>14</v>
      </c>
      <c r="H51" s="109" t="s">
        <v>14</v>
      </c>
      <c r="I51" s="109" t="s">
        <v>14</v>
      </c>
      <c r="J51" s="109" t="s">
        <v>14</v>
      </c>
      <c r="K51" s="109" t="s">
        <v>14</v>
      </c>
      <c r="L51" s="109" t="s">
        <v>14</v>
      </c>
      <c r="M51" s="109" t="s">
        <v>14</v>
      </c>
      <c r="N51" s="109" t="s">
        <v>14</v>
      </c>
      <c r="O51" s="109" t="s">
        <v>14</v>
      </c>
    </row>
    <row r="52" spans="1:16" x14ac:dyDescent="0.3">
      <c r="A52" s="110" t="s">
        <v>138</v>
      </c>
      <c r="B52" s="111">
        <v>0.19009757860498736</v>
      </c>
      <c r="C52" s="111">
        <v>-0.13726158038147138</v>
      </c>
      <c r="D52" s="111" t="e">
        <v>#VALUE!</v>
      </c>
      <c r="E52" s="111" t="e">
        <v>#VALUE!</v>
      </c>
      <c r="F52" s="111" t="e">
        <v>#VALUE!</v>
      </c>
      <c r="G52" s="111" t="e">
        <v>#VALUE!</v>
      </c>
      <c r="H52" s="111" t="e">
        <v>#VALUE!</v>
      </c>
      <c r="I52" s="111" t="e">
        <v>#VALUE!</v>
      </c>
      <c r="J52" s="111" t="e">
        <v>#VALUE!</v>
      </c>
      <c r="K52" s="111" t="e">
        <v>#VALUE!</v>
      </c>
      <c r="L52" s="111" t="e">
        <v>#VALUE!</v>
      </c>
      <c r="M52" s="111" t="e">
        <v>#VALUE!</v>
      </c>
      <c r="N52" s="111" t="e">
        <v>#VALUE!</v>
      </c>
      <c r="O52" s="111" t="e">
        <v>#VALUE!</v>
      </c>
    </row>
    <row r="53" spans="1:16" x14ac:dyDescent="0.3">
      <c r="A53" s="20" t="s">
        <v>37</v>
      </c>
      <c r="B53" s="106">
        <v>38273</v>
      </c>
      <c r="C53" s="106">
        <v>35106</v>
      </c>
      <c r="D53" s="106" t="s">
        <v>14</v>
      </c>
      <c r="E53" s="106" t="s">
        <v>14</v>
      </c>
      <c r="F53" s="106" t="s">
        <v>14</v>
      </c>
      <c r="G53" s="106" t="s">
        <v>14</v>
      </c>
      <c r="H53" s="106" t="s">
        <v>14</v>
      </c>
      <c r="I53" s="106" t="s">
        <v>14</v>
      </c>
      <c r="J53" s="106" t="s">
        <v>14</v>
      </c>
      <c r="K53" s="106" t="s">
        <v>14</v>
      </c>
      <c r="L53" s="106" t="s">
        <v>14</v>
      </c>
      <c r="M53" s="106" t="s">
        <v>14</v>
      </c>
      <c r="N53" s="106" t="s">
        <v>14</v>
      </c>
      <c r="O53" s="106" t="s">
        <v>14</v>
      </c>
    </row>
    <row r="54" spans="1:16" x14ac:dyDescent="0.3">
      <c r="A54" s="112" t="s">
        <v>138</v>
      </c>
      <c r="B54" s="108">
        <v>0.21578780177890725</v>
      </c>
      <c r="C54" s="108">
        <v>0.13633715284521267</v>
      </c>
      <c r="D54" s="108" t="e">
        <v>#VALUE!</v>
      </c>
      <c r="E54" s="108" t="e">
        <v>#VALUE!</v>
      </c>
      <c r="F54" s="108" t="e">
        <v>#VALUE!</v>
      </c>
      <c r="G54" s="108" t="e">
        <v>#VALUE!</v>
      </c>
      <c r="H54" s="108" t="e">
        <v>#VALUE!</v>
      </c>
      <c r="I54" s="108" t="e">
        <v>#VALUE!</v>
      </c>
      <c r="J54" s="108" t="e">
        <v>#VALUE!</v>
      </c>
      <c r="K54" s="108" t="e">
        <v>#VALUE!</v>
      </c>
      <c r="L54" s="108" t="e">
        <v>#VALUE!</v>
      </c>
      <c r="M54" s="108" t="e">
        <v>#VALUE!</v>
      </c>
      <c r="N54" s="108" t="e">
        <v>#VALUE!</v>
      </c>
      <c r="O54" s="108" t="e">
        <v>#VALUE!</v>
      </c>
    </row>
    <row r="55" spans="1:16" x14ac:dyDescent="0.3">
      <c r="A55" s="24" t="s">
        <v>38</v>
      </c>
      <c r="B55" s="109" t="s">
        <v>14</v>
      </c>
      <c r="C55" s="109" t="s">
        <v>14</v>
      </c>
      <c r="D55" s="109" t="s">
        <v>14</v>
      </c>
      <c r="E55" s="109" t="s">
        <v>14</v>
      </c>
      <c r="F55" s="109" t="s">
        <v>14</v>
      </c>
      <c r="G55" s="109" t="s">
        <v>14</v>
      </c>
      <c r="H55" s="109" t="s">
        <v>14</v>
      </c>
      <c r="I55" s="109" t="s">
        <v>14</v>
      </c>
      <c r="J55" s="109" t="s">
        <v>14</v>
      </c>
      <c r="K55" s="109" t="s">
        <v>14</v>
      </c>
      <c r="L55" s="109" t="s">
        <v>14</v>
      </c>
      <c r="M55" s="109" t="s">
        <v>14</v>
      </c>
      <c r="N55" s="109" t="s">
        <v>14</v>
      </c>
      <c r="O55" s="109" t="s">
        <v>14</v>
      </c>
    </row>
    <row r="56" spans="1:16" x14ac:dyDescent="0.3">
      <c r="A56" s="110" t="s">
        <v>138</v>
      </c>
      <c r="B56" s="111" t="e">
        <v>#VALUE!</v>
      </c>
      <c r="C56" s="111" t="e">
        <v>#VALUE!</v>
      </c>
      <c r="D56" s="111" t="e">
        <v>#VALUE!</v>
      </c>
      <c r="E56" s="111" t="e">
        <v>#VALUE!</v>
      </c>
      <c r="F56" s="111" t="e">
        <v>#VALUE!</v>
      </c>
      <c r="G56" s="111" t="e">
        <v>#VALUE!</v>
      </c>
      <c r="H56" s="111" t="e">
        <v>#VALUE!</v>
      </c>
      <c r="I56" s="111" t="e">
        <v>#VALUE!</v>
      </c>
      <c r="J56" s="111" t="e">
        <v>#VALUE!</v>
      </c>
      <c r="K56" s="111" t="e">
        <v>#VALUE!</v>
      </c>
      <c r="L56" s="111" t="e">
        <v>#VALUE!</v>
      </c>
      <c r="M56" s="111" t="e">
        <v>#VALUE!</v>
      </c>
      <c r="N56" s="111" t="e">
        <v>#VALUE!</v>
      </c>
      <c r="O56" s="111" t="e">
        <v>#VALUE!</v>
      </c>
    </row>
    <row r="57" spans="1:16" x14ac:dyDescent="0.3">
      <c r="A57" s="24" t="s">
        <v>39</v>
      </c>
      <c r="B57" s="109">
        <v>1269</v>
      </c>
      <c r="C57" s="109">
        <v>1413</v>
      </c>
      <c r="D57" s="109" t="s">
        <v>14</v>
      </c>
      <c r="E57" s="109" t="s">
        <v>14</v>
      </c>
      <c r="F57" s="109" t="s">
        <v>14</v>
      </c>
      <c r="G57" s="109" t="s">
        <v>14</v>
      </c>
      <c r="H57" s="109" t="s">
        <v>14</v>
      </c>
      <c r="I57" s="109" t="s">
        <v>14</v>
      </c>
      <c r="J57" s="109" t="s">
        <v>14</v>
      </c>
      <c r="K57" s="109" t="s">
        <v>14</v>
      </c>
      <c r="L57" s="109" t="s">
        <v>14</v>
      </c>
      <c r="M57" s="109" t="s">
        <v>14</v>
      </c>
      <c r="N57" s="109" t="s">
        <v>14</v>
      </c>
      <c r="O57" s="109" t="s">
        <v>14</v>
      </c>
    </row>
    <row r="58" spans="1:16" x14ac:dyDescent="0.3">
      <c r="A58" s="110" t="s">
        <v>138</v>
      </c>
      <c r="B58" s="111">
        <v>-0.18129032258064517</v>
      </c>
      <c r="C58" s="111">
        <v>-0.11962616822429907</v>
      </c>
      <c r="D58" s="111" t="e">
        <v>#VALUE!</v>
      </c>
      <c r="E58" s="111" t="e">
        <v>#VALUE!</v>
      </c>
      <c r="F58" s="111" t="e">
        <v>#VALUE!</v>
      </c>
      <c r="G58" s="111" t="e">
        <v>#VALUE!</v>
      </c>
      <c r="H58" s="111" t="e">
        <v>#VALUE!</v>
      </c>
      <c r="I58" s="111" t="e">
        <v>#VALUE!</v>
      </c>
      <c r="J58" s="111" t="e">
        <v>#VALUE!</v>
      </c>
      <c r="K58" s="111" t="e">
        <v>#VALUE!</v>
      </c>
      <c r="L58" s="111" t="e">
        <v>#VALUE!</v>
      </c>
      <c r="M58" s="111" t="e">
        <v>#VALUE!</v>
      </c>
      <c r="N58" s="111" t="e">
        <v>#VALUE!</v>
      </c>
      <c r="O58" s="111" t="e">
        <v>#VALUE!</v>
      </c>
    </row>
    <row r="59" spans="1:16" x14ac:dyDescent="0.3">
      <c r="A59" s="24" t="s">
        <v>40</v>
      </c>
      <c r="B59" s="109">
        <v>15361</v>
      </c>
      <c r="C59" s="109">
        <v>12944</v>
      </c>
      <c r="D59" s="109" t="s">
        <v>14</v>
      </c>
      <c r="E59" s="109" t="s">
        <v>14</v>
      </c>
      <c r="F59" s="109" t="s">
        <v>14</v>
      </c>
      <c r="G59" s="109" t="s">
        <v>14</v>
      </c>
      <c r="H59" s="109" t="s">
        <v>14</v>
      </c>
      <c r="I59" s="109" t="s">
        <v>14</v>
      </c>
      <c r="J59" s="109" t="s">
        <v>14</v>
      </c>
      <c r="K59" s="109" t="s">
        <v>14</v>
      </c>
      <c r="L59" s="109" t="s">
        <v>14</v>
      </c>
      <c r="M59" s="109" t="s">
        <v>14</v>
      </c>
      <c r="N59" s="109" t="s">
        <v>14</v>
      </c>
      <c r="O59" s="109" t="s">
        <v>14</v>
      </c>
    </row>
    <row r="60" spans="1:16" x14ac:dyDescent="0.3">
      <c r="A60" s="110" t="s">
        <v>138</v>
      </c>
      <c r="B60" s="111">
        <v>0.37507832781308748</v>
      </c>
      <c r="C60" s="111">
        <v>0.15944106055177357</v>
      </c>
      <c r="D60" s="111" t="e">
        <v>#VALUE!</v>
      </c>
      <c r="E60" s="111" t="e">
        <v>#VALUE!</v>
      </c>
      <c r="F60" s="111" t="e">
        <v>#VALUE!</v>
      </c>
      <c r="G60" s="111" t="e">
        <v>#VALUE!</v>
      </c>
      <c r="H60" s="111" t="e">
        <v>#VALUE!</v>
      </c>
      <c r="I60" s="111" t="e">
        <v>#VALUE!</v>
      </c>
      <c r="J60" s="111" t="e">
        <v>#VALUE!</v>
      </c>
      <c r="K60" s="111" t="e">
        <v>#VALUE!</v>
      </c>
      <c r="L60" s="111" t="e">
        <v>#VALUE!</v>
      </c>
      <c r="M60" s="111" t="e">
        <v>#VALUE!</v>
      </c>
      <c r="N60" s="111" t="e">
        <v>#VALUE!</v>
      </c>
      <c r="O60" s="111" t="e">
        <v>#VALUE!</v>
      </c>
    </row>
    <row r="61" spans="1:16" x14ac:dyDescent="0.3">
      <c r="A61" s="24" t="s">
        <v>41</v>
      </c>
      <c r="B61" s="109">
        <v>19890</v>
      </c>
      <c r="C61" s="109">
        <v>19118</v>
      </c>
      <c r="D61" s="109" t="s">
        <v>14</v>
      </c>
      <c r="E61" s="109" t="s">
        <v>14</v>
      </c>
      <c r="F61" s="109" t="s">
        <v>14</v>
      </c>
      <c r="G61" s="109" t="s">
        <v>14</v>
      </c>
      <c r="H61" s="109" t="s">
        <v>14</v>
      </c>
      <c r="I61" s="109" t="s">
        <v>14</v>
      </c>
      <c r="J61" s="109" t="s">
        <v>14</v>
      </c>
      <c r="K61" s="109" t="s">
        <v>14</v>
      </c>
      <c r="L61" s="109" t="s">
        <v>14</v>
      </c>
      <c r="M61" s="109" t="s">
        <v>14</v>
      </c>
      <c r="N61" s="109" t="s">
        <v>14</v>
      </c>
      <c r="O61" s="109" t="s">
        <v>14</v>
      </c>
    </row>
    <row r="62" spans="1:16" x14ac:dyDescent="0.3">
      <c r="A62" s="110" t="s">
        <v>138</v>
      </c>
      <c r="B62" s="111">
        <v>0.19066147859922178</v>
      </c>
      <c r="C62" s="111">
        <v>0.15761429003935815</v>
      </c>
      <c r="D62" s="111" t="e">
        <v>#VALUE!</v>
      </c>
      <c r="E62" s="111" t="e">
        <v>#VALUE!</v>
      </c>
      <c r="F62" s="111" t="e">
        <v>#VALUE!</v>
      </c>
      <c r="G62" s="111" t="e">
        <v>#VALUE!</v>
      </c>
      <c r="H62" s="111" t="e">
        <v>#VALUE!</v>
      </c>
      <c r="I62" s="111" t="e">
        <v>#VALUE!</v>
      </c>
      <c r="J62" s="111" t="e">
        <v>#VALUE!</v>
      </c>
      <c r="K62" s="111" t="e">
        <v>#VALUE!</v>
      </c>
      <c r="L62" s="111" t="e">
        <v>#VALUE!</v>
      </c>
      <c r="M62" s="111" t="e">
        <v>#VALUE!</v>
      </c>
      <c r="N62" s="111" t="e">
        <v>#VALUE!</v>
      </c>
      <c r="O62" s="111" t="e">
        <v>#VALUE!</v>
      </c>
    </row>
    <row r="63" spans="1:16" x14ac:dyDescent="0.3">
      <c r="A63" s="24" t="s">
        <v>42</v>
      </c>
      <c r="B63" s="109">
        <v>1658</v>
      </c>
      <c r="C63" s="109">
        <v>1507</v>
      </c>
      <c r="D63" s="109" t="s">
        <v>14</v>
      </c>
      <c r="E63" s="109" t="s">
        <v>14</v>
      </c>
      <c r="F63" s="109" t="s">
        <v>14</v>
      </c>
      <c r="G63" s="109" t="s">
        <v>14</v>
      </c>
      <c r="H63" s="109" t="s">
        <v>14</v>
      </c>
      <c r="I63" s="109" t="s">
        <v>14</v>
      </c>
      <c r="J63" s="109" t="s">
        <v>14</v>
      </c>
      <c r="K63" s="109" t="s">
        <v>14</v>
      </c>
      <c r="L63" s="109" t="s">
        <v>14</v>
      </c>
      <c r="M63" s="109" t="s">
        <v>14</v>
      </c>
      <c r="N63" s="109" t="s">
        <v>14</v>
      </c>
      <c r="O63" s="109" t="s">
        <v>14</v>
      </c>
    </row>
    <row r="64" spans="1:16" x14ac:dyDescent="0.3">
      <c r="A64" s="110" t="s">
        <v>138</v>
      </c>
      <c r="B64" s="111">
        <v>-0.15837563451776648</v>
      </c>
      <c r="C64" s="111">
        <v>3.9973351099267156E-3</v>
      </c>
      <c r="D64" s="111" t="e">
        <v>#VALUE!</v>
      </c>
      <c r="E64" s="111" t="e">
        <v>#VALUE!</v>
      </c>
      <c r="F64" s="111" t="e">
        <v>#VALUE!</v>
      </c>
      <c r="G64" s="111" t="e">
        <v>#VALUE!</v>
      </c>
      <c r="H64" s="111" t="e">
        <v>#VALUE!</v>
      </c>
      <c r="I64" s="111" t="e">
        <v>#VALUE!</v>
      </c>
      <c r="J64" s="111" t="e">
        <v>#VALUE!</v>
      </c>
      <c r="K64" s="111" t="e">
        <v>#VALUE!</v>
      </c>
      <c r="L64" s="111" t="e">
        <v>#VALUE!</v>
      </c>
      <c r="M64" s="111" t="e">
        <v>#VALUE!</v>
      </c>
      <c r="N64" s="111" t="e">
        <v>#VALUE!</v>
      </c>
      <c r="O64" s="111" t="e">
        <v>#VALUE!</v>
      </c>
    </row>
    <row r="65" spans="1:15" x14ac:dyDescent="0.3">
      <c r="A65" s="20" t="s">
        <v>43</v>
      </c>
      <c r="B65" s="106">
        <v>3554</v>
      </c>
      <c r="C65" s="106">
        <v>3112</v>
      </c>
      <c r="D65" s="106" t="s">
        <v>14</v>
      </c>
      <c r="E65" s="106" t="s">
        <v>14</v>
      </c>
      <c r="F65" s="106" t="s">
        <v>14</v>
      </c>
      <c r="G65" s="106" t="s">
        <v>14</v>
      </c>
      <c r="H65" s="106" t="s">
        <v>14</v>
      </c>
      <c r="I65" s="106" t="s">
        <v>14</v>
      </c>
      <c r="J65" s="106" t="s">
        <v>14</v>
      </c>
      <c r="K65" s="106" t="s">
        <v>14</v>
      </c>
      <c r="L65" s="106" t="s">
        <v>14</v>
      </c>
      <c r="M65" s="106" t="s">
        <v>14</v>
      </c>
      <c r="N65" s="106" t="s">
        <v>14</v>
      </c>
      <c r="O65" s="106" t="s">
        <v>14</v>
      </c>
    </row>
    <row r="66" spans="1:15" x14ac:dyDescent="0.3">
      <c r="A66" s="112" t="s">
        <v>138</v>
      </c>
      <c r="B66" s="108">
        <v>0.32266468180126534</v>
      </c>
      <c r="C66" s="108">
        <v>0.25635849818328621</v>
      </c>
      <c r="D66" s="108" t="e">
        <v>#VALUE!</v>
      </c>
      <c r="E66" s="108" t="e">
        <v>#VALUE!</v>
      </c>
      <c r="F66" s="108" t="e">
        <v>#VALUE!</v>
      </c>
      <c r="G66" s="108" t="e">
        <v>#VALUE!</v>
      </c>
      <c r="H66" s="108" t="e">
        <v>#VALUE!</v>
      </c>
      <c r="I66" s="108" t="e">
        <v>#VALUE!</v>
      </c>
      <c r="J66" s="108" t="e">
        <v>#VALUE!</v>
      </c>
      <c r="K66" s="108" t="e">
        <v>#VALUE!</v>
      </c>
      <c r="L66" s="108" t="e">
        <v>#VALUE!</v>
      </c>
      <c r="M66" s="108" t="e">
        <v>#VALUE!</v>
      </c>
      <c r="N66" s="108" t="e">
        <v>#VALUE!</v>
      </c>
      <c r="O66" s="108" t="e">
        <v>#VALUE!</v>
      </c>
    </row>
    <row r="67" spans="1:15" x14ac:dyDescent="0.3">
      <c r="A67" s="24" t="s">
        <v>44</v>
      </c>
      <c r="B67" s="109">
        <v>1420</v>
      </c>
      <c r="C67" s="109">
        <v>1238</v>
      </c>
      <c r="D67" s="109" t="s">
        <v>14</v>
      </c>
      <c r="E67" s="109" t="s">
        <v>14</v>
      </c>
      <c r="F67" s="109" t="s">
        <v>14</v>
      </c>
      <c r="G67" s="109" t="s">
        <v>14</v>
      </c>
      <c r="H67" s="109" t="s">
        <v>14</v>
      </c>
      <c r="I67" s="109" t="s">
        <v>14</v>
      </c>
      <c r="J67" s="109" t="s">
        <v>14</v>
      </c>
      <c r="K67" s="109" t="s">
        <v>14</v>
      </c>
      <c r="L67" s="109" t="s">
        <v>14</v>
      </c>
      <c r="M67" s="109" t="s">
        <v>14</v>
      </c>
      <c r="N67" s="109" t="s">
        <v>14</v>
      </c>
      <c r="O67" s="109" t="s">
        <v>14</v>
      </c>
    </row>
    <row r="68" spans="1:15" x14ac:dyDescent="0.3">
      <c r="A68" s="110" t="s">
        <v>138</v>
      </c>
      <c r="B68" s="111">
        <v>0.20851063829787234</v>
      </c>
      <c r="C68" s="111">
        <v>0.13682277318640956</v>
      </c>
      <c r="D68" s="111" t="e">
        <v>#VALUE!</v>
      </c>
      <c r="E68" s="111" t="e">
        <v>#VALUE!</v>
      </c>
      <c r="F68" s="111" t="e">
        <v>#VALUE!</v>
      </c>
      <c r="G68" s="111" t="e">
        <v>#VALUE!</v>
      </c>
      <c r="H68" s="111" t="e">
        <v>#VALUE!</v>
      </c>
      <c r="I68" s="111" t="e">
        <v>#VALUE!</v>
      </c>
      <c r="J68" s="111" t="e">
        <v>#VALUE!</v>
      </c>
      <c r="K68" s="111" t="e">
        <v>#VALUE!</v>
      </c>
      <c r="L68" s="111" t="e">
        <v>#VALUE!</v>
      </c>
      <c r="M68" s="111" t="e">
        <v>#VALUE!</v>
      </c>
      <c r="N68" s="111" t="e">
        <v>#VALUE!</v>
      </c>
      <c r="O68" s="111" t="e">
        <v>#VALUE!</v>
      </c>
    </row>
    <row r="69" spans="1:15" x14ac:dyDescent="0.3">
      <c r="A69" s="24" t="s">
        <v>45</v>
      </c>
      <c r="B69" s="109">
        <v>691</v>
      </c>
      <c r="C69" s="109">
        <v>488</v>
      </c>
      <c r="D69" s="109" t="s">
        <v>14</v>
      </c>
      <c r="E69" s="109" t="s">
        <v>14</v>
      </c>
      <c r="F69" s="109" t="s">
        <v>14</v>
      </c>
      <c r="G69" s="109" t="s">
        <v>14</v>
      </c>
      <c r="H69" s="109" t="s">
        <v>14</v>
      </c>
      <c r="I69" s="109" t="s">
        <v>14</v>
      </c>
      <c r="J69" s="109" t="s">
        <v>14</v>
      </c>
      <c r="K69" s="109" t="s">
        <v>14</v>
      </c>
      <c r="L69" s="109" t="s">
        <v>14</v>
      </c>
      <c r="M69" s="109" t="s">
        <v>14</v>
      </c>
      <c r="N69" s="109" t="s">
        <v>14</v>
      </c>
      <c r="O69" s="109" t="s">
        <v>14</v>
      </c>
    </row>
    <row r="70" spans="1:15" x14ac:dyDescent="0.3">
      <c r="A70" s="110" t="s">
        <v>138</v>
      </c>
      <c r="B70" s="111">
        <v>0.89315068493150684</v>
      </c>
      <c r="C70" s="111">
        <v>0.32608695652173914</v>
      </c>
      <c r="D70" s="111" t="e">
        <v>#VALUE!</v>
      </c>
      <c r="E70" s="111" t="e">
        <v>#VALUE!</v>
      </c>
      <c r="F70" s="111" t="e">
        <v>#VALUE!</v>
      </c>
      <c r="G70" s="111" t="e">
        <v>#VALUE!</v>
      </c>
      <c r="H70" s="111" t="e">
        <v>#VALUE!</v>
      </c>
      <c r="I70" s="111" t="e">
        <v>#VALUE!</v>
      </c>
      <c r="J70" s="111" t="e">
        <v>#VALUE!</v>
      </c>
      <c r="K70" s="111" t="e">
        <v>#VALUE!</v>
      </c>
      <c r="L70" s="111" t="e">
        <v>#VALUE!</v>
      </c>
      <c r="M70" s="111" t="e">
        <v>#VALUE!</v>
      </c>
      <c r="N70" s="111" t="e">
        <v>#VALUE!</v>
      </c>
      <c r="O70" s="111" t="e">
        <v>#VALUE!</v>
      </c>
    </row>
    <row r="71" spans="1:15" x14ac:dyDescent="0.3">
      <c r="A71" s="24" t="s">
        <v>46</v>
      </c>
      <c r="B71" s="109">
        <v>1443</v>
      </c>
      <c r="C71" s="109">
        <v>1386</v>
      </c>
      <c r="D71" s="109" t="s">
        <v>14</v>
      </c>
      <c r="E71" s="109" t="s">
        <v>14</v>
      </c>
      <c r="F71" s="109" t="s">
        <v>14</v>
      </c>
      <c r="G71" s="109" t="s">
        <v>14</v>
      </c>
      <c r="H71" s="109" t="s">
        <v>14</v>
      </c>
      <c r="I71" s="109" t="s">
        <v>14</v>
      </c>
      <c r="J71" s="109" t="s">
        <v>14</v>
      </c>
      <c r="K71" s="109" t="s">
        <v>14</v>
      </c>
      <c r="L71" s="109" t="s">
        <v>14</v>
      </c>
      <c r="M71" s="109" t="s">
        <v>14</v>
      </c>
      <c r="N71" s="109" t="s">
        <v>14</v>
      </c>
      <c r="O71" s="109" t="s">
        <v>14</v>
      </c>
    </row>
    <row r="72" spans="1:15" x14ac:dyDescent="0.3">
      <c r="A72" s="110" t="s">
        <v>138</v>
      </c>
      <c r="B72" s="111">
        <v>0.25806451612903225</v>
      </c>
      <c r="C72" s="111">
        <v>0.35882352941176471</v>
      </c>
      <c r="D72" s="111" t="e">
        <v>#VALUE!</v>
      </c>
      <c r="E72" s="111" t="e">
        <v>#VALUE!</v>
      </c>
      <c r="F72" s="111" t="e">
        <v>#VALUE!</v>
      </c>
      <c r="G72" s="111" t="e">
        <v>#VALUE!</v>
      </c>
      <c r="H72" s="111" t="e">
        <v>#VALUE!</v>
      </c>
      <c r="I72" s="111" t="e">
        <v>#VALUE!</v>
      </c>
      <c r="J72" s="111" t="e">
        <v>#VALUE!</v>
      </c>
      <c r="K72" s="111" t="e">
        <v>#VALUE!</v>
      </c>
      <c r="L72" s="111" t="e">
        <v>#VALUE!</v>
      </c>
      <c r="M72" s="111" t="e">
        <v>#VALUE!</v>
      </c>
      <c r="N72" s="111" t="e">
        <v>#VALUE!</v>
      </c>
      <c r="O72" s="111" t="e">
        <v>#VALUE!</v>
      </c>
    </row>
    <row r="73" spans="1:15" x14ac:dyDescent="0.3">
      <c r="A73" s="20" t="s">
        <v>47</v>
      </c>
      <c r="B73" s="106">
        <v>3239</v>
      </c>
      <c r="C73" s="106">
        <v>2234</v>
      </c>
      <c r="D73" s="106" t="s">
        <v>14</v>
      </c>
      <c r="E73" s="106" t="s">
        <v>14</v>
      </c>
      <c r="F73" s="106" t="s">
        <v>14</v>
      </c>
      <c r="G73" s="106" t="s">
        <v>14</v>
      </c>
      <c r="H73" s="106" t="s">
        <v>14</v>
      </c>
      <c r="I73" s="106" t="s">
        <v>14</v>
      </c>
      <c r="J73" s="106" t="s">
        <v>14</v>
      </c>
      <c r="K73" s="106" t="s">
        <v>14</v>
      </c>
      <c r="L73" s="106" t="s">
        <v>14</v>
      </c>
      <c r="M73" s="106" t="s">
        <v>14</v>
      </c>
      <c r="N73" s="106" t="s">
        <v>14</v>
      </c>
      <c r="O73" s="106" t="s">
        <v>14</v>
      </c>
    </row>
    <row r="74" spans="1:15" x14ac:dyDescent="0.3">
      <c r="A74" s="112" t="s">
        <v>138</v>
      </c>
      <c r="B74" s="108">
        <v>0.6433282597666159</v>
      </c>
      <c r="C74" s="108">
        <v>0.45632333767926986</v>
      </c>
      <c r="D74" s="108" t="e">
        <v>#VALUE!</v>
      </c>
      <c r="E74" s="108" t="e">
        <v>#VALUE!</v>
      </c>
      <c r="F74" s="108" t="e">
        <v>#VALUE!</v>
      </c>
      <c r="G74" s="108" t="e">
        <v>#VALUE!</v>
      </c>
      <c r="H74" s="108" t="e">
        <v>#VALUE!</v>
      </c>
      <c r="I74" s="108" t="e">
        <v>#VALUE!</v>
      </c>
      <c r="J74" s="108" t="e">
        <v>#VALUE!</v>
      </c>
      <c r="K74" s="108" t="e">
        <v>#VALUE!</v>
      </c>
      <c r="L74" s="108" t="e">
        <v>#VALUE!</v>
      </c>
      <c r="M74" s="108" t="e">
        <v>#VALUE!</v>
      </c>
      <c r="N74" s="108" t="e">
        <v>#VALUE!</v>
      </c>
      <c r="O74" s="108" t="e">
        <v>#VALUE!</v>
      </c>
    </row>
    <row r="75" spans="1:15" x14ac:dyDescent="0.3">
      <c r="A75" s="20" t="s">
        <v>48</v>
      </c>
      <c r="B75" s="106">
        <v>16715</v>
      </c>
      <c r="C75" s="106">
        <v>13503</v>
      </c>
      <c r="D75" s="106" t="s">
        <v>14</v>
      </c>
      <c r="E75" s="106" t="s">
        <v>14</v>
      </c>
      <c r="F75" s="106" t="s">
        <v>14</v>
      </c>
      <c r="G75" s="106" t="s">
        <v>14</v>
      </c>
      <c r="H75" s="106" t="s">
        <v>14</v>
      </c>
      <c r="I75" s="106" t="s">
        <v>14</v>
      </c>
      <c r="J75" s="106" t="s">
        <v>14</v>
      </c>
      <c r="K75" s="106" t="s">
        <v>14</v>
      </c>
      <c r="L75" s="106" t="s">
        <v>14</v>
      </c>
      <c r="M75" s="106" t="s">
        <v>14</v>
      </c>
      <c r="N75" s="106" t="s">
        <v>14</v>
      </c>
      <c r="O75" s="106" t="s">
        <v>14</v>
      </c>
    </row>
    <row r="76" spans="1:15" x14ac:dyDescent="0.3">
      <c r="A76" s="112" t="s">
        <v>138</v>
      </c>
      <c r="B76" s="108">
        <v>0.21325397401466212</v>
      </c>
      <c r="C76" s="108">
        <v>-8.8312740530686648E-2</v>
      </c>
      <c r="D76" s="108" t="e">
        <v>#VALUE!</v>
      </c>
      <c r="E76" s="108" t="e">
        <v>#VALUE!</v>
      </c>
      <c r="F76" s="108" t="e">
        <v>#VALUE!</v>
      </c>
      <c r="G76" s="108" t="e">
        <v>#VALUE!</v>
      </c>
      <c r="H76" s="108" t="e">
        <v>#VALUE!</v>
      </c>
      <c r="I76" s="108" t="e">
        <v>#VALUE!</v>
      </c>
      <c r="J76" s="108" t="e">
        <v>#VALUE!</v>
      </c>
      <c r="K76" s="108" t="e">
        <v>#VALUE!</v>
      </c>
      <c r="L76" s="108" t="e">
        <v>#VALUE!</v>
      </c>
      <c r="M76" s="108" t="e">
        <v>#VALUE!</v>
      </c>
      <c r="N76" s="108" t="e">
        <v>#VALUE!</v>
      </c>
      <c r="O76" s="108" t="e">
        <v>#VALUE!</v>
      </c>
    </row>
    <row r="77" spans="1:15" x14ac:dyDescent="0.3">
      <c r="A77" s="24" t="s">
        <v>49</v>
      </c>
      <c r="B77" s="109">
        <v>10933</v>
      </c>
      <c r="C77" s="109">
        <v>7982</v>
      </c>
      <c r="D77" s="109" t="s">
        <v>14</v>
      </c>
      <c r="E77" s="109" t="s">
        <v>14</v>
      </c>
      <c r="F77" s="109" t="s">
        <v>14</v>
      </c>
      <c r="G77" s="109" t="s">
        <v>14</v>
      </c>
      <c r="H77" s="109" t="s">
        <v>14</v>
      </c>
      <c r="I77" s="109" t="s">
        <v>14</v>
      </c>
      <c r="J77" s="109" t="s">
        <v>14</v>
      </c>
      <c r="K77" s="109" t="s">
        <v>14</v>
      </c>
      <c r="L77" s="109" t="s">
        <v>14</v>
      </c>
      <c r="M77" s="109" t="s">
        <v>14</v>
      </c>
      <c r="N77" s="109" t="s">
        <v>14</v>
      </c>
      <c r="O77" s="109" t="s">
        <v>14</v>
      </c>
    </row>
    <row r="78" spans="1:15" x14ac:dyDescent="0.3">
      <c r="A78" s="110" t="s">
        <v>138</v>
      </c>
      <c r="B78" s="111">
        <v>0.11277353689567431</v>
      </c>
      <c r="C78" s="111">
        <v>-0.23116933153534963</v>
      </c>
      <c r="D78" s="111" t="e">
        <v>#VALUE!</v>
      </c>
      <c r="E78" s="111" t="e">
        <v>#VALUE!</v>
      </c>
      <c r="F78" s="111" t="e">
        <v>#VALUE!</v>
      </c>
      <c r="G78" s="111" t="e">
        <v>#VALUE!</v>
      </c>
      <c r="H78" s="111" t="e">
        <v>#VALUE!</v>
      </c>
      <c r="I78" s="111" t="e">
        <v>#VALUE!</v>
      </c>
      <c r="J78" s="111" t="e">
        <v>#VALUE!</v>
      </c>
      <c r="K78" s="111" t="e">
        <v>#VALUE!</v>
      </c>
      <c r="L78" s="111" t="e">
        <v>#VALUE!</v>
      </c>
      <c r="M78" s="111" t="e">
        <v>#VALUE!</v>
      </c>
      <c r="N78" s="111" t="e">
        <v>#VALUE!</v>
      </c>
      <c r="O78" s="111" t="e">
        <v>#VALUE!</v>
      </c>
    </row>
    <row r="79" spans="1:15" x14ac:dyDescent="0.3">
      <c r="A79" s="24" t="s">
        <v>50</v>
      </c>
      <c r="B79" s="109">
        <v>536</v>
      </c>
      <c r="C79" s="109">
        <v>401</v>
      </c>
      <c r="D79" s="109" t="s">
        <v>14</v>
      </c>
      <c r="E79" s="109" t="s">
        <v>14</v>
      </c>
      <c r="F79" s="109" t="s">
        <v>14</v>
      </c>
      <c r="G79" s="109" t="s">
        <v>14</v>
      </c>
      <c r="H79" s="109" t="s">
        <v>14</v>
      </c>
      <c r="I79" s="109" t="s">
        <v>14</v>
      </c>
      <c r="J79" s="109" t="s">
        <v>14</v>
      </c>
      <c r="K79" s="109" t="s">
        <v>14</v>
      </c>
      <c r="L79" s="109" t="s">
        <v>14</v>
      </c>
      <c r="M79" s="109" t="s">
        <v>14</v>
      </c>
      <c r="N79" s="109" t="s">
        <v>14</v>
      </c>
      <c r="O79" s="109" t="s">
        <v>14</v>
      </c>
    </row>
    <row r="80" spans="1:15" x14ac:dyDescent="0.3">
      <c r="A80" s="110" t="s">
        <v>138</v>
      </c>
      <c r="B80" s="111">
        <v>0.61933534743202412</v>
      </c>
      <c r="C80" s="111">
        <v>-4.0669856459330141E-2</v>
      </c>
      <c r="D80" s="111" t="e">
        <v>#VALUE!</v>
      </c>
      <c r="E80" s="111" t="e">
        <v>#VALUE!</v>
      </c>
      <c r="F80" s="111" t="e">
        <v>#VALUE!</v>
      </c>
      <c r="G80" s="111" t="e">
        <v>#VALUE!</v>
      </c>
      <c r="H80" s="111" t="e">
        <v>#VALUE!</v>
      </c>
      <c r="I80" s="111" t="e">
        <v>#VALUE!</v>
      </c>
      <c r="J80" s="111" t="e">
        <v>#VALUE!</v>
      </c>
      <c r="K80" s="111" t="e">
        <v>#VALUE!</v>
      </c>
      <c r="L80" s="111" t="e">
        <v>#VALUE!</v>
      </c>
      <c r="M80" s="111" t="e">
        <v>#VALUE!</v>
      </c>
      <c r="N80" s="111" t="e">
        <v>#VALUE!</v>
      </c>
      <c r="O80" s="111" t="e">
        <v>#VALUE!</v>
      </c>
    </row>
    <row r="81" spans="1:15" x14ac:dyDescent="0.3">
      <c r="A81" s="24" t="s">
        <v>51</v>
      </c>
      <c r="B81" s="109">
        <v>399</v>
      </c>
      <c r="C81" s="109">
        <v>429</v>
      </c>
      <c r="D81" s="109" t="s">
        <v>14</v>
      </c>
      <c r="E81" s="109" t="s">
        <v>14</v>
      </c>
      <c r="F81" s="109" t="s">
        <v>14</v>
      </c>
      <c r="G81" s="109" t="s">
        <v>14</v>
      </c>
      <c r="H81" s="109" t="s">
        <v>14</v>
      </c>
      <c r="I81" s="109" t="s">
        <v>14</v>
      </c>
      <c r="J81" s="109" t="s">
        <v>14</v>
      </c>
      <c r="K81" s="109" t="s">
        <v>14</v>
      </c>
      <c r="L81" s="109" t="s">
        <v>14</v>
      </c>
      <c r="M81" s="109" t="s">
        <v>14</v>
      </c>
      <c r="N81" s="109" t="s">
        <v>14</v>
      </c>
      <c r="O81" s="109" t="s">
        <v>14</v>
      </c>
    </row>
    <row r="82" spans="1:15" x14ac:dyDescent="0.3">
      <c r="A82" s="110" t="s">
        <v>138</v>
      </c>
      <c r="B82" s="111">
        <v>0.76548672566371678</v>
      </c>
      <c r="C82" s="111">
        <v>0.10282776349614396</v>
      </c>
      <c r="D82" s="111" t="e">
        <v>#VALUE!</v>
      </c>
      <c r="E82" s="111" t="e">
        <v>#VALUE!</v>
      </c>
      <c r="F82" s="111" t="e">
        <v>#VALUE!</v>
      </c>
      <c r="G82" s="111" t="e">
        <v>#VALUE!</v>
      </c>
      <c r="H82" s="111" t="e">
        <v>#VALUE!</v>
      </c>
      <c r="I82" s="111" t="e">
        <v>#VALUE!</v>
      </c>
      <c r="J82" s="111" t="e">
        <v>#VALUE!</v>
      </c>
      <c r="K82" s="111" t="e">
        <v>#VALUE!</v>
      </c>
      <c r="L82" s="111" t="e">
        <v>#VALUE!</v>
      </c>
      <c r="M82" s="111" t="e">
        <v>#VALUE!</v>
      </c>
      <c r="N82" s="111" t="e">
        <v>#VALUE!</v>
      </c>
      <c r="O82" s="111" t="e">
        <v>#VALUE!</v>
      </c>
    </row>
    <row r="83" spans="1:15" x14ac:dyDescent="0.3">
      <c r="A83" s="24" t="s">
        <v>52</v>
      </c>
      <c r="B83" s="109">
        <v>4848</v>
      </c>
      <c r="C83" s="109">
        <v>4692</v>
      </c>
      <c r="D83" s="109" t="s">
        <v>14</v>
      </c>
      <c r="E83" s="109" t="s">
        <v>14</v>
      </c>
      <c r="F83" s="109" t="s">
        <v>14</v>
      </c>
      <c r="G83" s="109" t="s">
        <v>14</v>
      </c>
      <c r="H83" s="109" t="s">
        <v>14</v>
      </c>
      <c r="I83" s="109" t="s">
        <v>14</v>
      </c>
      <c r="J83" s="109" t="s">
        <v>14</v>
      </c>
      <c r="K83" s="109" t="s">
        <v>14</v>
      </c>
      <c r="L83" s="109" t="s">
        <v>14</v>
      </c>
      <c r="M83" s="109" t="s">
        <v>14</v>
      </c>
      <c r="N83" s="109" t="s">
        <v>14</v>
      </c>
      <c r="O83" s="109" t="s">
        <v>14</v>
      </c>
    </row>
    <row r="84" spans="1:15" x14ac:dyDescent="0.3">
      <c r="A84" s="110" t="s">
        <v>138</v>
      </c>
      <c r="B84" s="111">
        <v>0.42798232695139909</v>
      </c>
      <c r="C84" s="111">
        <v>0.29577464788732394</v>
      </c>
      <c r="D84" s="111" t="e">
        <v>#VALUE!</v>
      </c>
      <c r="E84" s="111" t="e">
        <v>#VALUE!</v>
      </c>
      <c r="F84" s="111" t="e">
        <v>#VALUE!</v>
      </c>
      <c r="G84" s="111" t="e">
        <v>#VALUE!</v>
      </c>
      <c r="H84" s="111" t="e">
        <v>#VALUE!</v>
      </c>
      <c r="I84" s="111" t="e">
        <v>#VALUE!</v>
      </c>
      <c r="J84" s="111" t="e">
        <v>#VALUE!</v>
      </c>
      <c r="K84" s="111" t="e">
        <v>#VALUE!</v>
      </c>
      <c r="L84" s="111" t="e">
        <v>#VALUE!</v>
      </c>
      <c r="M84" s="111" t="e">
        <v>#VALUE!</v>
      </c>
      <c r="N84" s="111" t="e">
        <v>#VALUE!</v>
      </c>
      <c r="O84" s="111" t="e">
        <v>#VALUE!</v>
      </c>
    </row>
    <row r="85" spans="1:15" x14ac:dyDescent="0.3">
      <c r="A85" s="20" t="s">
        <v>53</v>
      </c>
      <c r="B85" s="106">
        <v>1918</v>
      </c>
      <c r="C85" s="106">
        <v>1719</v>
      </c>
      <c r="D85" s="106" t="s">
        <v>14</v>
      </c>
      <c r="E85" s="106" t="s">
        <v>14</v>
      </c>
      <c r="F85" s="106" t="s">
        <v>14</v>
      </c>
      <c r="G85" s="106" t="s">
        <v>14</v>
      </c>
      <c r="H85" s="106" t="s">
        <v>14</v>
      </c>
      <c r="I85" s="106" t="s">
        <v>14</v>
      </c>
      <c r="J85" s="106" t="s">
        <v>14</v>
      </c>
      <c r="K85" s="106" t="s">
        <v>14</v>
      </c>
      <c r="L85" s="106" t="s">
        <v>14</v>
      </c>
      <c r="M85" s="106" t="s">
        <v>14</v>
      </c>
      <c r="N85" s="106" t="s">
        <v>14</v>
      </c>
      <c r="O85" s="106" t="s">
        <v>14</v>
      </c>
    </row>
    <row r="86" spans="1:15" x14ac:dyDescent="0.3">
      <c r="A86" s="112" t="s">
        <v>138</v>
      </c>
      <c r="B86" s="108">
        <v>-0.30431628581791803</v>
      </c>
      <c r="C86" s="108">
        <v>-0.34886363636363638</v>
      </c>
      <c r="D86" s="108" t="e">
        <v>#VALUE!</v>
      </c>
      <c r="E86" s="108" t="e">
        <v>#VALUE!</v>
      </c>
      <c r="F86" s="108" t="e">
        <v>#VALUE!</v>
      </c>
      <c r="G86" s="108" t="e">
        <v>#VALUE!</v>
      </c>
      <c r="H86" s="108" t="e">
        <v>#VALUE!</v>
      </c>
      <c r="I86" s="108" t="e">
        <v>#VALUE!</v>
      </c>
      <c r="J86" s="108" t="e">
        <v>#VALUE!</v>
      </c>
      <c r="K86" s="108" t="e">
        <v>#VALUE!</v>
      </c>
      <c r="L86" s="108" t="e">
        <v>#VALUE!</v>
      </c>
      <c r="M86" s="108" t="e">
        <v>#VALUE!</v>
      </c>
      <c r="N86" s="108" t="e">
        <v>#VALUE!</v>
      </c>
      <c r="O86" s="108" t="e">
        <v>#VALUE!</v>
      </c>
    </row>
    <row r="87" spans="1:15" x14ac:dyDescent="0.3">
      <c r="A87" s="24" t="s">
        <v>54</v>
      </c>
      <c r="B87" s="109">
        <v>229</v>
      </c>
      <c r="C87" s="109">
        <v>198</v>
      </c>
      <c r="D87" s="109" t="s">
        <v>14</v>
      </c>
      <c r="E87" s="109" t="s">
        <v>14</v>
      </c>
      <c r="F87" s="109" t="s">
        <v>14</v>
      </c>
      <c r="G87" s="109" t="s">
        <v>14</v>
      </c>
      <c r="H87" s="109" t="s">
        <v>14</v>
      </c>
      <c r="I87" s="109" t="s">
        <v>14</v>
      </c>
      <c r="J87" s="109" t="s">
        <v>14</v>
      </c>
      <c r="K87" s="109" t="s">
        <v>14</v>
      </c>
      <c r="L87" s="109" t="s">
        <v>14</v>
      </c>
      <c r="M87" s="109" t="s">
        <v>14</v>
      </c>
      <c r="N87" s="109" t="s">
        <v>14</v>
      </c>
      <c r="O87" s="109" t="s">
        <v>14</v>
      </c>
    </row>
    <row r="88" spans="1:15" x14ac:dyDescent="0.3">
      <c r="A88" s="110" t="s">
        <v>138</v>
      </c>
      <c r="B88" s="111">
        <v>-0.48306997742663654</v>
      </c>
      <c r="C88" s="111">
        <v>-0.64452423698384198</v>
      </c>
      <c r="D88" s="111" t="e">
        <v>#VALUE!</v>
      </c>
      <c r="E88" s="111" t="e">
        <v>#VALUE!</v>
      </c>
      <c r="F88" s="111" t="e">
        <v>#VALUE!</v>
      </c>
      <c r="G88" s="111" t="e">
        <v>#VALUE!</v>
      </c>
      <c r="H88" s="111" t="e">
        <v>#VALUE!</v>
      </c>
      <c r="I88" s="111" t="e">
        <v>#VALUE!</v>
      </c>
      <c r="J88" s="111" t="e">
        <v>#VALUE!</v>
      </c>
      <c r="K88" s="111" t="e">
        <v>#VALUE!</v>
      </c>
      <c r="L88" s="111" t="e">
        <v>#VALUE!</v>
      </c>
      <c r="M88" s="111" t="e">
        <v>#VALUE!</v>
      </c>
      <c r="N88" s="111" t="e">
        <v>#VALUE!</v>
      </c>
      <c r="O88" s="111" t="e">
        <v>#VALUE!</v>
      </c>
    </row>
    <row r="89" spans="1:15" x14ac:dyDescent="0.3">
      <c r="A89" s="24" t="s">
        <v>55</v>
      </c>
      <c r="B89" s="109">
        <v>458</v>
      </c>
      <c r="C89" s="109">
        <v>604</v>
      </c>
      <c r="D89" s="109" t="s">
        <v>14</v>
      </c>
      <c r="E89" s="109" t="s">
        <v>14</v>
      </c>
      <c r="F89" s="109" t="s">
        <v>14</v>
      </c>
      <c r="G89" s="109" t="s">
        <v>14</v>
      </c>
      <c r="H89" s="109" t="s">
        <v>14</v>
      </c>
      <c r="I89" s="109" t="s">
        <v>14</v>
      </c>
      <c r="J89" s="109" t="s">
        <v>14</v>
      </c>
      <c r="K89" s="109" t="s">
        <v>14</v>
      </c>
      <c r="L89" s="109" t="s">
        <v>14</v>
      </c>
      <c r="M89" s="109" t="s">
        <v>14</v>
      </c>
      <c r="N89" s="109" t="s">
        <v>14</v>
      </c>
      <c r="O89" s="109" t="s">
        <v>14</v>
      </c>
    </row>
    <row r="90" spans="1:15" x14ac:dyDescent="0.3">
      <c r="A90" s="110" t="s">
        <v>138</v>
      </c>
      <c r="B90" s="111">
        <v>-0.47356321839080462</v>
      </c>
      <c r="C90" s="111">
        <v>-0.17146776406035666</v>
      </c>
      <c r="D90" s="111" t="e">
        <v>#VALUE!</v>
      </c>
      <c r="E90" s="111" t="e">
        <v>#VALUE!</v>
      </c>
      <c r="F90" s="111" t="e">
        <v>#VALUE!</v>
      </c>
      <c r="G90" s="111" t="e">
        <v>#VALUE!</v>
      </c>
      <c r="H90" s="111" t="e">
        <v>#VALUE!</v>
      </c>
      <c r="I90" s="111" t="e">
        <v>#VALUE!</v>
      </c>
      <c r="J90" s="111" t="e">
        <v>#VALUE!</v>
      </c>
      <c r="K90" s="111" t="e">
        <v>#VALUE!</v>
      </c>
      <c r="L90" s="111" t="e">
        <v>#VALUE!</v>
      </c>
      <c r="M90" s="111" t="e">
        <v>#VALUE!</v>
      </c>
      <c r="N90" s="111" t="e">
        <v>#VALUE!</v>
      </c>
      <c r="O90" s="111" t="e">
        <v>#VALUE!</v>
      </c>
    </row>
    <row r="91" spans="1:15" x14ac:dyDescent="0.3">
      <c r="A91" s="24" t="s">
        <v>56</v>
      </c>
      <c r="B91" s="109">
        <v>1231</v>
      </c>
      <c r="C91" s="109">
        <v>917</v>
      </c>
      <c r="D91" s="109" t="s">
        <v>14</v>
      </c>
      <c r="E91" s="109" t="s">
        <v>14</v>
      </c>
      <c r="F91" s="109" t="s">
        <v>14</v>
      </c>
      <c r="G91" s="109" t="s">
        <v>14</v>
      </c>
      <c r="H91" s="109" t="s">
        <v>14</v>
      </c>
      <c r="I91" s="109" t="s">
        <v>14</v>
      </c>
      <c r="J91" s="109" t="s">
        <v>14</v>
      </c>
      <c r="K91" s="109" t="s">
        <v>14</v>
      </c>
      <c r="L91" s="109" t="s">
        <v>14</v>
      </c>
      <c r="M91" s="109" t="s">
        <v>14</v>
      </c>
      <c r="N91" s="109" t="s">
        <v>14</v>
      </c>
      <c r="O91" s="109" t="s">
        <v>14</v>
      </c>
    </row>
    <row r="92" spans="1:15" x14ac:dyDescent="0.3">
      <c r="A92" s="110" t="s">
        <v>138</v>
      </c>
      <c r="B92" s="111">
        <v>-0.14750692520775624</v>
      </c>
      <c r="C92" s="111">
        <v>-0.3227474150664697</v>
      </c>
      <c r="D92" s="111" t="e">
        <v>#VALUE!</v>
      </c>
      <c r="E92" s="111" t="e">
        <v>#VALUE!</v>
      </c>
      <c r="F92" s="111" t="e">
        <v>#VALUE!</v>
      </c>
      <c r="G92" s="111" t="e">
        <v>#VALUE!</v>
      </c>
      <c r="H92" s="111" t="e">
        <v>#VALUE!</v>
      </c>
      <c r="I92" s="111" t="e">
        <v>#VALUE!</v>
      </c>
      <c r="J92" s="111" t="e">
        <v>#VALUE!</v>
      </c>
      <c r="K92" s="111" t="e">
        <v>#VALUE!</v>
      </c>
      <c r="L92" s="111" t="e">
        <v>#VALUE!</v>
      </c>
      <c r="M92" s="111" t="e">
        <v>#VALUE!</v>
      </c>
      <c r="N92" s="111" t="e">
        <v>#VALUE!</v>
      </c>
      <c r="O92" s="111" t="e">
        <v>#VALUE!</v>
      </c>
    </row>
    <row r="93" spans="1:15" x14ac:dyDescent="0.3">
      <c r="A93" s="20" t="s">
        <v>57</v>
      </c>
      <c r="B93" s="106">
        <v>6581</v>
      </c>
      <c r="C93" s="106">
        <v>9300</v>
      </c>
      <c r="D93" s="106" t="s">
        <v>14</v>
      </c>
      <c r="E93" s="106" t="s">
        <v>14</v>
      </c>
      <c r="F93" s="106" t="s">
        <v>14</v>
      </c>
      <c r="G93" s="106" t="s">
        <v>14</v>
      </c>
      <c r="H93" s="106" t="s">
        <v>14</v>
      </c>
      <c r="I93" s="106" t="s">
        <v>14</v>
      </c>
      <c r="J93" s="106" t="s">
        <v>14</v>
      </c>
      <c r="K93" s="106" t="s">
        <v>14</v>
      </c>
      <c r="L93" s="106" t="s">
        <v>14</v>
      </c>
      <c r="M93" s="106" t="s">
        <v>14</v>
      </c>
      <c r="N93" s="106" t="s">
        <v>14</v>
      </c>
      <c r="O93" s="106" t="s">
        <v>14</v>
      </c>
    </row>
    <row r="94" spans="1:15" x14ac:dyDescent="0.3">
      <c r="A94" s="112" t="s">
        <v>138</v>
      </c>
      <c r="B94" s="108">
        <v>0.16560396741055614</v>
      </c>
      <c r="C94" s="108">
        <v>-1.7121116043119847E-2</v>
      </c>
      <c r="D94" s="108" t="e">
        <v>#VALUE!</v>
      </c>
      <c r="E94" s="108" t="e">
        <v>#VALUE!</v>
      </c>
      <c r="F94" s="108" t="e">
        <v>#VALUE!</v>
      </c>
      <c r="G94" s="108" t="e">
        <v>#VALUE!</v>
      </c>
      <c r="H94" s="108" t="e">
        <v>#VALUE!</v>
      </c>
      <c r="I94" s="108" t="e">
        <v>#VALUE!</v>
      </c>
      <c r="J94" s="108" t="e">
        <v>#VALUE!</v>
      </c>
      <c r="K94" s="108" t="e">
        <v>#VALUE!</v>
      </c>
      <c r="L94" s="108" t="e">
        <v>#VALUE!</v>
      </c>
      <c r="M94" s="108" t="e">
        <v>#VALUE!</v>
      </c>
      <c r="N94" s="108" t="e">
        <v>#VALUE!</v>
      </c>
      <c r="O94" s="108" t="e">
        <v>#VALUE!</v>
      </c>
    </row>
    <row r="95" spans="1:15" x14ac:dyDescent="0.3">
      <c r="A95" s="24" t="s">
        <v>58</v>
      </c>
      <c r="B95" s="109">
        <v>658</v>
      </c>
      <c r="C95" s="109">
        <v>603</v>
      </c>
      <c r="D95" s="109" t="s">
        <v>14</v>
      </c>
      <c r="E95" s="109" t="s">
        <v>14</v>
      </c>
      <c r="F95" s="109" t="s">
        <v>14</v>
      </c>
      <c r="G95" s="109" t="s">
        <v>14</v>
      </c>
      <c r="H95" s="109" t="s">
        <v>14</v>
      </c>
      <c r="I95" s="109" t="s">
        <v>14</v>
      </c>
      <c r="J95" s="109" t="s">
        <v>14</v>
      </c>
      <c r="K95" s="109" t="s">
        <v>14</v>
      </c>
      <c r="L95" s="109" t="s">
        <v>14</v>
      </c>
      <c r="M95" s="109" t="s">
        <v>14</v>
      </c>
      <c r="N95" s="109" t="s">
        <v>14</v>
      </c>
      <c r="O95" s="109" t="s">
        <v>14</v>
      </c>
    </row>
    <row r="96" spans="1:15" x14ac:dyDescent="0.3">
      <c r="A96" s="110" t="s">
        <v>138</v>
      </c>
      <c r="B96" s="111">
        <v>0.51963048498845266</v>
      </c>
      <c r="C96" s="111">
        <v>1.3445378151260505E-2</v>
      </c>
      <c r="D96" s="111" t="e">
        <v>#VALUE!</v>
      </c>
      <c r="E96" s="111" t="e">
        <v>#VALUE!</v>
      </c>
      <c r="F96" s="111" t="e">
        <v>#VALUE!</v>
      </c>
      <c r="G96" s="111" t="e">
        <v>#VALUE!</v>
      </c>
      <c r="H96" s="111" t="e">
        <v>#VALUE!</v>
      </c>
      <c r="I96" s="111" t="e">
        <v>#VALUE!</v>
      </c>
      <c r="J96" s="111" t="e">
        <v>#VALUE!</v>
      </c>
      <c r="K96" s="111" t="e">
        <v>#VALUE!</v>
      </c>
      <c r="L96" s="111" t="e">
        <v>#VALUE!</v>
      </c>
      <c r="M96" s="111" t="e">
        <v>#VALUE!</v>
      </c>
      <c r="N96" s="111" t="e">
        <v>#VALUE!</v>
      </c>
      <c r="O96" s="111" t="e">
        <v>#VALUE!</v>
      </c>
    </row>
    <row r="97" spans="1:15" x14ac:dyDescent="0.3">
      <c r="A97" s="24" t="s">
        <v>59</v>
      </c>
      <c r="B97" s="109">
        <v>145</v>
      </c>
      <c r="C97" s="109">
        <v>262</v>
      </c>
      <c r="D97" s="109" t="s">
        <v>14</v>
      </c>
      <c r="E97" s="109" t="s">
        <v>14</v>
      </c>
      <c r="F97" s="109" t="s">
        <v>14</v>
      </c>
      <c r="G97" s="109" t="s">
        <v>14</v>
      </c>
      <c r="H97" s="109" t="s">
        <v>14</v>
      </c>
      <c r="I97" s="109" t="s">
        <v>14</v>
      </c>
      <c r="J97" s="109" t="s">
        <v>14</v>
      </c>
      <c r="K97" s="109" t="s">
        <v>14</v>
      </c>
      <c r="L97" s="109" t="s">
        <v>14</v>
      </c>
      <c r="M97" s="109" t="s">
        <v>14</v>
      </c>
      <c r="N97" s="109" t="s">
        <v>14</v>
      </c>
      <c r="O97" s="109" t="s">
        <v>14</v>
      </c>
    </row>
    <row r="98" spans="1:15" x14ac:dyDescent="0.3">
      <c r="A98" s="110" t="s">
        <v>138</v>
      </c>
      <c r="B98" s="111">
        <v>-0.24479166666666666</v>
      </c>
      <c r="C98" s="111">
        <v>0.46368715083798884</v>
      </c>
      <c r="D98" s="111" t="e">
        <v>#VALUE!</v>
      </c>
      <c r="E98" s="111" t="e">
        <v>#VALUE!</v>
      </c>
      <c r="F98" s="111" t="e">
        <v>#VALUE!</v>
      </c>
      <c r="G98" s="111" t="e">
        <v>#VALUE!</v>
      </c>
      <c r="H98" s="111" t="e">
        <v>#VALUE!</v>
      </c>
      <c r="I98" s="111" t="e">
        <v>#VALUE!</v>
      </c>
      <c r="J98" s="111" t="e">
        <v>#VALUE!</v>
      </c>
      <c r="K98" s="111" t="e">
        <v>#VALUE!</v>
      </c>
      <c r="L98" s="111" t="e">
        <v>#VALUE!</v>
      </c>
      <c r="M98" s="111" t="e">
        <v>#VALUE!</v>
      </c>
      <c r="N98" s="111" t="e">
        <v>#VALUE!</v>
      </c>
      <c r="O98" s="111" t="e">
        <v>#VALUE!</v>
      </c>
    </row>
    <row r="99" spans="1:15" x14ac:dyDescent="0.3">
      <c r="A99" s="24" t="s">
        <v>60</v>
      </c>
      <c r="B99" s="109">
        <v>3233</v>
      </c>
      <c r="C99" s="109">
        <v>3052</v>
      </c>
      <c r="D99" s="109" t="s">
        <v>14</v>
      </c>
      <c r="E99" s="109" t="s">
        <v>14</v>
      </c>
      <c r="F99" s="109" t="s">
        <v>14</v>
      </c>
      <c r="G99" s="109" t="s">
        <v>14</v>
      </c>
      <c r="H99" s="109" t="s">
        <v>14</v>
      </c>
      <c r="I99" s="109" t="s">
        <v>14</v>
      </c>
      <c r="J99" s="109" t="s">
        <v>14</v>
      </c>
      <c r="K99" s="109" t="s">
        <v>14</v>
      </c>
      <c r="L99" s="109" t="s">
        <v>14</v>
      </c>
      <c r="M99" s="109" t="s">
        <v>14</v>
      </c>
      <c r="N99" s="109" t="s">
        <v>14</v>
      </c>
      <c r="O99" s="109" t="s">
        <v>14</v>
      </c>
    </row>
    <row r="100" spans="1:15" x14ac:dyDescent="0.3">
      <c r="A100" s="110" t="s">
        <v>138</v>
      </c>
      <c r="B100" s="111">
        <v>0.12023562023562023</v>
      </c>
      <c r="C100" s="111">
        <v>3.6172311739559354E-3</v>
      </c>
      <c r="D100" s="111" t="e">
        <v>#VALUE!</v>
      </c>
      <c r="E100" s="111" t="e">
        <v>#VALUE!</v>
      </c>
      <c r="F100" s="111" t="e">
        <v>#VALUE!</v>
      </c>
      <c r="G100" s="111" t="e">
        <v>#VALUE!</v>
      </c>
      <c r="H100" s="111" t="e">
        <v>#VALUE!</v>
      </c>
      <c r="I100" s="111" t="e">
        <v>#VALUE!</v>
      </c>
      <c r="J100" s="111" t="e">
        <v>#VALUE!</v>
      </c>
      <c r="K100" s="111" t="e">
        <v>#VALUE!</v>
      </c>
      <c r="L100" s="111" t="e">
        <v>#VALUE!</v>
      </c>
      <c r="M100" s="111" t="e">
        <v>#VALUE!</v>
      </c>
      <c r="N100" s="111" t="e">
        <v>#VALUE!</v>
      </c>
      <c r="O100" s="111" t="e">
        <v>#VALUE!</v>
      </c>
    </row>
    <row r="101" spans="1:15" x14ac:dyDescent="0.3">
      <c r="A101" s="24" t="s">
        <v>61</v>
      </c>
      <c r="B101" s="109">
        <v>2546</v>
      </c>
      <c r="C101" s="109">
        <v>5383</v>
      </c>
      <c r="D101" s="109" t="s">
        <v>14</v>
      </c>
      <c r="E101" s="109" t="s">
        <v>14</v>
      </c>
      <c r="F101" s="109" t="s">
        <v>14</v>
      </c>
      <c r="G101" s="109" t="s">
        <v>14</v>
      </c>
      <c r="H101" s="109" t="s">
        <v>14</v>
      </c>
      <c r="I101" s="109" t="s">
        <v>14</v>
      </c>
      <c r="J101" s="109" t="s">
        <v>14</v>
      </c>
      <c r="K101" s="109" t="s">
        <v>14</v>
      </c>
      <c r="L101" s="109" t="s">
        <v>14</v>
      </c>
      <c r="M101" s="109" t="s">
        <v>14</v>
      </c>
      <c r="N101" s="109" t="s">
        <v>14</v>
      </c>
      <c r="O101" s="109" t="s">
        <v>14</v>
      </c>
    </row>
    <row r="102" spans="1:15" x14ac:dyDescent="0.3">
      <c r="A102" s="110" t="s">
        <v>138</v>
      </c>
      <c r="B102" s="111">
        <v>0.19250585480093677</v>
      </c>
      <c r="C102" s="111">
        <v>-4.675048698423942E-2</v>
      </c>
      <c r="D102" s="111" t="e">
        <v>#VALUE!</v>
      </c>
      <c r="E102" s="111" t="e">
        <v>#VALUE!</v>
      </c>
      <c r="F102" s="111" t="e">
        <v>#VALUE!</v>
      </c>
      <c r="G102" s="111" t="e">
        <v>#VALUE!</v>
      </c>
      <c r="H102" s="111" t="e">
        <v>#VALUE!</v>
      </c>
      <c r="I102" s="111" t="e">
        <v>#VALUE!</v>
      </c>
      <c r="J102" s="111" t="e">
        <v>#VALUE!</v>
      </c>
      <c r="K102" s="111" t="e">
        <v>#VALUE!</v>
      </c>
      <c r="L102" s="111" t="e">
        <v>#VALUE!</v>
      </c>
      <c r="M102" s="111" t="e">
        <v>#VALUE!</v>
      </c>
      <c r="N102" s="111" t="e">
        <v>#VALUE!</v>
      </c>
      <c r="O102" s="111" t="e">
        <v>#VALUE!</v>
      </c>
    </row>
    <row r="103" spans="1:15" x14ac:dyDescent="0.3">
      <c r="A103" s="20" t="s">
        <v>62</v>
      </c>
      <c r="B103" s="106">
        <v>3508</v>
      </c>
      <c r="C103" s="106">
        <v>4247</v>
      </c>
      <c r="D103" s="106" t="s">
        <v>14</v>
      </c>
      <c r="E103" s="106" t="s">
        <v>14</v>
      </c>
      <c r="F103" s="106" t="s">
        <v>14</v>
      </c>
      <c r="G103" s="106" t="s">
        <v>14</v>
      </c>
      <c r="H103" s="106" t="s">
        <v>14</v>
      </c>
      <c r="I103" s="106" t="s">
        <v>14</v>
      </c>
      <c r="J103" s="106" t="s">
        <v>14</v>
      </c>
      <c r="K103" s="106" t="s">
        <v>14</v>
      </c>
      <c r="L103" s="106" t="s">
        <v>14</v>
      </c>
      <c r="M103" s="106" t="s">
        <v>14</v>
      </c>
      <c r="N103" s="106" t="s">
        <v>14</v>
      </c>
      <c r="O103" s="106" t="s">
        <v>14</v>
      </c>
    </row>
    <row r="104" spans="1:15" x14ac:dyDescent="0.3">
      <c r="A104" s="112" t="s">
        <v>138</v>
      </c>
      <c r="B104" s="108">
        <v>0.19604500511421752</v>
      </c>
      <c r="C104" s="108">
        <v>0.33343799058084772</v>
      </c>
      <c r="D104" s="108" t="e">
        <v>#VALUE!</v>
      </c>
      <c r="E104" s="108" t="e">
        <v>#VALUE!</v>
      </c>
      <c r="F104" s="108" t="e">
        <v>#VALUE!</v>
      </c>
      <c r="G104" s="108" t="e">
        <v>#VALUE!</v>
      </c>
      <c r="H104" s="108" t="e">
        <v>#VALUE!</v>
      </c>
      <c r="I104" s="108" t="e">
        <v>#VALUE!</v>
      </c>
      <c r="J104" s="108" t="e">
        <v>#VALUE!</v>
      </c>
      <c r="K104" s="108" t="e">
        <v>#VALUE!</v>
      </c>
      <c r="L104" s="108" t="e">
        <v>#VALUE!</v>
      </c>
      <c r="M104" s="108" t="e">
        <v>#VALUE!</v>
      </c>
      <c r="N104" s="108" t="e">
        <v>#VALUE!</v>
      </c>
      <c r="O104" s="108" t="e">
        <v>#VALUE!</v>
      </c>
    </row>
    <row r="105" spans="1:15" x14ac:dyDescent="0.3">
      <c r="A105" s="24" t="s">
        <v>63</v>
      </c>
      <c r="B105" s="109">
        <v>188</v>
      </c>
      <c r="C105" s="109">
        <v>100</v>
      </c>
      <c r="D105" s="109" t="s">
        <v>14</v>
      </c>
      <c r="E105" s="109" t="s">
        <v>14</v>
      </c>
      <c r="F105" s="109" t="s">
        <v>14</v>
      </c>
      <c r="G105" s="109" t="s">
        <v>14</v>
      </c>
      <c r="H105" s="109" t="s">
        <v>14</v>
      </c>
      <c r="I105" s="109" t="s">
        <v>14</v>
      </c>
      <c r="J105" s="109" t="s">
        <v>14</v>
      </c>
      <c r="K105" s="109" t="s">
        <v>14</v>
      </c>
      <c r="L105" s="109" t="s">
        <v>14</v>
      </c>
      <c r="M105" s="109" t="s">
        <v>14</v>
      </c>
      <c r="N105" s="109" t="s">
        <v>14</v>
      </c>
      <c r="O105" s="109" t="s">
        <v>14</v>
      </c>
    </row>
    <row r="106" spans="1:15" x14ac:dyDescent="0.3">
      <c r="A106" s="110" t="s">
        <v>138</v>
      </c>
      <c r="B106" s="111">
        <v>2.5471698113207548</v>
      </c>
      <c r="C106" s="111">
        <v>0.81818181818181823</v>
      </c>
      <c r="D106" s="111" t="e">
        <v>#VALUE!</v>
      </c>
      <c r="E106" s="111" t="e">
        <v>#VALUE!</v>
      </c>
      <c r="F106" s="111" t="e">
        <v>#VALUE!</v>
      </c>
      <c r="G106" s="111" t="e">
        <v>#VALUE!</v>
      </c>
      <c r="H106" s="111" t="e">
        <v>#VALUE!</v>
      </c>
      <c r="I106" s="111" t="e">
        <v>#VALUE!</v>
      </c>
      <c r="J106" s="111" t="e">
        <v>#VALUE!</v>
      </c>
      <c r="K106" s="111" t="e">
        <v>#VALUE!</v>
      </c>
      <c r="L106" s="111" t="e">
        <v>#VALUE!</v>
      </c>
      <c r="M106" s="111" t="e">
        <v>#VALUE!</v>
      </c>
      <c r="N106" s="111" t="e">
        <v>#VALUE!</v>
      </c>
      <c r="O106" s="111" t="e">
        <v>#VALUE!</v>
      </c>
    </row>
    <row r="107" spans="1:15" x14ac:dyDescent="0.3">
      <c r="A107" s="24" t="s">
        <v>64</v>
      </c>
      <c r="B107" s="109">
        <v>192</v>
      </c>
      <c r="C107" s="109">
        <v>485</v>
      </c>
      <c r="D107" s="109" t="s">
        <v>14</v>
      </c>
      <c r="E107" s="109" t="s">
        <v>14</v>
      </c>
      <c r="F107" s="109" t="s">
        <v>14</v>
      </c>
      <c r="G107" s="109" t="s">
        <v>14</v>
      </c>
      <c r="H107" s="109" t="s">
        <v>14</v>
      </c>
      <c r="I107" s="109" t="s">
        <v>14</v>
      </c>
      <c r="J107" s="109" t="s">
        <v>14</v>
      </c>
      <c r="K107" s="109" t="s">
        <v>14</v>
      </c>
      <c r="L107" s="109" t="s">
        <v>14</v>
      </c>
      <c r="M107" s="109" t="s">
        <v>14</v>
      </c>
      <c r="N107" s="109" t="s">
        <v>14</v>
      </c>
      <c r="O107" s="109" t="s">
        <v>14</v>
      </c>
    </row>
    <row r="108" spans="1:15" x14ac:dyDescent="0.3">
      <c r="A108" s="110" t="s">
        <v>138</v>
      </c>
      <c r="B108" s="111">
        <v>0.37142857142857144</v>
      </c>
      <c r="C108" s="111">
        <v>2.7596899224806202</v>
      </c>
      <c r="D108" s="111" t="e">
        <v>#VALUE!</v>
      </c>
      <c r="E108" s="111" t="e">
        <v>#VALUE!</v>
      </c>
      <c r="F108" s="111" t="e">
        <v>#VALUE!</v>
      </c>
      <c r="G108" s="111" t="e">
        <v>#VALUE!</v>
      </c>
      <c r="H108" s="111" t="e">
        <v>#VALUE!</v>
      </c>
      <c r="I108" s="111" t="e">
        <v>#VALUE!</v>
      </c>
      <c r="J108" s="111" t="e">
        <v>#VALUE!</v>
      </c>
      <c r="K108" s="111" t="e">
        <v>#VALUE!</v>
      </c>
      <c r="L108" s="111" t="e">
        <v>#VALUE!</v>
      </c>
      <c r="M108" s="111" t="e">
        <v>#VALUE!</v>
      </c>
      <c r="N108" s="111" t="e">
        <v>#VALUE!</v>
      </c>
      <c r="O108" s="111" t="e">
        <v>#VALUE!</v>
      </c>
    </row>
    <row r="109" spans="1:15" x14ac:dyDescent="0.3">
      <c r="A109" s="24" t="s">
        <v>65</v>
      </c>
      <c r="B109" s="109">
        <v>3128</v>
      </c>
      <c r="C109" s="109">
        <v>3662</v>
      </c>
      <c r="D109" s="109" t="s">
        <v>14</v>
      </c>
      <c r="E109" s="109" t="s">
        <v>14</v>
      </c>
      <c r="F109" s="109" t="s">
        <v>14</v>
      </c>
      <c r="G109" s="109" t="s">
        <v>14</v>
      </c>
      <c r="H109" s="109" t="s">
        <v>14</v>
      </c>
      <c r="I109" s="109" t="s">
        <v>14</v>
      </c>
      <c r="J109" s="109" t="s">
        <v>14</v>
      </c>
      <c r="K109" s="109" t="s">
        <v>14</v>
      </c>
      <c r="L109" s="109" t="s">
        <v>14</v>
      </c>
      <c r="M109" s="109" t="s">
        <v>14</v>
      </c>
      <c r="N109" s="109" t="s">
        <v>14</v>
      </c>
      <c r="O109" s="109" t="s">
        <v>14</v>
      </c>
    </row>
    <row r="110" spans="1:15" x14ac:dyDescent="0.3">
      <c r="A110" s="110" t="s">
        <v>138</v>
      </c>
      <c r="B110" s="111">
        <v>0.14160583941605839</v>
      </c>
      <c r="C110" s="111">
        <v>0.22025991336221259</v>
      </c>
      <c r="D110" s="111" t="e">
        <v>#VALUE!</v>
      </c>
      <c r="E110" s="111" t="e">
        <v>#VALUE!</v>
      </c>
      <c r="F110" s="111" t="e">
        <v>#VALUE!</v>
      </c>
      <c r="G110" s="111" t="e">
        <v>#VALUE!</v>
      </c>
      <c r="H110" s="111" t="e">
        <v>#VALUE!</v>
      </c>
      <c r="I110" s="111" t="e">
        <v>#VALUE!</v>
      </c>
      <c r="J110" s="111" t="e">
        <v>#VALUE!</v>
      </c>
      <c r="K110" s="111" t="e">
        <v>#VALUE!</v>
      </c>
      <c r="L110" s="111" t="e">
        <v>#VALUE!</v>
      </c>
      <c r="M110" s="111" t="e">
        <v>#VALUE!</v>
      </c>
      <c r="N110" s="111" t="e">
        <v>#VALUE!</v>
      </c>
      <c r="O110" s="111" t="e">
        <v>#VALUE!</v>
      </c>
    </row>
    <row r="111" spans="1:15" x14ac:dyDescent="0.3">
      <c r="A111" s="28" t="s">
        <v>66</v>
      </c>
    </row>
    <row r="112" spans="1:15" x14ac:dyDescent="0.3">
      <c r="A112" s="24" t="s">
        <v>67</v>
      </c>
      <c r="B112" s="109">
        <v>2332</v>
      </c>
      <c r="C112" s="109">
        <v>1530</v>
      </c>
      <c r="D112" s="109" t="s">
        <v>14</v>
      </c>
      <c r="E112" s="109" t="s">
        <v>14</v>
      </c>
      <c r="F112" s="109" t="s">
        <v>14</v>
      </c>
      <c r="G112" s="109" t="s">
        <v>14</v>
      </c>
      <c r="H112" s="109" t="s">
        <v>14</v>
      </c>
      <c r="I112" s="109" t="s">
        <v>14</v>
      </c>
      <c r="J112" s="109" t="s">
        <v>14</v>
      </c>
      <c r="K112" s="109" t="s">
        <v>14</v>
      </c>
      <c r="L112" s="109" t="s">
        <v>14</v>
      </c>
      <c r="M112" s="109" t="s">
        <v>14</v>
      </c>
      <c r="N112" s="109" t="s">
        <v>14</v>
      </c>
      <c r="O112" s="109" t="s">
        <v>14</v>
      </c>
    </row>
    <row r="113" spans="1:15" x14ac:dyDescent="0.3">
      <c r="A113" s="110" t="s">
        <v>138</v>
      </c>
      <c r="B113" s="111" t="e">
        <v>#VALUE!</v>
      </c>
      <c r="C113" s="111" t="e">
        <v>#VALUE!</v>
      </c>
      <c r="D113" s="111" t="e">
        <v>#VALUE!</v>
      </c>
      <c r="E113" s="111" t="e">
        <v>#VALUE!</v>
      </c>
      <c r="F113" s="111" t="e">
        <v>#VALUE!</v>
      </c>
      <c r="G113" s="111" t="e">
        <v>#VALUE!</v>
      </c>
      <c r="H113" s="111" t="e">
        <v>#VALUE!</v>
      </c>
      <c r="I113" s="111" t="e">
        <v>#VALUE!</v>
      </c>
      <c r="J113" s="111" t="e">
        <v>#VALUE!</v>
      </c>
      <c r="K113" s="111" t="e">
        <v>#VALUE!</v>
      </c>
      <c r="L113" s="111" t="e">
        <v>#VALUE!</v>
      </c>
      <c r="M113" s="111" t="e">
        <v>#VALUE!</v>
      </c>
      <c r="N113" s="111" t="e">
        <v>#VALUE!</v>
      </c>
      <c r="O113" s="111" t="e">
        <v>#VALUE!</v>
      </c>
    </row>
    <row r="114" spans="1:15" x14ac:dyDescent="0.3">
      <c r="A114" s="24" t="s">
        <v>68</v>
      </c>
      <c r="B114" s="109">
        <v>105</v>
      </c>
      <c r="C114" s="109">
        <v>83</v>
      </c>
      <c r="D114" s="109" t="s">
        <v>14</v>
      </c>
      <c r="E114" s="109" t="s">
        <v>14</v>
      </c>
      <c r="F114" s="109" t="s">
        <v>14</v>
      </c>
      <c r="G114" s="109" t="s">
        <v>14</v>
      </c>
      <c r="H114" s="109" t="s">
        <v>14</v>
      </c>
      <c r="I114" s="109" t="s">
        <v>14</v>
      </c>
      <c r="J114" s="109" t="s">
        <v>14</v>
      </c>
      <c r="K114" s="109" t="s">
        <v>14</v>
      </c>
      <c r="L114" s="109" t="s">
        <v>14</v>
      </c>
      <c r="M114" s="109" t="s">
        <v>14</v>
      </c>
      <c r="N114" s="109" t="s">
        <v>14</v>
      </c>
      <c r="O114" s="109" t="s">
        <v>14</v>
      </c>
    </row>
    <row r="115" spans="1:15" x14ac:dyDescent="0.3">
      <c r="A115" s="110" t="s">
        <v>138</v>
      </c>
      <c r="B115" s="111" t="e">
        <v>#VALUE!</v>
      </c>
      <c r="C115" s="111" t="e">
        <v>#VALUE!</v>
      </c>
      <c r="D115" s="111" t="e">
        <v>#VALUE!</v>
      </c>
      <c r="E115" s="111" t="e">
        <v>#VALUE!</v>
      </c>
      <c r="F115" s="111" t="e">
        <v>#VALUE!</v>
      </c>
      <c r="G115" s="111" t="e">
        <v>#VALUE!</v>
      </c>
      <c r="H115" s="111" t="e">
        <v>#VALUE!</v>
      </c>
      <c r="I115" s="111" t="e">
        <v>#VALUE!</v>
      </c>
      <c r="J115" s="111" t="e">
        <v>#VALUE!</v>
      </c>
      <c r="K115" s="111" t="e">
        <v>#VALUE!</v>
      </c>
      <c r="L115" s="111" t="e">
        <v>#VALUE!</v>
      </c>
      <c r="M115" s="111" t="e">
        <v>#VALUE!</v>
      </c>
      <c r="N115" s="111" t="e">
        <v>#VALUE!</v>
      </c>
      <c r="O115" s="111" t="e">
        <v>#VALUE!</v>
      </c>
    </row>
    <row r="116" spans="1:15" x14ac:dyDescent="0.3">
      <c r="A116" s="24" t="s">
        <v>69</v>
      </c>
      <c r="B116" s="109">
        <v>528</v>
      </c>
      <c r="C116" s="109">
        <v>611</v>
      </c>
      <c r="D116" s="109" t="s">
        <v>14</v>
      </c>
      <c r="E116" s="109" t="s">
        <v>14</v>
      </c>
      <c r="F116" s="109" t="s">
        <v>14</v>
      </c>
      <c r="G116" s="109" t="s">
        <v>14</v>
      </c>
      <c r="H116" s="109" t="s">
        <v>14</v>
      </c>
      <c r="I116" s="109" t="s">
        <v>14</v>
      </c>
      <c r="J116" s="109" t="s">
        <v>14</v>
      </c>
      <c r="K116" s="109" t="s">
        <v>14</v>
      </c>
      <c r="L116" s="109" t="s">
        <v>14</v>
      </c>
      <c r="M116" s="109" t="s">
        <v>14</v>
      </c>
      <c r="N116" s="109" t="s">
        <v>14</v>
      </c>
      <c r="O116" s="109" t="s">
        <v>14</v>
      </c>
    </row>
    <row r="117" spans="1:15" x14ac:dyDescent="0.3">
      <c r="A117" s="110" t="s">
        <v>138</v>
      </c>
      <c r="B117" s="111" t="e">
        <v>#VALUE!</v>
      </c>
      <c r="C117" s="111" t="e">
        <v>#VALUE!</v>
      </c>
      <c r="D117" s="111" t="e">
        <v>#VALUE!</v>
      </c>
      <c r="E117" s="111" t="e">
        <v>#VALUE!</v>
      </c>
      <c r="F117" s="111" t="e">
        <v>#VALUE!</v>
      </c>
      <c r="G117" s="111" t="e">
        <v>#VALUE!</v>
      </c>
      <c r="H117" s="111" t="e">
        <v>#VALUE!</v>
      </c>
      <c r="I117" s="111" t="e">
        <v>#VALUE!</v>
      </c>
      <c r="J117" s="111" t="e">
        <v>#VALUE!</v>
      </c>
      <c r="K117" s="111" t="e">
        <v>#VALUE!</v>
      </c>
      <c r="L117" s="111" t="e">
        <v>#VALUE!</v>
      </c>
      <c r="M117" s="111" t="e">
        <v>#VALUE!</v>
      </c>
      <c r="N117" s="111" t="e">
        <v>#VALUE!</v>
      </c>
      <c r="O117" s="111" t="e">
        <v>#VALUE!</v>
      </c>
    </row>
    <row r="118" spans="1:15" x14ac:dyDescent="0.3">
      <c r="A118" s="24" t="s">
        <v>70</v>
      </c>
      <c r="B118" s="109">
        <v>664</v>
      </c>
      <c r="C118" s="109">
        <v>667</v>
      </c>
      <c r="D118" s="109" t="s">
        <v>14</v>
      </c>
      <c r="E118" s="109" t="s">
        <v>14</v>
      </c>
      <c r="F118" s="109" t="s">
        <v>14</v>
      </c>
      <c r="G118" s="109" t="s">
        <v>14</v>
      </c>
      <c r="H118" s="109" t="s">
        <v>14</v>
      </c>
      <c r="I118" s="109" t="s">
        <v>14</v>
      </c>
      <c r="J118" s="109" t="s">
        <v>14</v>
      </c>
      <c r="K118" s="109" t="s">
        <v>14</v>
      </c>
      <c r="L118" s="109" t="s">
        <v>14</v>
      </c>
      <c r="M118" s="109" t="s">
        <v>14</v>
      </c>
      <c r="N118" s="109" t="s">
        <v>14</v>
      </c>
      <c r="O118" s="109" t="s">
        <v>14</v>
      </c>
    </row>
    <row r="119" spans="1:15" x14ac:dyDescent="0.3">
      <c r="A119" s="110" t="s">
        <v>138</v>
      </c>
      <c r="B119" s="111" t="e">
        <v>#VALUE!</v>
      </c>
      <c r="C119" s="111" t="e">
        <v>#VALUE!</v>
      </c>
      <c r="D119" s="111" t="e">
        <v>#VALUE!</v>
      </c>
      <c r="E119" s="111" t="e">
        <v>#VALUE!</v>
      </c>
      <c r="F119" s="111" t="e">
        <v>#VALUE!</v>
      </c>
      <c r="G119" s="111" t="e">
        <v>#VALUE!</v>
      </c>
      <c r="H119" s="111" t="e">
        <v>#VALUE!</v>
      </c>
      <c r="I119" s="111" t="e">
        <v>#VALUE!</v>
      </c>
      <c r="J119" s="111" t="e">
        <v>#VALUE!</v>
      </c>
      <c r="K119" s="111" t="e">
        <v>#VALUE!</v>
      </c>
      <c r="L119" s="111" t="e">
        <v>#VALUE!</v>
      </c>
      <c r="M119" s="111" t="e">
        <v>#VALUE!</v>
      </c>
      <c r="N119" s="111" t="e">
        <v>#VALUE!</v>
      </c>
      <c r="O119" s="111" t="e">
        <v>#VALUE!</v>
      </c>
    </row>
    <row r="120" spans="1:15" x14ac:dyDescent="0.3">
      <c r="A120" s="24" t="s">
        <v>71</v>
      </c>
      <c r="B120" s="109">
        <v>33721</v>
      </c>
      <c r="C120" s="109">
        <v>30152</v>
      </c>
      <c r="D120" s="109" t="s">
        <v>14</v>
      </c>
      <c r="E120" s="109" t="s">
        <v>14</v>
      </c>
      <c r="F120" s="109" t="s">
        <v>14</v>
      </c>
      <c r="G120" s="109" t="s">
        <v>14</v>
      </c>
      <c r="H120" s="109" t="s">
        <v>14</v>
      </c>
      <c r="I120" s="109" t="s">
        <v>14</v>
      </c>
      <c r="J120" s="109" t="s">
        <v>14</v>
      </c>
      <c r="K120" s="109" t="s">
        <v>14</v>
      </c>
      <c r="L120" s="109" t="s">
        <v>14</v>
      </c>
      <c r="M120" s="109" t="s">
        <v>14</v>
      </c>
      <c r="N120" s="109" t="s">
        <v>14</v>
      </c>
      <c r="O120" s="109" t="s">
        <v>14</v>
      </c>
    </row>
    <row r="121" spans="1:15" x14ac:dyDescent="0.3">
      <c r="A121" s="110" t="s">
        <v>138</v>
      </c>
      <c r="B121" s="111">
        <v>0.26121105584022142</v>
      </c>
      <c r="C121" s="111">
        <v>0.13357645024249032</v>
      </c>
      <c r="D121" s="111" t="e">
        <v>#VALUE!</v>
      </c>
      <c r="E121" s="111" t="e">
        <v>#VALUE!</v>
      </c>
      <c r="F121" s="111" t="e">
        <v>#VALUE!</v>
      </c>
      <c r="G121" s="111" t="e">
        <v>#VALUE!</v>
      </c>
      <c r="H121" s="111" t="e">
        <v>#VALUE!</v>
      </c>
      <c r="I121" s="111" t="e">
        <v>#VALUE!</v>
      </c>
      <c r="J121" s="111" t="e">
        <v>#VALUE!</v>
      </c>
      <c r="K121" s="111" t="e">
        <v>#VALUE!</v>
      </c>
      <c r="L121" s="111" t="e">
        <v>#VALUE!</v>
      </c>
      <c r="M121" s="111" t="e">
        <v>#VALUE!</v>
      </c>
      <c r="N121" s="111" t="e">
        <v>#VALUE!</v>
      </c>
      <c r="O121" s="111" t="e">
        <v>#VALUE!</v>
      </c>
    </row>
    <row r="122" spans="1:15" x14ac:dyDescent="0.3">
      <c r="A122" s="24" t="s">
        <v>72</v>
      </c>
      <c r="B122" s="109">
        <v>229</v>
      </c>
      <c r="C122" s="109">
        <v>355</v>
      </c>
      <c r="D122" s="109" t="s">
        <v>14</v>
      </c>
      <c r="E122" s="109" t="s">
        <v>14</v>
      </c>
      <c r="F122" s="109" t="s">
        <v>14</v>
      </c>
      <c r="G122" s="109" t="s">
        <v>14</v>
      </c>
      <c r="H122" s="109" t="s">
        <v>14</v>
      </c>
      <c r="I122" s="109" t="s">
        <v>14</v>
      </c>
      <c r="J122" s="109" t="s">
        <v>14</v>
      </c>
      <c r="K122" s="109" t="s">
        <v>14</v>
      </c>
      <c r="L122" s="109" t="s">
        <v>14</v>
      </c>
      <c r="M122" s="109" t="s">
        <v>14</v>
      </c>
      <c r="N122" s="109" t="s">
        <v>14</v>
      </c>
      <c r="O122" s="109" t="s">
        <v>14</v>
      </c>
    </row>
    <row r="123" spans="1:15" x14ac:dyDescent="0.3">
      <c r="A123" s="110" t="s">
        <v>138</v>
      </c>
      <c r="B123" s="111" t="e">
        <v>#VALUE!</v>
      </c>
      <c r="C123" s="111" t="e">
        <v>#VALUE!</v>
      </c>
      <c r="D123" s="111" t="e">
        <v>#VALUE!</v>
      </c>
      <c r="E123" s="111" t="e">
        <v>#VALUE!</v>
      </c>
      <c r="F123" s="111" t="e">
        <v>#VALUE!</v>
      </c>
      <c r="G123" s="111" t="e">
        <v>#VALUE!</v>
      </c>
      <c r="H123" s="111" t="e">
        <v>#VALUE!</v>
      </c>
      <c r="I123" s="111" t="e">
        <v>#VALUE!</v>
      </c>
      <c r="J123" s="111" t="e">
        <v>#VALUE!</v>
      </c>
      <c r="K123" s="111" t="e">
        <v>#VALUE!</v>
      </c>
      <c r="L123" s="111" t="e">
        <v>#VALUE!</v>
      </c>
      <c r="M123" s="111" t="e">
        <v>#VALUE!</v>
      </c>
      <c r="N123" s="111" t="e">
        <v>#VALUE!</v>
      </c>
      <c r="O123" s="111" t="e">
        <v>#VALUE!</v>
      </c>
    </row>
    <row r="124" spans="1:15" x14ac:dyDescent="0.3">
      <c r="A124" s="24" t="s">
        <v>73</v>
      </c>
      <c r="B124" s="109">
        <v>1040</v>
      </c>
      <c r="C124" s="109">
        <v>1058</v>
      </c>
      <c r="D124" s="109" t="s">
        <v>14</v>
      </c>
      <c r="E124" s="109" t="s">
        <v>14</v>
      </c>
      <c r="F124" s="109" t="s">
        <v>14</v>
      </c>
      <c r="G124" s="109" t="s">
        <v>14</v>
      </c>
      <c r="H124" s="109" t="s">
        <v>14</v>
      </c>
      <c r="I124" s="109" t="s">
        <v>14</v>
      </c>
      <c r="J124" s="109" t="s">
        <v>14</v>
      </c>
      <c r="K124" s="109" t="s">
        <v>14</v>
      </c>
      <c r="L124" s="109" t="s">
        <v>14</v>
      </c>
      <c r="M124" s="109" t="s">
        <v>14</v>
      </c>
      <c r="N124" s="109" t="s">
        <v>14</v>
      </c>
      <c r="O124" s="109" t="s">
        <v>14</v>
      </c>
    </row>
    <row r="125" spans="1:15" x14ac:dyDescent="0.3">
      <c r="A125" s="110" t="s">
        <v>138</v>
      </c>
      <c r="B125" s="111" t="e">
        <v>#VALUE!</v>
      </c>
      <c r="C125" s="111" t="e">
        <v>#VALUE!</v>
      </c>
      <c r="D125" s="111" t="e">
        <v>#VALUE!</v>
      </c>
      <c r="E125" s="111" t="e">
        <v>#VALUE!</v>
      </c>
      <c r="F125" s="111" t="e">
        <v>#VALUE!</v>
      </c>
      <c r="G125" s="111" t="e">
        <v>#VALUE!</v>
      </c>
      <c r="H125" s="111" t="e">
        <v>#VALUE!</v>
      </c>
      <c r="I125" s="111" t="e">
        <v>#VALUE!</v>
      </c>
      <c r="J125" s="111" t="e">
        <v>#VALUE!</v>
      </c>
      <c r="K125" s="111" t="e">
        <v>#VALUE!</v>
      </c>
      <c r="L125" s="111" t="e">
        <v>#VALUE!</v>
      </c>
      <c r="M125" s="111" t="e">
        <v>#VALUE!</v>
      </c>
      <c r="N125" s="111" t="e">
        <v>#VALUE!</v>
      </c>
      <c r="O125" s="111" t="e">
        <v>#VALUE!</v>
      </c>
    </row>
    <row r="126" spans="1:15" x14ac:dyDescent="0.3">
      <c r="A126" s="24" t="s">
        <v>74</v>
      </c>
      <c r="B126" s="109" t="s">
        <v>14</v>
      </c>
      <c r="C126" s="109" t="s">
        <v>14</v>
      </c>
      <c r="D126" s="109" t="s">
        <v>14</v>
      </c>
      <c r="E126" s="109" t="s">
        <v>14</v>
      </c>
      <c r="F126" s="109" t="s">
        <v>14</v>
      </c>
      <c r="G126" s="109" t="s">
        <v>14</v>
      </c>
      <c r="H126" s="109" t="s">
        <v>14</v>
      </c>
      <c r="I126" s="109" t="s">
        <v>14</v>
      </c>
      <c r="J126" s="109" t="s">
        <v>14</v>
      </c>
      <c r="K126" s="109" t="s">
        <v>14</v>
      </c>
      <c r="L126" s="109" t="s">
        <v>14</v>
      </c>
      <c r="M126" s="109" t="s">
        <v>14</v>
      </c>
      <c r="N126" s="109" t="s">
        <v>14</v>
      </c>
      <c r="O126" s="109" t="s">
        <v>14</v>
      </c>
    </row>
    <row r="127" spans="1:15" x14ac:dyDescent="0.3">
      <c r="A127" s="110" t="s">
        <v>138</v>
      </c>
      <c r="B127" s="111" t="e">
        <v>#VALUE!</v>
      </c>
      <c r="C127" s="111" t="e">
        <v>#VALUE!</v>
      </c>
      <c r="D127" s="111" t="e">
        <v>#VALUE!</v>
      </c>
      <c r="E127" s="111" t="e">
        <v>#VALUE!</v>
      </c>
      <c r="F127" s="111" t="e">
        <v>#VALUE!</v>
      </c>
      <c r="G127" s="111" t="e">
        <v>#VALUE!</v>
      </c>
      <c r="H127" s="111" t="e">
        <v>#VALUE!</v>
      </c>
      <c r="I127" s="111" t="e">
        <v>#VALUE!</v>
      </c>
      <c r="J127" s="111" t="e">
        <v>#VALUE!</v>
      </c>
      <c r="K127" s="111" t="e">
        <v>#VALUE!</v>
      </c>
      <c r="L127" s="111" t="e">
        <v>#VALUE!</v>
      </c>
      <c r="M127" s="111" t="e">
        <v>#VALUE!</v>
      </c>
      <c r="N127" s="111" t="e">
        <v>#VALUE!</v>
      </c>
      <c r="O127" s="111" t="e">
        <v>#VALUE!</v>
      </c>
    </row>
    <row r="128" spans="1:15" x14ac:dyDescent="0.3">
      <c r="A128" s="24" t="s">
        <v>75</v>
      </c>
      <c r="B128" s="109">
        <v>694</v>
      </c>
      <c r="C128" s="109">
        <v>433</v>
      </c>
      <c r="D128" s="109" t="s">
        <v>14</v>
      </c>
      <c r="E128" s="109" t="s">
        <v>14</v>
      </c>
      <c r="F128" s="109" t="s">
        <v>14</v>
      </c>
      <c r="G128" s="109" t="s">
        <v>14</v>
      </c>
      <c r="H128" s="109" t="s">
        <v>14</v>
      </c>
      <c r="I128" s="109" t="s">
        <v>14</v>
      </c>
      <c r="J128" s="109" t="s">
        <v>14</v>
      </c>
      <c r="K128" s="109" t="s">
        <v>14</v>
      </c>
      <c r="L128" s="109" t="s">
        <v>14</v>
      </c>
      <c r="M128" s="109" t="s">
        <v>14</v>
      </c>
      <c r="N128" s="109" t="s">
        <v>14</v>
      </c>
      <c r="O128" s="109" t="s">
        <v>14</v>
      </c>
    </row>
    <row r="129" spans="1:15" x14ac:dyDescent="0.3">
      <c r="A129" s="110" t="s">
        <v>138</v>
      </c>
      <c r="B129" s="111" t="e">
        <v>#VALUE!</v>
      </c>
      <c r="C129" s="111" t="e">
        <v>#VALUE!</v>
      </c>
      <c r="D129" s="111" t="e">
        <v>#VALUE!</v>
      </c>
      <c r="E129" s="111" t="e">
        <v>#VALUE!</v>
      </c>
      <c r="F129" s="111" t="e">
        <v>#VALUE!</v>
      </c>
      <c r="G129" s="111" t="e">
        <v>#VALUE!</v>
      </c>
      <c r="H129" s="111" t="e">
        <v>#VALUE!</v>
      </c>
      <c r="I129" s="111" t="e">
        <v>#VALUE!</v>
      </c>
      <c r="J129" s="111" t="e">
        <v>#VALUE!</v>
      </c>
      <c r="K129" s="111" t="e">
        <v>#VALUE!</v>
      </c>
      <c r="L129" s="111" t="e">
        <v>#VALUE!</v>
      </c>
      <c r="M129" s="111" t="e">
        <v>#VALUE!</v>
      </c>
      <c r="N129" s="111" t="e">
        <v>#VALUE!</v>
      </c>
      <c r="O129" s="111" t="e">
        <v>#VALUE!</v>
      </c>
    </row>
    <row r="130" spans="1:15" x14ac:dyDescent="0.3">
      <c r="A130" s="24" t="s">
        <v>76</v>
      </c>
      <c r="B130" s="109" t="s">
        <v>14</v>
      </c>
      <c r="C130" s="109" t="s">
        <v>14</v>
      </c>
      <c r="D130" s="109" t="s">
        <v>14</v>
      </c>
      <c r="E130" s="109" t="s">
        <v>14</v>
      </c>
      <c r="F130" s="109" t="s">
        <v>14</v>
      </c>
      <c r="G130" s="109" t="s">
        <v>14</v>
      </c>
      <c r="H130" s="109" t="s">
        <v>14</v>
      </c>
      <c r="I130" s="109" t="s">
        <v>14</v>
      </c>
      <c r="J130" s="109" t="s">
        <v>14</v>
      </c>
      <c r="K130" s="109" t="s">
        <v>14</v>
      </c>
      <c r="L130" s="109" t="s">
        <v>14</v>
      </c>
      <c r="M130" s="109" t="s">
        <v>14</v>
      </c>
      <c r="N130" s="109" t="s">
        <v>14</v>
      </c>
      <c r="O130" s="109" t="s">
        <v>14</v>
      </c>
    </row>
    <row r="131" spans="1:15" x14ac:dyDescent="0.3">
      <c r="A131" s="110" t="s">
        <v>138</v>
      </c>
      <c r="B131" s="111" t="e">
        <v>#VALUE!</v>
      </c>
      <c r="C131" s="111" t="e">
        <v>#VALUE!</v>
      </c>
      <c r="D131" s="111" t="e">
        <v>#VALUE!</v>
      </c>
      <c r="E131" s="111" t="e">
        <v>#VALUE!</v>
      </c>
      <c r="F131" s="111" t="e">
        <v>#VALUE!</v>
      </c>
      <c r="G131" s="111" t="e">
        <v>#VALUE!</v>
      </c>
      <c r="H131" s="111" t="e">
        <v>#VALUE!</v>
      </c>
      <c r="I131" s="111" t="e">
        <v>#VALUE!</v>
      </c>
      <c r="J131" s="111" t="e">
        <v>#VALUE!</v>
      </c>
      <c r="K131" s="111" t="e">
        <v>#VALUE!</v>
      </c>
      <c r="L131" s="111" t="e">
        <v>#VALUE!</v>
      </c>
      <c r="M131" s="111" t="e">
        <v>#VALUE!</v>
      </c>
      <c r="N131" s="111" t="e">
        <v>#VALUE!</v>
      </c>
      <c r="O131" s="111" t="e">
        <v>#VALUE!</v>
      </c>
    </row>
    <row r="132" spans="1:15" x14ac:dyDescent="0.3">
      <c r="A132" s="24" t="s">
        <v>77</v>
      </c>
      <c r="B132" s="109">
        <v>188</v>
      </c>
      <c r="C132" s="109">
        <v>153</v>
      </c>
      <c r="D132" s="109" t="s">
        <v>14</v>
      </c>
      <c r="E132" s="109" t="s">
        <v>14</v>
      </c>
      <c r="F132" s="109" t="s">
        <v>14</v>
      </c>
      <c r="G132" s="109" t="s">
        <v>14</v>
      </c>
      <c r="H132" s="109" t="s">
        <v>14</v>
      </c>
      <c r="I132" s="109" t="s">
        <v>14</v>
      </c>
      <c r="J132" s="109" t="s">
        <v>14</v>
      </c>
      <c r="K132" s="109" t="s">
        <v>14</v>
      </c>
      <c r="L132" s="109" t="s">
        <v>14</v>
      </c>
      <c r="M132" s="109" t="s">
        <v>14</v>
      </c>
      <c r="N132" s="109" t="s">
        <v>14</v>
      </c>
      <c r="O132" s="109" t="s">
        <v>14</v>
      </c>
    </row>
    <row r="133" spans="1:15" x14ac:dyDescent="0.3">
      <c r="A133" s="110" t="s">
        <v>138</v>
      </c>
      <c r="B133" s="111" t="e">
        <v>#VALUE!</v>
      </c>
      <c r="C133" s="111" t="e">
        <v>#VALUE!</v>
      </c>
      <c r="D133" s="111" t="e">
        <v>#VALUE!</v>
      </c>
      <c r="E133" s="111" t="e">
        <v>#VALUE!</v>
      </c>
      <c r="F133" s="111" t="e">
        <v>#VALUE!</v>
      </c>
      <c r="G133" s="111" t="e">
        <v>#VALUE!</v>
      </c>
      <c r="H133" s="111" t="e">
        <v>#VALUE!</v>
      </c>
      <c r="I133" s="111" t="e">
        <v>#VALUE!</v>
      </c>
      <c r="J133" s="111" t="e">
        <v>#VALUE!</v>
      </c>
      <c r="K133" s="111" t="e">
        <v>#VALUE!</v>
      </c>
      <c r="L133" s="111" t="e">
        <v>#VALUE!</v>
      </c>
      <c r="M133" s="111" t="e">
        <v>#VALUE!</v>
      </c>
      <c r="N133" s="111" t="e">
        <v>#VALUE!</v>
      </c>
      <c r="O133" s="111" t="e">
        <v>#VALUE!</v>
      </c>
    </row>
    <row r="134" spans="1:15" x14ac:dyDescent="0.3">
      <c r="A134" s="24" t="s">
        <v>78</v>
      </c>
      <c r="B134" s="109">
        <v>2065</v>
      </c>
      <c r="C134" s="109">
        <v>1152</v>
      </c>
      <c r="D134" s="109" t="s">
        <v>14</v>
      </c>
      <c r="E134" s="109" t="s">
        <v>14</v>
      </c>
      <c r="F134" s="109" t="s">
        <v>14</v>
      </c>
      <c r="G134" s="109" t="s">
        <v>14</v>
      </c>
      <c r="H134" s="109" t="s">
        <v>14</v>
      </c>
      <c r="I134" s="109" t="s">
        <v>14</v>
      </c>
      <c r="J134" s="109" t="s">
        <v>14</v>
      </c>
      <c r="K134" s="109" t="s">
        <v>14</v>
      </c>
      <c r="L134" s="109" t="s">
        <v>14</v>
      </c>
      <c r="M134" s="109" t="s">
        <v>14</v>
      </c>
      <c r="N134" s="109" t="s">
        <v>14</v>
      </c>
      <c r="O134" s="109" t="s">
        <v>14</v>
      </c>
    </row>
    <row r="135" spans="1:15" x14ac:dyDescent="0.3">
      <c r="A135" s="110" t="s">
        <v>138</v>
      </c>
      <c r="B135" s="111" t="e">
        <v>#VALUE!</v>
      </c>
      <c r="C135" s="111" t="e">
        <v>#VALUE!</v>
      </c>
      <c r="D135" s="111" t="e">
        <v>#VALUE!</v>
      </c>
      <c r="E135" s="111" t="e">
        <v>#VALUE!</v>
      </c>
      <c r="F135" s="111" t="e">
        <v>#VALUE!</v>
      </c>
      <c r="G135" s="111" t="e">
        <v>#VALUE!</v>
      </c>
      <c r="H135" s="111" t="e">
        <v>#VALUE!</v>
      </c>
      <c r="I135" s="111" t="e">
        <v>#VALUE!</v>
      </c>
      <c r="J135" s="111" t="e">
        <v>#VALUE!</v>
      </c>
      <c r="K135" s="111" t="e">
        <v>#VALUE!</v>
      </c>
      <c r="L135" s="111" t="e">
        <v>#VALUE!</v>
      </c>
      <c r="M135" s="111" t="e">
        <v>#VALUE!</v>
      </c>
      <c r="N135" s="111" t="e">
        <v>#VALUE!</v>
      </c>
      <c r="O135" s="111" t="e">
        <v>#VALUE!</v>
      </c>
    </row>
  </sheetData>
  <conditionalFormatting sqref="B6:O6 B8:O8 B10:O10 B12:O12 B14:O14 B16:O16 B18:O18 B20:O20 B22:O22 B24:O24 B26:O26 B28:O28 B30:O30 B32:O32 B34:O34 B36:O36 B40:O40 B42:O42 B44:O44">
    <cfRule type="expression" dxfId="1391" priority="80" stopIfTrue="1">
      <formula>ISERROR(B6)</formula>
    </cfRule>
  </conditionalFormatting>
  <conditionalFormatting sqref="O6 O8 O10 O12 O14 O16 O18 O20 O22 O24 O26 O28 O30 O32 O34 O36 O40 O42 O44">
    <cfRule type="expression" dxfId="1390" priority="79" stopIfTrue="1">
      <formula>ISERROR(O6)</formula>
    </cfRule>
  </conditionalFormatting>
  <conditionalFormatting sqref="B50:O50">
    <cfRule type="expression" dxfId="1389" priority="78" stopIfTrue="1">
      <formula>ISERROR(B50)</formula>
    </cfRule>
  </conditionalFormatting>
  <conditionalFormatting sqref="O50">
    <cfRule type="expression" dxfId="1388" priority="77" stopIfTrue="1">
      <formula>ISERROR(O50)</formula>
    </cfRule>
  </conditionalFormatting>
  <conditionalFormatting sqref="B52:O52">
    <cfRule type="expression" dxfId="1387" priority="76" stopIfTrue="1">
      <formula>ISERROR(B52)</formula>
    </cfRule>
  </conditionalFormatting>
  <conditionalFormatting sqref="O52">
    <cfRule type="expression" dxfId="1386" priority="75" stopIfTrue="1">
      <formula>ISERROR(O52)</formula>
    </cfRule>
  </conditionalFormatting>
  <conditionalFormatting sqref="B56:O56">
    <cfRule type="expression" dxfId="1385" priority="74" stopIfTrue="1">
      <formula>ISERROR(B56)</formula>
    </cfRule>
  </conditionalFormatting>
  <conditionalFormatting sqref="O56">
    <cfRule type="expression" dxfId="1384" priority="73" stopIfTrue="1">
      <formula>ISERROR(O56)</formula>
    </cfRule>
  </conditionalFormatting>
  <conditionalFormatting sqref="B58:O58">
    <cfRule type="expression" dxfId="1383" priority="72" stopIfTrue="1">
      <formula>ISERROR(B58)</formula>
    </cfRule>
  </conditionalFormatting>
  <conditionalFormatting sqref="O58">
    <cfRule type="expression" dxfId="1382" priority="71" stopIfTrue="1">
      <formula>ISERROR(O58)</formula>
    </cfRule>
  </conditionalFormatting>
  <conditionalFormatting sqref="B60:O60">
    <cfRule type="expression" dxfId="1381" priority="70" stopIfTrue="1">
      <formula>ISERROR(B60)</formula>
    </cfRule>
  </conditionalFormatting>
  <conditionalFormatting sqref="O60">
    <cfRule type="expression" dxfId="1380" priority="69" stopIfTrue="1">
      <formula>ISERROR(O60)</formula>
    </cfRule>
  </conditionalFormatting>
  <conditionalFormatting sqref="B62:O62">
    <cfRule type="expression" dxfId="1379" priority="68" stopIfTrue="1">
      <formula>ISERROR(B62)</formula>
    </cfRule>
  </conditionalFormatting>
  <conditionalFormatting sqref="O62">
    <cfRule type="expression" dxfId="1378" priority="67" stopIfTrue="1">
      <formula>ISERROR(O62)</formula>
    </cfRule>
  </conditionalFormatting>
  <conditionalFormatting sqref="B64:O64">
    <cfRule type="expression" dxfId="1377" priority="66" stopIfTrue="1">
      <formula>ISERROR(B64)</formula>
    </cfRule>
  </conditionalFormatting>
  <conditionalFormatting sqref="O64">
    <cfRule type="expression" dxfId="1376" priority="65" stopIfTrue="1">
      <formula>ISERROR(O64)</formula>
    </cfRule>
  </conditionalFormatting>
  <conditionalFormatting sqref="B68:O68">
    <cfRule type="expression" dxfId="1375" priority="64" stopIfTrue="1">
      <formula>ISERROR(B68)</formula>
    </cfRule>
  </conditionalFormatting>
  <conditionalFormatting sqref="O68">
    <cfRule type="expression" dxfId="1374" priority="63" stopIfTrue="1">
      <formula>ISERROR(O68)</formula>
    </cfRule>
  </conditionalFormatting>
  <conditionalFormatting sqref="B70:O70">
    <cfRule type="expression" dxfId="1373" priority="62" stopIfTrue="1">
      <formula>ISERROR(B70)</formula>
    </cfRule>
  </conditionalFormatting>
  <conditionalFormatting sqref="O70">
    <cfRule type="expression" dxfId="1372" priority="61" stopIfTrue="1">
      <formula>ISERROR(O70)</formula>
    </cfRule>
  </conditionalFormatting>
  <conditionalFormatting sqref="B72:O72">
    <cfRule type="expression" dxfId="1371" priority="60" stopIfTrue="1">
      <formula>ISERROR(B72)</formula>
    </cfRule>
  </conditionalFormatting>
  <conditionalFormatting sqref="O72">
    <cfRule type="expression" dxfId="1370" priority="59" stopIfTrue="1">
      <formula>ISERROR(O72)</formula>
    </cfRule>
  </conditionalFormatting>
  <conditionalFormatting sqref="B78:O78">
    <cfRule type="expression" dxfId="1369" priority="58" stopIfTrue="1">
      <formula>ISERROR(B78)</formula>
    </cfRule>
  </conditionalFormatting>
  <conditionalFormatting sqref="O78">
    <cfRule type="expression" dxfId="1368" priority="57" stopIfTrue="1">
      <formula>ISERROR(O78)</formula>
    </cfRule>
  </conditionalFormatting>
  <conditionalFormatting sqref="B80:O80">
    <cfRule type="expression" dxfId="1367" priority="56" stopIfTrue="1">
      <formula>ISERROR(B80)</formula>
    </cfRule>
  </conditionalFormatting>
  <conditionalFormatting sqref="O80">
    <cfRule type="expression" dxfId="1366" priority="55" stopIfTrue="1">
      <formula>ISERROR(O80)</formula>
    </cfRule>
  </conditionalFormatting>
  <conditionalFormatting sqref="B82:O82">
    <cfRule type="expression" dxfId="1365" priority="54" stopIfTrue="1">
      <formula>ISERROR(B82)</formula>
    </cfRule>
  </conditionalFormatting>
  <conditionalFormatting sqref="O82">
    <cfRule type="expression" dxfId="1364" priority="53" stopIfTrue="1">
      <formula>ISERROR(O82)</formula>
    </cfRule>
  </conditionalFormatting>
  <conditionalFormatting sqref="B84:O84">
    <cfRule type="expression" dxfId="1363" priority="52" stopIfTrue="1">
      <formula>ISERROR(B84)</formula>
    </cfRule>
  </conditionalFormatting>
  <conditionalFormatting sqref="O84">
    <cfRule type="expression" dxfId="1362" priority="51" stopIfTrue="1">
      <formula>ISERROR(O84)</formula>
    </cfRule>
  </conditionalFormatting>
  <conditionalFormatting sqref="B88:O88">
    <cfRule type="expression" dxfId="1361" priority="50" stopIfTrue="1">
      <formula>ISERROR(B88)</formula>
    </cfRule>
  </conditionalFormatting>
  <conditionalFormatting sqref="O88">
    <cfRule type="expression" dxfId="1360" priority="49" stopIfTrue="1">
      <formula>ISERROR(O88)</formula>
    </cfRule>
  </conditionalFormatting>
  <conditionalFormatting sqref="B90:O90">
    <cfRule type="expression" dxfId="1359" priority="48" stopIfTrue="1">
      <formula>ISERROR(B90)</formula>
    </cfRule>
  </conditionalFormatting>
  <conditionalFormatting sqref="O90">
    <cfRule type="expression" dxfId="1358" priority="47" stopIfTrue="1">
      <formula>ISERROR(O90)</formula>
    </cfRule>
  </conditionalFormatting>
  <conditionalFormatting sqref="B92:O92">
    <cfRule type="expression" dxfId="1357" priority="46" stopIfTrue="1">
      <formula>ISERROR(B92)</formula>
    </cfRule>
  </conditionalFormatting>
  <conditionalFormatting sqref="O92">
    <cfRule type="expression" dxfId="1356" priority="45"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355" priority="44" stopIfTrue="1">
      <formula>ISERROR(A13)</formula>
    </cfRule>
  </conditionalFormatting>
  <conditionalFormatting sqref="A7 A35">
    <cfRule type="expression" dxfId="1354" priority="39" stopIfTrue="1">
      <formula>ISERROR(A7)</formula>
    </cfRule>
  </conditionalFormatting>
  <conditionalFormatting sqref="A111">
    <cfRule type="expression" dxfId="1353" priority="43" stopIfTrue="1">
      <formula>ISERROR(A111)</formula>
    </cfRule>
  </conditionalFormatting>
  <conditionalFormatting sqref="A11">
    <cfRule type="expression" dxfId="1352" priority="42" stopIfTrue="1">
      <formula>ISERROR(A11)</formula>
    </cfRule>
  </conditionalFormatting>
  <conditionalFormatting sqref="A19">
    <cfRule type="expression" dxfId="1351" priority="41" stopIfTrue="1">
      <formula>ISERROR(A19)</formula>
    </cfRule>
  </conditionalFormatting>
  <conditionalFormatting sqref="A5">
    <cfRule type="expression" dxfId="1350" priority="40" stopIfTrue="1">
      <formula>ISERROR(A5)</formula>
    </cfRule>
  </conditionalFormatting>
  <conditionalFormatting sqref="A9">
    <cfRule type="expression" dxfId="1349" priority="38" stopIfTrue="1">
      <formula>ISERROR(A9)</formula>
    </cfRule>
  </conditionalFormatting>
  <conditionalFormatting sqref="A33">
    <cfRule type="expression" dxfId="1348" priority="37" stopIfTrue="1">
      <formula>ISERROR(A33)</formula>
    </cfRule>
  </conditionalFormatting>
  <conditionalFormatting sqref="B96:O96 B98:O98 B100:O100 B102:O102 B106:O106 B108:O108">
    <cfRule type="expression" dxfId="1347" priority="36" stopIfTrue="1">
      <formula>ISERROR(B96)</formula>
    </cfRule>
  </conditionalFormatting>
  <conditionalFormatting sqref="O96 O98 O100 O102 O106 O108">
    <cfRule type="expression" dxfId="1346" priority="35" stopIfTrue="1">
      <formula>ISERROR(O96)</formula>
    </cfRule>
  </conditionalFormatting>
  <conditionalFormatting sqref="B110:O110">
    <cfRule type="expression" dxfId="1345" priority="34" stopIfTrue="1">
      <formula>ISERROR(B110)</formula>
    </cfRule>
  </conditionalFormatting>
  <conditionalFormatting sqref="O110">
    <cfRule type="expression" dxfId="1344" priority="33" stopIfTrue="1">
      <formula>ISERROR(O110)</formula>
    </cfRule>
  </conditionalFormatting>
  <conditionalFormatting sqref="B113:O113 B115:O115 B117:O117 B119:O119 B121:O121 B123:O123 B125:O125 B127:O127 B129:O129 B131:O131 B133:O133 B135:O135">
    <cfRule type="expression" dxfId="1343" priority="32" stopIfTrue="1">
      <formula>ISERROR(B113)</formula>
    </cfRule>
  </conditionalFormatting>
  <conditionalFormatting sqref="O113 O115 O117 O119 O121 O123 O125 O127 O129 O131 O133 O135">
    <cfRule type="expression" dxfId="1342" priority="31" stopIfTrue="1">
      <formula>ISERROR(O113)</formula>
    </cfRule>
  </conditionalFormatting>
  <conditionalFormatting sqref="B38:O38">
    <cfRule type="expression" dxfId="1341" priority="30" stopIfTrue="1">
      <formula>ISERROR(B38)</formula>
    </cfRule>
  </conditionalFormatting>
  <conditionalFormatting sqref="O38">
    <cfRule type="expression" dxfId="1340" priority="29" stopIfTrue="1">
      <formula>ISERROR(O38)</formula>
    </cfRule>
  </conditionalFormatting>
  <conditionalFormatting sqref="A37">
    <cfRule type="expression" dxfId="1339" priority="28" stopIfTrue="1">
      <formula>ISERROR(A37)</formula>
    </cfRule>
  </conditionalFormatting>
  <conditionalFormatting sqref="B46:O46">
    <cfRule type="expression" dxfId="1338" priority="27" stopIfTrue="1">
      <formula>ISERROR(B46)</formula>
    </cfRule>
  </conditionalFormatting>
  <conditionalFormatting sqref="O46">
    <cfRule type="expression" dxfId="1337" priority="26" stopIfTrue="1">
      <formula>ISERROR(O46)</formula>
    </cfRule>
  </conditionalFormatting>
  <conditionalFormatting sqref="A45">
    <cfRule type="expression" dxfId="1336" priority="25" stopIfTrue="1">
      <formula>ISERROR(A45)</formula>
    </cfRule>
  </conditionalFormatting>
  <conditionalFormatting sqref="B48:O48">
    <cfRule type="expression" dxfId="1335" priority="24" stopIfTrue="1">
      <formula>ISERROR(B48)</formula>
    </cfRule>
  </conditionalFormatting>
  <conditionalFormatting sqref="O48">
    <cfRule type="expression" dxfId="1334" priority="23" stopIfTrue="1">
      <formula>ISERROR(O48)</formula>
    </cfRule>
  </conditionalFormatting>
  <conditionalFormatting sqref="A47">
    <cfRule type="expression" dxfId="1333" priority="22" stopIfTrue="1">
      <formula>ISERROR(A47)</formula>
    </cfRule>
  </conditionalFormatting>
  <conditionalFormatting sqref="B54:O54">
    <cfRule type="expression" dxfId="1332" priority="21" stopIfTrue="1">
      <formula>ISERROR(B54)</formula>
    </cfRule>
  </conditionalFormatting>
  <conditionalFormatting sqref="O54">
    <cfRule type="expression" dxfId="1331" priority="20" stopIfTrue="1">
      <formula>ISERROR(O54)</formula>
    </cfRule>
  </conditionalFormatting>
  <conditionalFormatting sqref="A53">
    <cfRule type="expression" dxfId="1330" priority="19" stopIfTrue="1">
      <formula>ISERROR(A53)</formula>
    </cfRule>
  </conditionalFormatting>
  <conditionalFormatting sqref="B66:O66">
    <cfRule type="expression" dxfId="1329" priority="18" stopIfTrue="1">
      <formula>ISERROR(B66)</formula>
    </cfRule>
  </conditionalFormatting>
  <conditionalFormatting sqref="O66">
    <cfRule type="expression" dxfId="1328" priority="17" stopIfTrue="1">
      <formula>ISERROR(O66)</formula>
    </cfRule>
  </conditionalFormatting>
  <conditionalFormatting sqref="A65">
    <cfRule type="expression" dxfId="1327" priority="16" stopIfTrue="1">
      <formula>ISERROR(A65)</formula>
    </cfRule>
  </conditionalFormatting>
  <conditionalFormatting sqref="B74:O74">
    <cfRule type="expression" dxfId="1326" priority="15" stopIfTrue="1">
      <formula>ISERROR(B74)</formula>
    </cfRule>
  </conditionalFormatting>
  <conditionalFormatting sqref="O74">
    <cfRule type="expression" dxfId="1325" priority="14" stopIfTrue="1">
      <formula>ISERROR(O74)</formula>
    </cfRule>
  </conditionalFormatting>
  <conditionalFormatting sqref="A73">
    <cfRule type="expression" dxfId="1324" priority="13" stopIfTrue="1">
      <formula>ISERROR(A73)</formula>
    </cfRule>
  </conditionalFormatting>
  <conditionalFormatting sqref="B76:O76">
    <cfRule type="expression" dxfId="1323" priority="12" stopIfTrue="1">
      <formula>ISERROR(B76)</formula>
    </cfRule>
  </conditionalFormatting>
  <conditionalFormatting sqref="O76">
    <cfRule type="expression" dxfId="1322" priority="11" stopIfTrue="1">
      <formula>ISERROR(O76)</formula>
    </cfRule>
  </conditionalFormatting>
  <conditionalFormatting sqref="A75">
    <cfRule type="expression" dxfId="1321" priority="10" stopIfTrue="1">
      <formula>ISERROR(A75)</formula>
    </cfRule>
  </conditionalFormatting>
  <conditionalFormatting sqref="B86:O86">
    <cfRule type="expression" dxfId="1320" priority="9" stopIfTrue="1">
      <formula>ISERROR(B86)</formula>
    </cfRule>
  </conditionalFormatting>
  <conditionalFormatting sqref="O86">
    <cfRule type="expression" dxfId="1319" priority="8" stopIfTrue="1">
      <formula>ISERROR(O86)</formula>
    </cfRule>
  </conditionalFormatting>
  <conditionalFormatting sqref="A85">
    <cfRule type="expression" dxfId="1318" priority="7" stopIfTrue="1">
      <formula>ISERROR(A85)</formula>
    </cfRule>
  </conditionalFormatting>
  <conditionalFormatting sqref="B94:O94">
    <cfRule type="expression" dxfId="1317" priority="6" stopIfTrue="1">
      <formula>ISERROR(B94)</formula>
    </cfRule>
  </conditionalFormatting>
  <conditionalFormatting sqref="O94">
    <cfRule type="expression" dxfId="1316" priority="5" stopIfTrue="1">
      <formula>ISERROR(O94)</formula>
    </cfRule>
  </conditionalFormatting>
  <conditionalFormatting sqref="A93">
    <cfRule type="expression" dxfId="1315" priority="4" stopIfTrue="1">
      <formula>ISERROR(A93)</formula>
    </cfRule>
  </conditionalFormatting>
  <conditionalFormatting sqref="B104:O104">
    <cfRule type="expression" dxfId="1314" priority="3" stopIfTrue="1">
      <formula>ISERROR(B104)</formula>
    </cfRule>
  </conditionalFormatting>
  <conditionalFormatting sqref="O104">
    <cfRule type="expression" dxfId="1313" priority="2" stopIfTrue="1">
      <formula>ISERROR(O104)</formula>
    </cfRule>
  </conditionalFormatting>
  <conditionalFormatting sqref="A103">
    <cfRule type="expression" dxfId="1312" priority="1" stopIfTrue="1">
      <formula>ISERROR(A103)</formula>
    </cfRule>
  </conditionalFormatting>
  <pageMargins left="0.7" right="0.7" top="0.75" bottom="0.75" header="0.3" footer="0.3"/>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sqref="A1:XFD1048576"/>
    </sheetView>
  </sheetViews>
  <sheetFormatPr baseColWidth="10" defaultColWidth="11.42578125" defaultRowHeight="15" x14ac:dyDescent="0.25"/>
  <cols>
    <col min="1" max="1" width="43.5703125" style="54" customWidth="1"/>
    <col min="2" max="16384" width="11.42578125" style="54"/>
  </cols>
  <sheetData>
    <row r="1" spans="1:13" ht="17.25" x14ac:dyDescent="0.25">
      <c r="A1" s="53" t="s">
        <v>579</v>
      </c>
      <c r="B1" s="53"/>
      <c r="C1" s="53"/>
      <c r="D1" s="53"/>
      <c r="E1" s="53"/>
      <c r="F1" s="53"/>
      <c r="G1" s="53"/>
      <c r="H1" s="53"/>
      <c r="I1" s="53"/>
      <c r="J1" s="53"/>
      <c r="K1" s="53"/>
      <c r="L1" s="53"/>
      <c r="M1" s="53"/>
    </row>
    <row r="2" spans="1:13" ht="17.25" x14ac:dyDescent="0.25">
      <c r="A2" s="53" t="s">
        <v>115</v>
      </c>
      <c r="B2" s="53"/>
      <c r="C2" s="53"/>
      <c r="D2" s="53"/>
      <c r="E2" s="53"/>
      <c r="F2" s="53"/>
      <c r="G2" s="53"/>
      <c r="H2" s="53"/>
      <c r="I2" s="53"/>
      <c r="J2" s="53"/>
      <c r="K2" s="53"/>
      <c r="L2" s="53"/>
      <c r="M2" s="53"/>
    </row>
    <row r="3" spans="1:13" customFormat="1" ht="12.75" x14ac:dyDescent="0.2"/>
    <row r="4" spans="1:13" ht="15.75" x14ac:dyDescent="0.3">
      <c r="A4" s="55" t="s">
        <v>9</v>
      </c>
      <c r="B4" s="56" t="s">
        <v>90</v>
      </c>
      <c r="C4" s="56" t="s">
        <v>91</v>
      </c>
      <c r="D4" s="56" t="s">
        <v>92</v>
      </c>
      <c r="E4" s="56" t="s">
        <v>93</v>
      </c>
      <c r="F4" s="56" t="s">
        <v>94</v>
      </c>
      <c r="G4" s="56" t="s">
        <v>95</v>
      </c>
      <c r="H4" s="56" t="s">
        <v>96</v>
      </c>
      <c r="I4" s="56" t="s">
        <v>97</v>
      </c>
      <c r="J4" s="56" t="s">
        <v>98</v>
      </c>
      <c r="K4" s="56" t="s">
        <v>99</v>
      </c>
      <c r="L4" s="56" t="s">
        <v>100</v>
      </c>
      <c r="M4" s="56" t="s">
        <v>101</v>
      </c>
    </row>
    <row r="5" spans="1:13" s="58" customFormat="1" ht="19.5" x14ac:dyDescent="0.4">
      <c r="A5" s="15" t="s">
        <v>12</v>
      </c>
      <c r="B5" s="57">
        <v>549719</v>
      </c>
      <c r="C5" s="57">
        <v>566931</v>
      </c>
      <c r="D5" s="57" t="s">
        <v>14</v>
      </c>
      <c r="E5" s="57" t="s">
        <v>14</v>
      </c>
      <c r="F5" s="57" t="s">
        <v>14</v>
      </c>
      <c r="G5" s="57" t="s">
        <v>14</v>
      </c>
      <c r="H5" s="57" t="s">
        <v>14</v>
      </c>
      <c r="I5" s="57" t="s">
        <v>14</v>
      </c>
      <c r="J5" s="57" t="s">
        <v>14</v>
      </c>
      <c r="K5" s="57" t="s">
        <v>14</v>
      </c>
      <c r="L5" s="57" t="s">
        <v>14</v>
      </c>
      <c r="M5" s="57" t="s">
        <v>14</v>
      </c>
    </row>
    <row r="6" spans="1:13" ht="15.75" x14ac:dyDescent="0.3">
      <c r="A6" s="18" t="s">
        <v>13</v>
      </c>
      <c r="B6" s="59">
        <v>120789</v>
      </c>
      <c r="C6" s="59">
        <v>132213</v>
      </c>
      <c r="D6" s="59" t="s">
        <v>14</v>
      </c>
      <c r="E6" s="59" t="s">
        <v>14</v>
      </c>
      <c r="F6" s="59" t="s">
        <v>14</v>
      </c>
      <c r="G6" s="59" t="s">
        <v>14</v>
      </c>
      <c r="H6" s="59" t="s">
        <v>14</v>
      </c>
      <c r="I6" s="59" t="s">
        <v>14</v>
      </c>
      <c r="J6" s="59" t="s">
        <v>14</v>
      </c>
      <c r="K6" s="59" t="s">
        <v>14</v>
      </c>
      <c r="L6" s="59" t="s">
        <v>14</v>
      </c>
      <c r="M6" s="59" t="s">
        <v>14</v>
      </c>
    </row>
    <row r="7" spans="1:13" ht="15.75" x14ac:dyDescent="0.3">
      <c r="A7" s="18" t="s">
        <v>15</v>
      </c>
      <c r="B7" s="59">
        <v>428929</v>
      </c>
      <c r="C7" s="59">
        <v>434717</v>
      </c>
      <c r="D7" s="59" t="s">
        <v>14</v>
      </c>
      <c r="E7" s="59" t="s">
        <v>14</v>
      </c>
      <c r="F7" s="59" t="s">
        <v>14</v>
      </c>
      <c r="G7" s="59" t="s">
        <v>14</v>
      </c>
      <c r="H7" s="59" t="s">
        <v>14</v>
      </c>
      <c r="I7" s="59" t="s">
        <v>14</v>
      </c>
      <c r="J7" s="59" t="s">
        <v>14</v>
      </c>
      <c r="K7" s="59" t="s">
        <v>14</v>
      </c>
      <c r="L7" s="59" t="s">
        <v>14</v>
      </c>
      <c r="M7" s="59" t="s">
        <v>14</v>
      </c>
    </row>
    <row r="8" spans="1:13" ht="15.75" x14ac:dyDescent="0.3">
      <c r="A8" s="20" t="s">
        <v>16</v>
      </c>
      <c r="B8" s="60">
        <v>24978</v>
      </c>
      <c r="C8" s="60">
        <v>22252</v>
      </c>
      <c r="D8" s="60" t="s">
        <v>14</v>
      </c>
      <c r="E8" s="60" t="s">
        <v>14</v>
      </c>
      <c r="F8" s="60" t="s">
        <v>14</v>
      </c>
      <c r="G8" s="60" t="s">
        <v>14</v>
      </c>
      <c r="H8" s="60" t="s">
        <v>14</v>
      </c>
      <c r="I8" s="60" t="s">
        <v>14</v>
      </c>
      <c r="J8" s="60" t="s">
        <v>14</v>
      </c>
      <c r="K8" s="60" t="s">
        <v>14</v>
      </c>
      <c r="L8" s="60" t="s">
        <v>14</v>
      </c>
      <c r="M8" s="60" t="s">
        <v>14</v>
      </c>
    </row>
    <row r="9" spans="1:13" ht="15.75" x14ac:dyDescent="0.3">
      <c r="A9" s="31" t="s">
        <v>17</v>
      </c>
      <c r="B9" s="61">
        <v>17000</v>
      </c>
      <c r="C9" s="61">
        <v>14774</v>
      </c>
      <c r="D9" s="61" t="s">
        <v>14</v>
      </c>
      <c r="E9" s="61" t="s">
        <v>14</v>
      </c>
      <c r="F9" s="61" t="s">
        <v>14</v>
      </c>
      <c r="G9" s="61" t="s">
        <v>14</v>
      </c>
      <c r="H9" s="61" t="s">
        <v>14</v>
      </c>
      <c r="I9" s="61" t="s">
        <v>14</v>
      </c>
      <c r="J9" s="61" t="s">
        <v>14</v>
      </c>
      <c r="K9" s="61" t="s">
        <v>14</v>
      </c>
      <c r="L9" s="61" t="s">
        <v>14</v>
      </c>
      <c r="M9" s="61" t="s">
        <v>14</v>
      </c>
    </row>
    <row r="10" spans="1:13" ht="15.75" x14ac:dyDescent="0.3">
      <c r="A10" s="31" t="s">
        <v>18</v>
      </c>
      <c r="B10" s="61">
        <v>5905</v>
      </c>
      <c r="C10" s="61">
        <v>5452</v>
      </c>
      <c r="D10" s="61" t="s">
        <v>14</v>
      </c>
      <c r="E10" s="61" t="s">
        <v>14</v>
      </c>
      <c r="F10" s="61" t="s">
        <v>14</v>
      </c>
      <c r="G10" s="61" t="s">
        <v>14</v>
      </c>
      <c r="H10" s="61" t="s">
        <v>14</v>
      </c>
      <c r="I10" s="61" t="s">
        <v>14</v>
      </c>
      <c r="J10" s="61" t="s">
        <v>14</v>
      </c>
      <c r="K10" s="61" t="s">
        <v>14</v>
      </c>
      <c r="L10" s="61" t="s">
        <v>14</v>
      </c>
      <c r="M10" s="61" t="s">
        <v>14</v>
      </c>
    </row>
    <row r="11" spans="1:13" ht="15.75" x14ac:dyDescent="0.3">
      <c r="A11" s="31" t="s">
        <v>19</v>
      </c>
      <c r="B11" s="61">
        <v>2073</v>
      </c>
      <c r="C11" s="61">
        <v>2025</v>
      </c>
      <c r="D11" s="61" t="s">
        <v>14</v>
      </c>
      <c r="E11" s="61" t="s">
        <v>14</v>
      </c>
      <c r="F11" s="61" t="s">
        <v>14</v>
      </c>
      <c r="G11" s="61" t="s">
        <v>14</v>
      </c>
      <c r="H11" s="61" t="s">
        <v>14</v>
      </c>
      <c r="I11" s="61" t="s">
        <v>14</v>
      </c>
      <c r="J11" s="61" t="s">
        <v>14</v>
      </c>
      <c r="K11" s="61" t="s">
        <v>14</v>
      </c>
      <c r="L11" s="61" t="s">
        <v>14</v>
      </c>
      <c r="M11" s="61" t="s">
        <v>14</v>
      </c>
    </row>
    <row r="12" spans="1:13" ht="15.75" x14ac:dyDescent="0.3">
      <c r="A12" s="20" t="s">
        <v>20</v>
      </c>
      <c r="B12" s="60">
        <v>57229</v>
      </c>
      <c r="C12" s="60">
        <v>64589</v>
      </c>
      <c r="D12" s="60" t="s">
        <v>14</v>
      </c>
      <c r="E12" s="60" t="s">
        <v>14</v>
      </c>
      <c r="F12" s="60" t="s">
        <v>14</v>
      </c>
      <c r="G12" s="60" t="s">
        <v>14</v>
      </c>
      <c r="H12" s="60" t="s">
        <v>14</v>
      </c>
      <c r="I12" s="60" t="s">
        <v>14</v>
      </c>
      <c r="J12" s="60" t="s">
        <v>14</v>
      </c>
      <c r="K12" s="60" t="s">
        <v>14</v>
      </c>
      <c r="L12" s="60" t="s">
        <v>14</v>
      </c>
      <c r="M12" s="60" t="s">
        <v>14</v>
      </c>
    </row>
    <row r="13" spans="1:13" ht="15.75" x14ac:dyDescent="0.3">
      <c r="A13" s="24" t="s">
        <v>21</v>
      </c>
      <c r="B13" s="61">
        <v>32145</v>
      </c>
      <c r="C13" s="61">
        <v>32353</v>
      </c>
      <c r="D13" s="61" t="s">
        <v>14</v>
      </c>
      <c r="E13" s="61" t="s">
        <v>14</v>
      </c>
      <c r="F13" s="61" t="s">
        <v>14</v>
      </c>
      <c r="G13" s="61" t="s">
        <v>14</v>
      </c>
      <c r="H13" s="61" t="s">
        <v>14</v>
      </c>
      <c r="I13" s="61" t="s">
        <v>14</v>
      </c>
      <c r="J13" s="61" t="s">
        <v>14</v>
      </c>
      <c r="K13" s="61" t="s">
        <v>14</v>
      </c>
      <c r="L13" s="61" t="s">
        <v>14</v>
      </c>
      <c r="M13" s="61" t="s">
        <v>14</v>
      </c>
    </row>
    <row r="14" spans="1:13" ht="15.75" x14ac:dyDescent="0.3">
      <c r="A14" s="24" t="s">
        <v>22</v>
      </c>
      <c r="B14" s="61">
        <v>4294</v>
      </c>
      <c r="C14" s="61">
        <v>4870</v>
      </c>
      <c r="D14" s="61" t="s">
        <v>14</v>
      </c>
      <c r="E14" s="61" t="s">
        <v>14</v>
      </c>
      <c r="F14" s="61" t="s">
        <v>14</v>
      </c>
      <c r="G14" s="61" t="s">
        <v>14</v>
      </c>
      <c r="H14" s="61" t="s">
        <v>14</v>
      </c>
      <c r="I14" s="61" t="s">
        <v>14</v>
      </c>
      <c r="J14" s="61" t="s">
        <v>14</v>
      </c>
      <c r="K14" s="61" t="s">
        <v>14</v>
      </c>
      <c r="L14" s="61" t="s">
        <v>14</v>
      </c>
      <c r="M14" s="61" t="s">
        <v>14</v>
      </c>
    </row>
    <row r="15" spans="1:13" ht="15.75" x14ac:dyDescent="0.3">
      <c r="A15" s="24" t="s">
        <v>23</v>
      </c>
      <c r="B15" s="61">
        <v>2981</v>
      </c>
      <c r="C15" s="61">
        <v>4232</v>
      </c>
      <c r="D15" s="61" t="s">
        <v>14</v>
      </c>
      <c r="E15" s="61" t="s">
        <v>14</v>
      </c>
      <c r="F15" s="61" t="s">
        <v>14</v>
      </c>
      <c r="G15" s="61" t="s">
        <v>14</v>
      </c>
      <c r="H15" s="61" t="s">
        <v>14</v>
      </c>
      <c r="I15" s="61" t="s">
        <v>14</v>
      </c>
      <c r="J15" s="61" t="s">
        <v>14</v>
      </c>
      <c r="K15" s="61" t="s">
        <v>14</v>
      </c>
      <c r="L15" s="61" t="s">
        <v>14</v>
      </c>
      <c r="M15" s="61" t="s">
        <v>14</v>
      </c>
    </row>
    <row r="16" spans="1:13" ht="15.75" x14ac:dyDescent="0.3">
      <c r="A16" s="24" t="s">
        <v>24</v>
      </c>
      <c r="B16" s="61">
        <v>1578</v>
      </c>
      <c r="C16" s="61">
        <v>3662</v>
      </c>
      <c r="D16" s="61" t="s">
        <v>14</v>
      </c>
      <c r="E16" s="61" t="s">
        <v>14</v>
      </c>
      <c r="F16" s="61" t="s">
        <v>14</v>
      </c>
      <c r="G16" s="61" t="s">
        <v>14</v>
      </c>
      <c r="H16" s="61" t="s">
        <v>14</v>
      </c>
      <c r="I16" s="61" t="s">
        <v>14</v>
      </c>
      <c r="J16" s="61" t="s">
        <v>14</v>
      </c>
      <c r="K16" s="61" t="s">
        <v>14</v>
      </c>
      <c r="L16" s="61" t="s">
        <v>14</v>
      </c>
      <c r="M16" s="61" t="s">
        <v>14</v>
      </c>
    </row>
    <row r="17" spans="1:13" ht="15.75" x14ac:dyDescent="0.3">
      <c r="A17" s="24" t="s">
        <v>25</v>
      </c>
      <c r="B17" s="61">
        <v>5477</v>
      </c>
      <c r="C17" s="61">
        <v>6913</v>
      </c>
      <c r="D17" s="61" t="s">
        <v>14</v>
      </c>
      <c r="E17" s="61" t="s">
        <v>14</v>
      </c>
      <c r="F17" s="61" t="s">
        <v>14</v>
      </c>
      <c r="G17" s="61" t="s">
        <v>14</v>
      </c>
      <c r="H17" s="61" t="s">
        <v>14</v>
      </c>
      <c r="I17" s="61" t="s">
        <v>14</v>
      </c>
      <c r="J17" s="61" t="s">
        <v>14</v>
      </c>
      <c r="K17" s="61" t="s">
        <v>14</v>
      </c>
      <c r="L17" s="61" t="s">
        <v>14</v>
      </c>
      <c r="M17" s="61" t="s">
        <v>14</v>
      </c>
    </row>
    <row r="18" spans="1:13" ht="15.75" x14ac:dyDescent="0.3">
      <c r="A18" s="24" t="s">
        <v>26</v>
      </c>
      <c r="B18" s="61">
        <v>8728</v>
      </c>
      <c r="C18" s="61">
        <v>9664</v>
      </c>
      <c r="D18" s="61" t="s">
        <v>14</v>
      </c>
      <c r="E18" s="61" t="s">
        <v>14</v>
      </c>
      <c r="F18" s="61" t="s">
        <v>14</v>
      </c>
      <c r="G18" s="61" t="s">
        <v>14</v>
      </c>
      <c r="H18" s="61" t="s">
        <v>14</v>
      </c>
      <c r="I18" s="61" t="s">
        <v>14</v>
      </c>
      <c r="J18" s="61" t="s">
        <v>14</v>
      </c>
      <c r="K18" s="61" t="s">
        <v>14</v>
      </c>
      <c r="L18" s="61" t="s">
        <v>14</v>
      </c>
      <c r="M18" s="61" t="s">
        <v>14</v>
      </c>
    </row>
    <row r="19" spans="1:13" ht="15.75" x14ac:dyDescent="0.3">
      <c r="A19" s="24" t="s">
        <v>27</v>
      </c>
      <c r="B19" s="61">
        <v>1305</v>
      </c>
      <c r="C19" s="61">
        <v>1601</v>
      </c>
      <c r="D19" s="61" t="s">
        <v>14</v>
      </c>
      <c r="E19" s="61" t="s">
        <v>14</v>
      </c>
      <c r="F19" s="61" t="s">
        <v>14</v>
      </c>
      <c r="G19" s="61" t="s">
        <v>14</v>
      </c>
      <c r="H19" s="61" t="s">
        <v>14</v>
      </c>
      <c r="I19" s="61" t="s">
        <v>14</v>
      </c>
      <c r="J19" s="61" t="s">
        <v>14</v>
      </c>
      <c r="K19" s="61" t="s">
        <v>14</v>
      </c>
      <c r="L19" s="61" t="s">
        <v>14</v>
      </c>
      <c r="M19" s="61" t="s">
        <v>14</v>
      </c>
    </row>
    <row r="20" spans="1:13" ht="15.75" x14ac:dyDescent="0.3">
      <c r="A20" s="24" t="s">
        <v>28</v>
      </c>
      <c r="B20" s="61">
        <v>721</v>
      </c>
      <c r="C20" s="61">
        <v>1294</v>
      </c>
      <c r="D20" s="61" t="s">
        <v>14</v>
      </c>
      <c r="E20" s="61" t="s">
        <v>14</v>
      </c>
      <c r="F20" s="61" t="s">
        <v>14</v>
      </c>
      <c r="G20" s="61" t="s">
        <v>14</v>
      </c>
      <c r="H20" s="61" t="s">
        <v>14</v>
      </c>
      <c r="I20" s="61" t="s">
        <v>14</v>
      </c>
      <c r="J20" s="61" t="s">
        <v>14</v>
      </c>
      <c r="K20" s="61" t="s">
        <v>14</v>
      </c>
      <c r="L20" s="61" t="s">
        <v>14</v>
      </c>
      <c r="M20" s="61" t="s">
        <v>14</v>
      </c>
    </row>
    <row r="21" spans="1:13" ht="15.75" x14ac:dyDescent="0.3">
      <c r="A21" s="20" t="s">
        <v>29</v>
      </c>
      <c r="B21" s="60">
        <v>20086</v>
      </c>
      <c r="C21" s="60">
        <v>21336</v>
      </c>
      <c r="D21" s="60" t="s">
        <v>14</v>
      </c>
      <c r="E21" s="60" t="s">
        <v>14</v>
      </c>
      <c r="F21" s="60" t="s">
        <v>14</v>
      </c>
      <c r="G21" s="60" t="s">
        <v>14</v>
      </c>
      <c r="H21" s="60" t="s">
        <v>14</v>
      </c>
      <c r="I21" s="60" t="s">
        <v>14</v>
      </c>
      <c r="J21" s="60" t="s">
        <v>14</v>
      </c>
      <c r="K21" s="60" t="s">
        <v>14</v>
      </c>
      <c r="L21" s="60" t="s">
        <v>14</v>
      </c>
      <c r="M21" s="60" t="s">
        <v>14</v>
      </c>
    </row>
    <row r="22" spans="1:13" ht="15.75" x14ac:dyDescent="0.3">
      <c r="A22" s="24" t="s">
        <v>30</v>
      </c>
      <c r="B22" s="61">
        <v>5089</v>
      </c>
      <c r="C22" s="61">
        <v>5522</v>
      </c>
      <c r="D22" s="61" t="s">
        <v>14</v>
      </c>
      <c r="E22" s="61" t="s">
        <v>14</v>
      </c>
      <c r="F22" s="61" t="s">
        <v>14</v>
      </c>
      <c r="G22" s="61" t="s">
        <v>14</v>
      </c>
      <c r="H22" s="61" t="s">
        <v>14</v>
      </c>
      <c r="I22" s="61" t="s">
        <v>14</v>
      </c>
      <c r="J22" s="61" t="s">
        <v>14</v>
      </c>
      <c r="K22" s="61" t="s">
        <v>14</v>
      </c>
      <c r="L22" s="61" t="s">
        <v>14</v>
      </c>
      <c r="M22" s="61" t="s">
        <v>14</v>
      </c>
    </row>
    <row r="23" spans="1:13" ht="15.75" x14ac:dyDescent="0.3">
      <c r="A23" s="24" t="s">
        <v>31</v>
      </c>
      <c r="B23" s="61">
        <v>580</v>
      </c>
      <c r="C23" s="61">
        <v>1143</v>
      </c>
      <c r="D23" s="61" t="s">
        <v>14</v>
      </c>
      <c r="E23" s="61" t="s">
        <v>14</v>
      </c>
      <c r="F23" s="61" t="s">
        <v>14</v>
      </c>
      <c r="G23" s="61" t="s">
        <v>14</v>
      </c>
      <c r="H23" s="61" t="s">
        <v>14</v>
      </c>
      <c r="I23" s="61" t="s">
        <v>14</v>
      </c>
      <c r="J23" s="61" t="s">
        <v>14</v>
      </c>
      <c r="K23" s="61" t="s">
        <v>14</v>
      </c>
      <c r="L23" s="61" t="s">
        <v>14</v>
      </c>
      <c r="M23" s="61" t="s">
        <v>14</v>
      </c>
    </row>
    <row r="24" spans="1:13" ht="15.75" x14ac:dyDescent="0.3">
      <c r="A24" s="24" t="s">
        <v>32</v>
      </c>
      <c r="B24" s="61">
        <v>14417</v>
      </c>
      <c r="C24" s="61">
        <v>14672</v>
      </c>
      <c r="D24" s="61" t="s">
        <v>14</v>
      </c>
      <c r="E24" s="61" t="s">
        <v>14</v>
      </c>
      <c r="F24" s="61" t="s">
        <v>14</v>
      </c>
      <c r="G24" s="61" t="s">
        <v>14</v>
      </c>
      <c r="H24" s="61" t="s">
        <v>14</v>
      </c>
      <c r="I24" s="61" t="s">
        <v>14</v>
      </c>
      <c r="J24" s="61" t="s">
        <v>14</v>
      </c>
      <c r="K24" s="61" t="s">
        <v>14</v>
      </c>
      <c r="L24" s="61" t="s">
        <v>14</v>
      </c>
      <c r="M24" s="61" t="s">
        <v>14</v>
      </c>
    </row>
    <row r="25" spans="1:13" ht="15.75" x14ac:dyDescent="0.3">
      <c r="A25" s="20" t="s">
        <v>33</v>
      </c>
      <c r="B25" s="60">
        <v>4352</v>
      </c>
      <c r="C25" s="60">
        <v>4397</v>
      </c>
      <c r="D25" s="60" t="s">
        <v>14</v>
      </c>
      <c r="E25" s="60" t="s">
        <v>14</v>
      </c>
      <c r="F25" s="60" t="s">
        <v>14</v>
      </c>
      <c r="G25" s="60" t="s">
        <v>14</v>
      </c>
      <c r="H25" s="60" t="s">
        <v>14</v>
      </c>
      <c r="I25" s="60" t="s">
        <v>14</v>
      </c>
      <c r="J25" s="60" t="s">
        <v>14</v>
      </c>
      <c r="K25" s="60" t="s">
        <v>14</v>
      </c>
      <c r="L25" s="60" t="s">
        <v>14</v>
      </c>
      <c r="M25" s="60" t="s">
        <v>14</v>
      </c>
    </row>
    <row r="26" spans="1:13" ht="15.75" x14ac:dyDescent="0.3">
      <c r="A26" s="20" t="s">
        <v>34</v>
      </c>
      <c r="B26" s="60">
        <v>26294</v>
      </c>
      <c r="C26" s="60">
        <v>25982</v>
      </c>
      <c r="D26" s="60" t="s">
        <v>14</v>
      </c>
      <c r="E26" s="60" t="s">
        <v>14</v>
      </c>
      <c r="F26" s="60" t="s">
        <v>14</v>
      </c>
      <c r="G26" s="60" t="s">
        <v>14</v>
      </c>
      <c r="H26" s="60" t="s">
        <v>14</v>
      </c>
      <c r="I26" s="60" t="s">
        <v>14</v>
      </c>
      <c r="J26" s="60" t="s">
        <v>14</v>
      </c>
      <c r="K26" s="60" t="s">
        <v>14</v>
      </c>
      <c r="L26" s="60" t="s">
        <v>14</v>
      </c>
      <c r="M26" s="60" t="s">
        <v>14</v>
      </c>
    </row>
    <row r="27" spans="1:13" ht="15.75" x14ac:dyDescent="0.3">
      <c r="A27" s="24" t="s">
        <v>35</v>
      </c>
      <c r="B27" s="61">
        <v>6595</v>
      </c>
      <c r="C27" s="61">
        <v>6388</v>
      </c>
      <c r="D27" s="61" t="s">
        <v>14</v>
      </c>
      <c r="E27" s="61" t="s">
        <v>14</v>
      </c>
      <c r="F27" s="61" t="s">
        <v>14</v>
      </c>
      <c r="G27" s="61" t="s">
        <v>14</v>
      </c>
      <c r="H27" s="61" t="s">
        <v>14</v>
      </c>
      <c r="I27" s="61" t="s">
        <v>14</v>
      </c>
      <c r="J27" s="61" t="s">
        <v>14</v>
      </c>
      <c r="K27" s="61" t="s">
        <v>14</v>
      </c>
      <c r="L27" s="61" t="s">
        <v>14</v>
      </c>
      <c r="M27" s="61" t="s">
        <v>14</v>
      </c>
    </row>
    <row r="28" spans="1:13" ht="15.75" x14ac:dyDescent="0.3">
      <c r="A28" s="24" t="s">
        <v>36</v>
      </c>
      <c r="B28" s="61">
        <v>19699</v>
      </c>
      <c r="C28" s="61">
        <v>19593</v>
      </c>
      <c r="D28" s="61" t="s">
        <v>14</v>
      </c>
      <c r="E28" s="61" t="s">
        <v>14</v>
      </c>
      <c r="F28" s="61" t="s">
        <v>14</v>
      </c>
      <c r="G28" s="61" t="s">
        <v>14</v>
      </c>
      <c r="H28" s="61" t="s">
        <v>14</v>
      </c>
      <c r="I28" s="61" t="s">
        <v>14</v>
      </c>
      <c r="J28" s="61" t="s">
        <v>14</v>
      </c>
      <c r="K28" s="61" t="s">
        <v>14</v>
      </c>
      <c r="L28" s="61" t="s">
        <v>14</v>
      </c>
      <c r="M28" s="61" t="s">
        <v>14</v>
      </c>
    </row>
    <row r="29" spans="1:13" ht="15.75" x14ac:dyDescent="0.3">
      <c r="A29" s="20" t="s">
        <v>37</v>
      </c>
      <c r="B29" s="60">
        <v>178400</v>
      </c>
      <c r="C29" s="60">
        <v>170799</v>
      </c>
      <c r="D29" s="60" t="s">
        <v>14</v>
      </c>
      <c r="E29" s="60" t="s">
        <v>14</v>
      </c>
      <c r="F29" s="60" t="s">
        <v>14</v>
      </c>
      <c r="G29" s="60" t="s">
        <v>14</v>
      </c>
      <c r="H29" s="60" t="s">
        <v>14</v>
      </c>
      <c r="I29" s="60" t="s">
        <v>14</v>
      </c>
      <c r="J29" s="60" t="s">
        <v>14</v>
      </c>
      <c r="K29" s="60" t="s">
        <v>14</v>
      </c>
      <c r="L29" s="60" t="s">
        <v>14</v>
      </c>
      <c r="M29" s="60" t="s">
        <v>14</v>
      </c>
    </row>
    <row r="30" spans="1:13" ht="15.75" x14ac:dyDescent="0.3">
      <c r="A30" s="24" t="s">
        <v>38</v>
      </c>
      <c r="B30" s="61" t="s">
        <v>14</v>
      </c>
      <c r="C30" s="61" t="s">
        <v>14</v>
      </c>
      <c r="D30" s="61" t="s">
        <v>14</v>
      </c>
      <c r="E30" s="61" t="s">
        <v>14</v>
      </c>
      <c r="F30" s="61" t="s">
        <v>14</v>
      </c>
      <c r="G30" s="61" t="s">
        <v>14</v>
      </c>
      <c r="H30" s="61" t="s">
        <v>14</v>
      </c>
      <c r="I30" s="61" t="s">
        <v>14</v>
      </c>
      <c r="J30" s="61" t="s">
        <v>14</v>
      </c>
      <c r="K30" s="61" t="s">
        <v>14</v>
      </c>
      <c r="L30" s="61" t="s">
        <v>14</v>
      </c>
      <c r="M30" s="61" t="s">
        <v>14</v>
      </c>
    </row>
    <row r="31" spans="1:13" ht="15.75" x14ac:dyDescent="0.3">
      <c r="A31" s="24" t="s">
        <v>39</v>
      </c>
      <c r="B31" s="61">
        <v>11011</v>
      </c>
      <c r="C31" s="61">
        <v>13504</v>
      </c>
      <c r="D31" s="61" t="s">
        <v>14</v>
      </c>
      <c r="E31" s="61" t="s">
        <v>14</v>
      </c>
      <c r="F31" s="61" t="s">
        <v>14</v>
      </c>
      <c r="G31" s="61" t="s">
        <v>14</v>
      </c>
      <c r="H31" s="61" t="s">
        <v>14</v>
      </c>
      <c r="I31" s="61" t="s">
        <v>14</v>
      </c>
      <c r="J31" s="61" t="s">
        <v>14</v>
      </c>
      <c r="K31" s="61" t="s">
        <v>14</v>
      </c>
      <c r="L31" s="61" t="s">
        <v>14</v>
      </c>
      <c r="M31" s="61" t="s">
        <v>14</v>
      </c>
    </row>
    <row r="32" spans="1:13" ht="15.75" x14ac:dyDescent="0.3">
      <c r="A32" s="24" t="s">
        <v>40</v>
      </c>
      <c r="B32" s="61">
        <v>79498</v>
      </c>
      <c r="C32" s="61">
        <v>75935</v>
      </c>
      <c r="D32" s="61" t="s">
        <v>14</v>
      </c>
      <c r="E32" s="61" t="s">
        <v>14</v>
      </c>
      <c r="F32" s="61" t="s">
        <v>14</v>
      </c>
      <c r="G32" s="61" t="s">
        <v>14</v>
      </c>
      <c r="H32" s="61" t="s">
        <v>14</v>
      </c>
      <c r="I32" s="61" t="s">
        <v>14</v>
      </c>
      <c r="J32" s="61" t="s">
        <v>14</v>
      </c>
      <c r="K32" s="61" t="s">
        <v>14</v>
      </c>
      <c r="L32" s="61" t="s">
        <v>14</v>
      </c>
      <c r="M32" s="61" t="s">
        <v>14</v>
      </c>
    </row>
    <row r="33" spans="1:13" ht="15.75" x14ac:dyDescent="0.3">
      <c r="A33" s="24" t="s">
        <v>41</v>
      </c>
      <c r="B33" s="61">
        <v>74357</v>
      </c>
      <c r="C33" s="61">
        <v>67153</v>
      </c>
      <c r="D33" s="61" t="s">
        <v>14</v>
      </c>
      <c r="E33" s="61" t="s">
        <v>14</v>
      </c>
      <c r="F33" s="61" t="s">
        <v>14</v>
      </c>
      <c r="G33" s="61" t="s">
        <v>14</v>
      </c>
      <c r="H33" s="61" t="s">
        <v>14</v>
      </c>
      <c r="I33" s="61" t="s">
        <v>14</v>
      </c>
      <c r="J33" s="61" t="s">
        <v>14</v>
      </c>
      <c r="K33" s="61" t="s">
        <v>14</v>
      </c>
      <c r="L33" s="61" t="s">
        <v>14</v>
      </c>
      <c r="M33" s="61" t="s">
        <v>14</v>
      </c>
    </row>
    <row r="34" spans="1:13" ht="15.75" x14ac:dyDescent="0.3">
      <c r="A34" s="24" t="s">
        <v>42</v>
      </c>
      <c r="B34" s="61">
        <v>12312</v>
      </c>
      <c r="C34" s="61">
        <v>12588</v>
      </c>
      <c r="D34" s="61" t="s">
        <v>14</v>
      </c>
      <c r="E34" s="61" t="s">
        <v>14</v>
      </c>
      <c r="F34" s="61" t="s">
        <v>14</v>
      </c>
      <c r="G34" s="61" t="s">
        <v>14</v>
      </c>
      <c r="H34" s="61" t="s">
        <v>14</v>
      </c>
      <c r="I34" s="61" t="s">
        <v>14</v>
      </c>
      <c r="J34" s="61" t="s">
        <v>14</v>
      </c>
      <c r="K34" s="61" t="s">
        <v>14</v>
      </c>
      <c r="L34" s="61" t="s">
        <v>14</v>
      </c>
      <c r="M34" s="61" t="s">
        <v>14</v>
      </c>
    </row>
    <row r="35" spans="1:13" ht="15.75" x14ac:dyDescent="0.3">
      <c r="A35" s="20" t="s">
        <v>43</v>
      </c>
      <c r="B35" s="60">
        <v>26867</v>
      </c>
      <c r="C35" s="60">
        <v>31484</v>
      </c>
      <c r="D35" s="60" t="s">
        <v>14</v>
      </c>
      <c r="E35" s="60" t="s">
        <v>14</v>
      </c>
      <c r="F35" s="60" t="s">
        <v>14</v>
      </c>
      <c r="G35" s="60" t="s">
        <v>14</v>
      </c>
      <c r="H35" s="60" t="s">
        <v>14</v>
      </c>
      <c r="I35" s="60" t="s">
        <v>14</v>
      </c>
      <c r="J35" s="60" t="s">
        <v>14</v>
      </c>
      <c r="K35" s="60" t="s">
        <v>14</v>
      </c>
      <c r="L35" s="60" t="s">
        <v>14</v>
      </c>
      <c r="M35" s="60" t="s">
        <v>14</v>
      </c>
    </row>
    <row r="36" spans="1:13" ht="15.75" x14ac:dyDescent="0.3">
      <c r="A36" s="24" t="s">
        <v>44</v>
      </c>
      <c r="B36" s="61">
        <v>8432</v>
      </c>
      <c r="C36" s="61">
        <v>9489</v>
      </c>
      <c r="D36" s="61" t="s">
        <v>14</v>
      </c>
      <c r="E36" s="61" t="s">
        <v>14</v>
      </c>
      <c r="F36" s="61" t="s">
        <v>14</v>
      </c>
      <c r="G36" s="61" t="s">
        <v>14</v>
      </c>
      <c r="H36" s="61" t="s">
        <v>14</v>
      </c>
      <c r="I36" s="61" t="s">
        <v>14</v>
      </c>
      <c r="J36" s="61" t="s">
        <v>14</v>
      </c>
      <c r="K36" s="61" t="s">
        <v>14</v>
      </c>
      <c r="L36" s="61" t="s">
        <v>14</v>
      </c>
      <c r="M36" s="61" t="s">
        <v>14</v>
      </c>
    </row>
    <row r="37" spans="1:13" ht="15.75" x14ac:dyDescent="0.3">
      <c r="A37" s="24" t="s">
        <v>45</v>
      </c>
      <c r="B37" s="61">
        <v>7633</v>
      </c>
      <c r="C37" s="61">
        <v>11004</v>
      </c>
      <c r="D37" s="61" t="s">
        <v>14</v>
      </c>
      <c r="E37" s="61" t="s">
        <v>14</v>
      </c>
      <c r="F37" s="61" t="s">
        <v>14</v>
      </c>
      <c r="G37" s="61" t="s">
        <v>14</v>
      </c>
      <c r="H37" s="61" t="s">
        <v>14</v>
      </c>
      <c r="I37" s="61" t="s">
        <v>14</v>
      </c>
      <c r="J37" s="61" t="s">
        <v>14</v>
      </c>
      <c r="K37" s="61" t="s">
        <v>14</v>
      </c>
      <c r="L37" s="61" t="s">
        <v>14</v>
      </c>
      <c r="M37" s="61" t="s">
        <v>14</v>
      </c>
    </row>
    <row r="38" spans="1:13" ht="15.75" x14ac:dyDescent="0.3">
      <c r="A38" s="24" t="s">
        <v>46</v>
      </c>
      <c r="B38" s="61">
        <v>10802</v>
      </c>
      <c r="C38" s="61">
        <v>10991</v>
      </c>
      <c r="D38" s="61" t="s">
        <v>14</v>
      </c>
      <c r="E38" s="61" t="s">
        <v>14</v>
      </c>
      <c r="F38" s="61" t="s">
        <v>14</v>
      </c>
      <c r="G38" s="61" t="s">
        <v>14</v>
      </c>
      <c r="H38" s="61" t="s">
        <v>14</v>
      </c>
      <c r="I38" s="61" t="s">
        <v>14</v>
      </c>
      <c r="J38" s="61" t="s">
        <v>14</v>
      </c>
      <c r="K38" s="61" t="s">
        <v>14</v>
      </c>
      <c r="L38" s="61" t="s">
        <v>14</v>
      </c>
      <c r="M38" s="61" t="s">
        <v>14</v>
      </c>
    </row>
    <row r="39" spans="1:13" ht="15.75" x14ac:dyDescent="0.3">
      <c r="A39" s="20" t="s">
        <v>47</v>
      </c>
      <c r="B39" s="60">
        <v>20938</v>
      </c>
      <c r="C39" s="60">
        <v>19732</v>
      </c>
      <c r="D39" s="60" t="s">
        <v>14</v>
      </c>
      <c r="E39" s="60" t="s">
        <v>14</v>
      </c>
      <c r="F39" s="60" t="s">
        <v>14</v>
      </c>
      <c r="G39" s="60" t="s">
        <v>14</v>
      </c>
      <c r="H39" s="60" t="s">
        <v>14</v>
      </c>
      <c r="I39" s="60" t="s">
        <v>14</v>
      </c>
      <c r="J39" s="60" t="s">
        <v>14</v>
      </c>
      <c r="K39" s="60" t="s">
        <v>14</v>
      </c>
      <c r="L39" s="60" t="s">
        <v>14</v>
      </c>
      <c r="M39" s="60" t="s">
        <v>14</v>
      </c>
    </row>
    <row r="40" spans="1:13" ht="15.75" x14ac:dyDescent="0.3">
      <c r="A40" s="20" t="s">
        <v>48</v>
      </c>
      <c r="B40" s="60">
        <v>87444</v>
      </c>
      <c r="C40" s="60">
        <v>90675</v>
      </c>
      <c r="D40" s="60" t="s">
        <v>14</v>
      </c>
      <c r="E40" s="60" t="s">
        <v>14</v>
      </c>
      <c r="F40" s="60" t="s">
        <v>14</v>
      </c>
      <c r="G40" s="60" t="s">
        <v>14</v>
      </c>
      <c r="H40" s="60" t="s">
        <v>14</v>
      </c>
      <c r="I40" s="60" t="s">
        <v>14</v>
      </c>
      <c r="J40" s="60" t="s">
        <v>14</v>
      </c>
      <c r="K40" s="60" t="s">
        <v>14</v>
      </c>
      <c r="L40" s="60" t="s">
        <v>14</v>
      </c>
      <c r="M40" s="60" t="s">
        <v>14</v>
      </c>
    </row>
    <row r="41" spans="1:13" ht="15.75" x14ac:dyDescent="0.3">
      <c r="A41" s="24" t="s">
        <v>49</v>
      </c>
      <c r="B41" s="61">
        <v>54737</v>
      </c>
      <c r="C41" s="61">
        <v>56685</v>
      </c>
      <c r="D41" s="61" t="s">
        <v>14</v>
      </c>
      <c r="E41" s="61" t="s">
        <v>14</v>
      </c>
      <c r="F41" s="61" t="s">
        <v>14</v>
      </c>
      <c r="G41" s="61" t="s">
        <v>14</v>
      </c>
      <c r="H41" s="61" t="s">
        <v>14</v>
      </c>
      <c r="I41" s="61" t="s">
        <v>14</v>
      </c>
      <c r="J41" s="61" t="s">
        <v>14</v>
      </c>
      <c r="K41" s="61" t="s">
        <v>14</v>
      </c>
      <c r="L41" s="61" t="s">
        <v>14</v>
      </c>
      <c r="M41" s="61" t="s">
        <v>14</v>
      </c>
    </row>
    <row r="42" spans="1:13" ht="15.75" x14ac:dyDescent="0.3">
      <c r="A42" s="24" t="s">
        <v>50</v>
      </c>
      <c r="B42" s="61">
        <v>4208</v>
      </c>
      <c r="C42" s="61">
        <v>4523</v>
      </c>
      <c r="D42" s="61" t="s">
        <v>14</v>
      </c>
      <c r="E42" s="61" t="s">
        <v>14</v>
      </c>
      <c r="F42" s="61" t="s">
        <v>14</v>
      </c>
      <c r="G42" s="61" t="s">
        <v>14</v>
      </c>
      <c r="H42" s="61" t="s">
        <v>14</v>
      </c>
      <c r="I42" s="61" t="s">
        <v>14</v>
      </c>
      <c r="J42" s="61" t="s">
        <v>14</v>
      </c>
      <c r="K42" s="61" t="s">
        <v>14</v>
      </c>
      <c r="L42" s="61" t="s">
        <v>14</v>
      </c>
      <c r="M42" s="61" t="s">
        <v>14</v>
      </c>
    </row>
    <row r="43" spans="1:13" ht="15.75" x14ac:dyDescent="0.3">
      <c r="A43" s="24" t="s">
        <v>51</v>
      </c>
      <c r="B43" s="61">
        <v>2916</v>
      </c>
      <c r="C43" s="61">
        <v>4698</v>
      </c>
      <c r="D43" s="61" t="s">
        <v>14</v>
      </c>
      <c r="E43" s="61" t="s">
        <v>14</v>
      </c>
      <c r="F43" s="61" t="s">
        <v>14</v>
      </c>
      <c r="G43" s="61" t="s">
        <v>14</v>
      </c>
      <c r="H43" s="61" t="s">
        <v>14</v>
      </c>
      <c r="I43" s="61" t="s">
        <v>14</v>
      </c>
      <c r="J43" s="61" t="s">
        <v>14</v>
      </c>
      <c r="K43" s="61" t="s">
        <v>14</v>
      </c>
      <c r="L43" s="61" t="s">
        <v>14</v>
      </c>
      <c r="M43" s="61" t="s">
        <v>14</v>
      </c>
    </row>
    <row r="44" spans="1:13" ht="15.75" x14ac:dyDescent="0.3">
      <c r="A44" s="24" t="s">
        <v>52</v>
      </c>
      <c r="B44" s="61">
        <v>25583</v>
      </c>
      <c r="C44" s="61">
        <v>24769</v>
      </c>
      <c r="D44" s="61" t="s">
        <v>14</v>
      </c>
      <c r="E44" s="61" t="s">
        <v>14</v>
      </c>
      <c r="F44" s="61" t="s">
        <v>14</v>
      </c>
      <c r="G44" s="61" t="s">
        <v>14</v>
      </c>
      <c r="H44" s="61" t="s">
        <v>14</v>
      </c>
      <c r="I44" s="61" t="s">
        <v>14</v>
      </c>
      <c r="J44" s="61" t="s">
        <v>14</v>
      </c>
      <c r="K44" s="61" t="s">
        <v>14</v>
      </c>
      <c r="L44" s="61" t="s">
        <v>14</v>
      </c>
      <c r="M44" s="61" t="s">
        <v>14</v>
      </c>
    </row>
    <row r="45" spans="1:13" ht="15.75" x14ac:dyDescent="0.3">
      <c r="A45" s="20" t="s">
        <v>53</v>
      </c>
      <c r="B45" s="60">
        <v>23115</v>
      </c>
      <c r="C45" s="60">
        <v>22948</v>
      </c>
      <c r="D45" s="60" t="s">
        <v>14</v>
      </c>
      <c r="E45" s="60" t="s">
        <v>14</v>
      </c>
      <c r="F45" s="60" t="s">
        <v>14</v>
      </c>
      <c r="G45" s="60" t="s">
        <v>14</v>
      </c>
      <c r="H45" s="60" t="s">
        <v>14</v>
      </c>
      <c r="I45" s="60" t="s">
        <v>14</v>
      </c>
      <c r="J45" s="60" t="s">
        <v>14</v>
      </c>
      <c r="K45" s="60" t="s">
        <v>14</v>
      </c>
      <c r="L45" s="60" t="s">
        <v>14</v>
      </c>
      <c r="M45" s="60" t="s">
        <v>14</v>
      </c>
    </row>
    <row r="46" spans="1:13" ht="15.75" x14ac:dyDescent="0.3">
      <c r="A46" s="24" t="s">
        <v>54</v>
      </c>
      <c r="B46" s="61">
        <v>4418</v>
      </c>
      <c r="C46" s="61">
        <v>4171</v>
      </c>
      <c r="D46" s="61" t="s">
        <v>14</v>
      </c>
      <c r="E46" s="61" t="s">
        <v>14</v>
      </c>
      <c r="F46" s="61" t="s">
        <v>14</v>
      </c>
      <c r="G46" s="61" t="s">
        <v>14</v>
      </c>
      <c r="H46" s="61" t="s">
        <v>14</v>
      </c>
      <c r="I46" s="61" t="s">
        <v>14</v>
      </c>
      <c r="J46" s="61" t="s">
        <v>14</v>
      </c>
      <c r="K46" s="61" t="s">
        <v>14</v>
      </c>
      <c r="L46" s="61" t="s">
        <v>14</v>
      </c>
      <c r="M46" s="61" t="s">
        <v>14</v>
      </c>
    </row>
    <row r="47" spans="1:13" ht="15.75" x14ac:dyDescent="0.3">
      <c r="A47" s="24" t="s">
        <v>55</v>
      </c>
      <c r="B47" s="61">
        <v>4371</v>
      </c>
      <c r="C47" s="61">
        <v>4541</v>
      </c>
      <c r="D47" s="61" t="s">
        <v>14</v>
      </c>
      <c r="E47" s="61" t="s">
        <v>14</v>
      </c>
      <c r="F47" s="61" t="s">
        <v>14</v>
      </c>
      <c r="G47" s="61" t="s">
        <v>14</v>
      </c>
      <c r="H47" s="61" t="s">
        <v>14</v>
      </c>
      <c r="I47" s="61" t="s">
        <v>14</v>
      </c>
      <c r="J47" s="61" t="s">
        <v>14</v>
      </c>
      <c r="K47" s="61" t="s">
        <v>14</v>
      </c>
      <c r="L47" s="61" t="s">
        <v>14</v>
      </c>
      <c r="M47" s="61" t="s">
        <v>14</v>
      </c>
    </row>
    <row r="48" spans="1:13" ht="15.75" x14ac:dyDescent="0.3">
      <c r="A48" s="24" t="s">
        <v>56</v>
      </c>
      <c r="B48" s="61">
        <v>14326</v>
      </c>
      <c r="C48" s="61">
        <v>14236</v>
      </c>
      <c r="D48" s="61" t="s">
        <v>14</v>
      </c>
      <c r="E48" s="61" t="s">
        <v>14</v>
      </c>
      <c r="F48" s="61" t="s">
        <v>14</v>
      </c>
      <c r="G48" s="61" t="s">
        <v>14</v>
      </c>
      <c r="H48" s="61" t="s">
        <v>14</v>
      </c>
      <c r="I48" s="61" t="s">
        <v>14</v>
      </c>
      <c r="J48" s="61" t="s">
        <v>14</v>
      </c>
      <c r="K48" s="61" t="s">
        <v>14</v>
      </c>
      <c r="L48" s="61" t="s">
        <v>14</v>
      </c>
      <c r="M48" s="61" t="s">
        <v>14</v>
      </c>
    </row>
    <row r="49" spans="1:13" ht="15.75" x14ac:dyDescent="0.3">
      <c r="A49" s="20" t="s">
        <v>57</v>
      </c>
      <c r="B49" s="60">
        <v>47504</v>
      </c>
      <c r="C49" s="60">
        <v>60223</v>
      </c>
      <c r="D49" s="60" t="s">
        <v>14</v>
      </c>
      <c r="E49" s="60" t="s">
        <v>14</v>
      </c>
      <c r="F49" s="60" t="s">
        <v>14</v>
      </c>
      <c r="G49" s="60" t="s">
        <v>14</v>
      </c>
      <c r="H49" s="60" t="s">
        <v>14</v>
      </c>
      <c r="I49" s="60" t="s">
        <v>14</v>
      </c>
      <c r="J49" s="60" t="s">
        <v>14</v>
      </c>
      <c r="K49" s="60" t="s">
        <v>14</v>
      </c>
      <c r="L49" s="60" t="s">
        <v>14</v>
      </c>
      <c r="M49" s="60" t="s">
        <v>14</v>
      </c>
    </row>
    <row r="50" spans="1:13" ht="15.75" x14ac:dyDescent="0.3">
      <c r="A50" s="24" t="s">
        <v>58</v>
      </c>
      <c r="B50" s="61">
        <v>5298</v>
      </c>
      <c r="C50" s="61">
        <v>5018</v>
      </c>
      <c r="D50" s="61" t="s">
        <v>14</v>
      </c>
      <c r="E50" s="61" t="s">
        <v>14</v>
      </c>
      <c r="F50" s="61" t="s">
        <v>14</v>
      </c>
      <c r="G50" s="61" t="s">
        <v>14</v>
      </c>
      <c r="H50" s="61" t="s">
        <v>14</v>
      </c>
      <c r="I50" s="61" t="s">
        <v>14</v>
      </c>
      <c r="J50" s="61" t="s">
        <v>14</v>
      </c>
      <c r="K50" s="61" t="s">
        <v>14</v>
      </c>
      <c r="L50" s="61" t="s">
        <v>14</v>
      </c>
      <c r="M50" s="61" t="s">
        <v>14</v>
      </c>
    </row>
    <row r="51" spans="1:13" ht="15.75" x14ac:dyDescent="0.3">
      <c r="A51" s="24" t="s">
        <v>59</v>
      </c>
      <c r="B51" s="61">
        <v>2396</v>
      </c>
      <c r="C51" s="61">
        <v>3456</v>
      </c>
      <c r="D51" s="61" t="s">
        <v>14</v>
      </c>
      <c r="E51" s="61" t="s">
        <v>14</v>
      </c>
      <c r="F51" s="61" t="s">
        <v>14</v>
      </c>
      <c r="G51" s="61" t="s">
        <v>14</v>
      </c>
      <c r="H51" s="61" t="s">
        <v>14</v>
      </c>
      <c r="I51" s="61" t="s">
        <v>14</v>
      </c>
      <c r="J51" s="61" t="s">
        <v>14</v>
      </c>
      <c r="K51" s="61" t="s">
        <v>14</v>
      </c>
      <c r="L51" s="61" t="s">
        <v>14</v>
      </c>
      <c r="M51" s="61" t="s">
        <v>14</v>
      </c>
    </row>
    <row r="52" spans="1:13" ht="15.75" x14ac:dyDescent="0.3">
      <c r="A52" s="24" t="s">
        <v>60</v>
      </c>
      <c r="B52" s="61">
        <v>18165</v>
      </c>
      <c r="C52" s="61">
        <v>18576</v>
      </c>
      <c r="D52" s="61" t="s">
        <v>14</v>
      </c>
      <c r="E52" s="61" t="s">
        <v>14</v>
      </c>
      <c r="F52" s="61" t="s">
        <v>14</v>
      </c>
      <c r="G52" s="61" t="s">
        <v>14</v>
      </c>
      <c r="H52" s="61" t="s">
        <v>14</v>
      </c>
      <c r="I52" s="61" t="s">
        <v>14</v>
      </c>
      <c r="J52" s="61" t="s">
        <v>14</v>
      </c>
      <c r="K52" s="61" t="s">
        <v>14</v>
      </c>
      <c r="L52" s="61" t="s">
        <v>14</v>
      </c>
      <c r="M52" s="61" t="s">
        <v>14</v>
      </c>
    </row>
    <row r="53" spans="1:13" ht="15.75" x14ac:dyDescent="0.3">
      <c r="A53" s="24" t="s">
        <v>61</v>
      </c>
      <c r="B53" s="61">
        <v>21645</v>
      </c>
      <c r="C53" s="61">
        <v>33172</v>
      </c>
      <c r="D53" s="61" t="s">
        <v>14</v>
      </c>
      <c r="E53" s="61" t="s">
        <v>14</v>
      </c>
      <c r="F53" s="61" t="s">
        <v>14</v>
      </c>
      <c r="G53" s="61" t="s">
        <v>14</v>
      </c>
      <c r="H53" s="61" t="s">
        <v>14</v>
      </c>
      <c r="I53" s="61" t="s">
        <v>14</v>
      </c>
      <c r="J53" s="61" t="s">
        <v>14</v>
      </c>
      <c r="K53" s="61" t="s">
        <v>14</v>
      </c>
      <c r="L53" s="61" t="s">
        <v>14</v>
      </c>
      <c r="M53" s="61" t="s">
        <v>14</v>
      </c>
    </row>
    <row r="54" spans="1:13" ht="15.75" x14ac:dyDescent="0.3">
      <c r="A54" s="20" t="s">
        <v>62</v>
      </c>
      <c r="B54" s="60">
        <v>32510</v>
      </c>
      <c r="C54" s="60">
        <v>32514</v>
      </c>
      <c r="D54" s="60" t="s">
        <v>14</v>
      </c>
      <c r="E54" s="60" t="s">
        <v>14</v>
      </c>
      <c r="F54" s="60" t="s">
        <v>14</v>
      </c>
      <c r="G54" s="60" t="s">
        <v>14</v>
      </c>
      <c r="H54" s="60" t="s">
        <v>14</v>
      </c>
      <c r="I54" s="60" t="s">
        <v>14</v>
      </c>
      <c r="J54" s="60" t="s">
        <v>14</v>
      </c>
      <c r="K54" s="60" t="s">
        <v>14</v>
      </c>
      <c r="L54" s="60" t="s">
        <v>14</v>
      </c>
      <c r="M54" s="60" t="s">
        <v>14</v>
      </c>
    </row>
    <row r="55" spans="1:13" ht="15.75" x14ac:dyDescent="0.3">
      <c r="A55" s="24" t="s">
        <v>63</v>
      </c>
      <c r="B55" s="61">
        <v>1444</v>
      </c>
      <c r="C55" s="61">
        <v>1427</v>
      </c>
      <c r="D55" s="61" t="s">
        <v>14</v>
      </c>
      <c r="E55" s="61" t="s">
        <v>14</v>
      </c>
      <c r="F55" s="61" t="s">
        <v>14</v>
      </c>
      <c r="G55" s="61" t="s">
        <v>14</v>
      </c>
      <c r="H55" s="61" t="s">
        <v>14</v>
      </c>
      <c r="I55" s="61" t="s">
        <v>14</v>
      </c>
      <c r="J55" s="61" t="s">
        <v>14</v>
      </c>
      <c r="K55" s="61" t="s">
        <v>14</v>
      </c>
      <c r="L55" s="61" t="s">
        <v>14</v>
      </c>
      <c r="M55" s="61" t="s">
        <v>14</v>
      </c>
    </row>
    <row r="56" spans="1:13" ht="15.75" x14ac:dyDescent="0.3">
      <c r="A56" s="24" t="s">
        <v>64</v>
      </c>
      <c r="B56" s="61">
        <v>2058</v>
      </c>
      <c r="C56" s="61">
        <v>2253</v>
      </c>
      <c r="D56" s="61" t="s">
        <v>14</v>
      </c>
      <c r="E56" s="61" t="s">
        <v>14</v>
      </c>
      <c r="F56" s="61" t="s">
        <v>14</v>
      </c>
      <c r="G56" s="61" t="s">
        <v>14</v>
      </c>
      <c r="H56" s="61" t="s">
        <v>14</v>
      </c>
      <c r="I56" s="61" t="s">
        <v>14</v>
      </c>
      <c r="J56" s="61" t="s">
        <v>14</v>
      </c>
      <c r="K56" s="61" t="s">
        <v>14</v>
      </c>
      <c r="L56" s="61" t="s">
        <v>14</v>
      </c>
      <c r="M56" s="61" t="s">
        <v>14</v>
      </c>
    </row>
    <row r="57" spans="1:13" ht="15.75" x14ac:dyDescent="0.3">
      <c r="A57" s="24" t="s">
        <v>65</v>
      </c>
      <c r="B57" s="61">
        <v>29008</v>
      </c>
      <c r="C57" s="61">
        <v>28834</v>
      </c>
      <c r="D57" s="61" t="s">
        <v>14</v>
      </c>
      <c r="E57" s="61" t="s">
        <v>14</v>
      </c>
      <c r="F57" s="61" t="s">
        <v>14</v>
      </c>
      <c r="G57" s="61" t="s">
        <v>14</v>
      </c>
      <c r="H57" s="61" t="s">
        <v>14</v>
      </c>
      <c r="I57" s="61" t="s">
        <v>14</v>
      </c>
      <c r="J57" s="61" t="s">
        <v>14</v>
      </c>
      <c r="K57" s="61" t="s">
        <v>14</v>
      </c>
      <c r="L57" s="61" t="s">
        <v>14</v>
      </c>
      <c r="M57" s="61" t="s">
        <v>14</v>
      </c>
    </row>
    <row r="58" spans="1:13" ht="15.75" x14ac:dyDescent="0.3">
      <c r="A58" s="28" t="s">
        <v>66</v>
      </c>
      <c r="B58" s="62"/>
      <c r="C58" s="63"/>
      <c r="D58" s="63"/>
      <c r="E58" s="63"/>
      <c r="F58" s="63"/>
      <c r="G58" s="63"/>
      <c r="H58" s="63"/>
      <c r="I58" s="63"/>
      <c r="J58" s="63"/>
      <c r="K58" s="63"/>
      <c r="L58" s="63"/>
      <c r="M58" s="64"/>
    </row>
    <row r="59" spans="1:13" ht="15.75" x14ac:dyDescent="0.3">
      <c r="A59" s="24" t="s">
        <v>67</v>
      </c>
      <c r="B59" s="61">
        <v>12656</v>
      </c>
      <c r="C59" s="61">
        <v>12452</v>
      </c>
      <c r="D59" s="61" t="s">
        <v>14</v>
      </c>
      <c r="E59" s="61" t="s">
        <v>14</v>
      </c>
      <c r="F59" s="61" t="s">
        <v>14</v>
      </c>
      <c r="G59" s="61" t="s">
        <v>14</v>
      </c>
      <c r="H59" s="61" t="s">
        <v>14</v>
      </c>
      <c r="I59" s="61" t="s">
        <v>14</v>
      </c>
      <c r="J59" s="61" t="s">
        <v>14</v>
      </c>
      <c r="K59" s="61" t="s">
        <v>14</v>
      </c>
      <c r="L59" s="61" t="s">
        <v>14</v>
      </c>
      <c r="M59" s="61" t="s">
        <v>14</v>
      </c>
    </row>
    <row r="60" spans="1:13" ht="15.75" x14ac:dyDescent="0.3">
      <c r="A60" s="24" t="s">
        <v>68</v>
      </c>
      <c r="B60" s="61">
        <v>831</v>
      </c>
      <c r="C60" s="61">
        <v>949</v>
      </c>
      <c r="D60" s="61" t="s">
        <v>14</v>
      </c>
      <c r="E60" s="61" t="s">
        <v>14</v>
      </c>
      <c r="F60" s="61" t="s">
        <v>14</v>
      </c>
      <c r="G60" s="61" t="s">
        <v>14</v>
      </c>
      <c r="H60" s="61" t="s">
        <v>14</v>
      </c>
      <c r="I60" s="61" t="s">
        <v>14</v>
      </c>
      <c r="J60" s="61" t="s">
        <v>14</v>
      </c>
      <c r="K60" s="61" t="s">
        <v>14</v>
      </c>
      <c r="L60" s="61" t="s">
        <v>14</v>
      </c>
      <c r="M60" s="61" t="s">
        <v>14</v>
      </c>
    </row>
    <row r="61" spans="1:13" ht="15.75" x14ac:dyDescent="0.3">
      <c r="A61" s="24" t="s">
        <v>69</v>
      </c>
      <c r="B61" s="61">
        <v>3730</v>
      </c>
      <c r="C61" s="61">
        <v>3770</v>
      </c>
      <c r="D61" s="61" t="s">
        <v>14</v>
      </c>
      <c r="E61" s="61" t="s">
        <v>14</v>
      </c>
      <c r="F61" s="61" t="s">
        <v>14</v>
      </c>
      <c r="G61" s="61" t="s">
        <v>14</v>
      </c>
      <c r="H61" s="61" t="s">
        <v>14</v>
      </c>
      <c r="I61" s="61" t="s">
        <v>14</v>
      </c>
      <c r="J61" s="61" t="s">
        <v>14</v>
      </c>
      <c r="K61" s="61" t="s">
        <v>14</v>
      </c>
      <c r="L61" s="61" t="s">
        <v>14</v>
      </c>
      <c r="M61" s="61" t="s">
        <v>14</v>
      </c>
    </row>
    <row r="62" spans="1:13" ht="15.75" x14ac:dyDescent="0.3">
      <c r="A62" s="24" t="s">
        <v>70</v>
      </c>
      <c r="B62" s="61">
        <v>3960</v>
      </c>
      <c r="C62" s="61">
        <v>3485</v>
      </c>
      <c r="D62" s="61" t="s">
        <v>14</v>
      </c>
      <c r="E62" s="61" t="s">
        <v>14</v>
      </c>
      <c r="F62" s="61" t="s">
        <v>14</v>
      </c>
      <c r="G62" s="61" t="s">
        <v>14</v>
      </c>
      <c r="H62" s="61" t="s">
        <v>14</v>
      </c>
      <c r="I62" s="61" t="s">
        <v>14</v>
      </c>
      <c r="J62" s="61" t="s">
        <v>14</v>
      </c>
      <c r="K62" s="61" t="s">
        <v>14</v>
      </c>
      <c r="L62" s="61" t="s">
        <v>14</v>
      </c>
      <c r="M62" s="61" t="s">
        <v>14</v>
      </c>
    </row>
    <row r="63" spans="1:13" ht="15.75" x14ac:dyDescent="0.3">
      <c r="A63" s="24" t="s">
        <v>71</v>
      </c>
      <c r="B63" s="61">
        <v>146079</v>
      </c>
      <c r="C63" s="61">
        <v>135482</v>
      </c>
      <c r="D63" s="61" t="s">
        <v>14</v>
      </c>
      <c r="E63" s="61" t="s">
        <v>14</v>
      </c>
      <c r="F63" s="61" t="s">
        <v>14</v>
      </c>
      <c r="G63" s="61" t="s">
        <v>14</v>
      </c>
      <c r="H63" s="61" t="s">
        <v>14</v>
      </c>
      <c r="I63" s="61" t="s">
        <v>14</v>
      </c>
      <c r="J63" s="61" t="s">
        <v>14</v>
      </c>
      <c r="K63" s="61" t="s">
        <v>14</v>
      </c>
      <c r="L63" s="61" t="s">
        <v>14</v>
      </c>
      <c r="M63" s="61" t="s">
        <v>14</v>
      </c>
    </row>
    <row r="64" spans="1:13" ht="15.75" x14ac:dyDescent="0.3">
      <c r="A64" s="24" t="s">
        <v>72</v>
      </c>
      <c r="B64" s="61">
        <v>2121</v>
      </c>
      <c r="C64" s="61">
        <v>3023</v>
      </c>
      <c r="D64" s="61" t="s">
        <v>14</v>
      </c>
      <c r="E64" s="61" t="s">
        <v>14</v>
      </c>
      <c r="F64" s="61" t="s">
        <v>14</v>
      </c>
      <c r="G64" s="61" t="s">
        <v>14</v>
      </c>
      <c r="H64" s="61" t="s">
        <v>14</v>
      </c>
      <c r="I64" s="61" t="s">
        <v>14</v>
      </c>
      <c r="J64" s="61" t="s">
        <v>14</v>
      </c>
      <c r="K64" s="61" t="s">
        <v>14</v>
      </c>
      <c r="L64" s="61" t="s">
        <v>14</v>
      </c>
      <c r="M64" s="61" t="s">
        <v>14</v>
      </c>
    </row>
    <row r="65" spans="1:13" ht="15.75" x14ac:dyDescent="0.3">
      <c r="A65" s="24" t="s">
        <v>73</v>
      </c>
      <c r="B65" s="61">
        <v>8890</v>
      </c>
      <c r="C65" s="61">
        <v>10481</v>
      </c>
      <c r="D65" s="61" t="s">
        <v>14</v>
      </c>
      <c r="E65" s="61" t="s">
        <v>14</v>
      </c>
      <c r="F65" s="61" t="s">
        <v>14</v>
      </c>
      <c r="G65" s="61" t="s">
        <v>14</v>
      </c>
      <c r="H65" s="61" t="s">
        <v>14</v>
      </c>
      <c r="I65" s="61" t="s">
        <v>14</v>
      </c>
      <c r="J65" s="61" t="s">
        <v>14</v>
      </c>
      <c r="K65" s="61" t="s">
        <v>14</v>
      </c>
      <c r="L65" s="61" t="s">
        <v>14</v>
      </c>
      <c r="M65" s="61" t="s">
        <v>14</v>
      </c>
    </row>
    <row r="66" spans="1:13" ht="15.75" x14ac:dyDescent="0.3">
      <c r="A66" s="24" t="s">
        <v>74</v>
      </c>
      <c r="B66" s="61" t="s">
        <v>14</v>
      </c>
      <c r="C66" s="61" t="s">
        <v>14</v>
      </c>
      <c r="D66" s="61" t="s">
        <v>14</v>
      </c>
      <c r="E66" s="61" t="s">
        <v>14</v>
      </c>
      <c r="F66" s="61" t="s">
        <v>14</v>
      </c>
      <c r="G66" s="61" t="s">
        <v>14</v>
      </c>
      <c r="H66" s="61" t="s">
        <v>14</v>
      </c>
      <c r="I66" s="61" t="s">
        <v>14</v>
      </c>
      <c r="J66" s="61" t="s">
        <v>14</v>
      </c>
      <c r="K66" s="61" t="s">
        <v>14</v>
      </c>
      <c r="L66" s="61" t="s">
        <v>14</v>
      </c>
      <c r="M66" s="61" t="s">
        <v>14</v>
      </c>
    </row>
    <row r="67" spans="1:13" ht="15.75" x14ac:dyDescent="0.3">
      <c r="A67" s="24" t="s">
        <v>75</v>
      </c>
      <c r="B67" s="61">
        <v>7656</v>
      </c>
      <c r="C67" s="61">
        <v>10519</v>
      </c>
      <c r="D67" s="61" t="s">
        <v>14</v>
      </c>
      <c r="E67" s="61" t="s">
        <v>14</v>
      </c>
      <c r="F67" s="61" t="s">
        <v>14</v>
      </c>
      <c r="G67" s="61" t="s">
        <v>14</v>
      </c>
      <c r="H67" s="61" t="s">
        <v>14</v>
      </c>
      <c r="I67" s="61" t="s">
        <v>14</v>
      </c>
      <c r="J67" s="61" t="s">
        <v>14</v>
      </c>
      <c r="K67" s="61" t="s">
        <v>14</v>
      </c>
      <c r="L67" s="61" t="s">
        <v>14</v>
      </c>
      <c r="M67" s="61" t="s">
        <v>14</v>
      </c>
    </row>
    <row r="68" spans="1:13" ht="15.75" x14ac:dyDescent="0.3">
      <c r="A68" s="24" t="s">
        <v>76</v>
      </c>
      <c r="B68" s="61" t="s">
        <v>14</v>
      </c>
      <c r="C68" s="61" t="s">
        <v>14</v>
      </c>
      <c r="D68" s="61" t="s">
        <v>14</v>
      </c>
      <c r="E68" s="61" t="s">
        <v>14</v>
      </c>
      <c r="F68" s="61" t="s">
        <v>14</v>
      </c>
      <c r="G68" s="61" t="s">
        <v>14</v>
      </c>
      <c r="H68" s="61" t="s">
        <v>14</v>
      </c>
      <c r="I68" s="61" t="s">
        <v>14</v>
      </c>
      <c r="J68" s="61" t="s">
        <v>14</v>
      </c>
      <c r="K68" s="61" t="s">
        <v>14</v>
      </c>
      <c r="L68" s="61" t="s">
        <v>14</v>
      </c>
      <c r="M68" s="61" t="s">
        <v>14</v>
      </c>
    </row>
    <row r="69" spans="1:13" ht="15.75" x14ac:dyDescent="0.3">
      <c r="A69" s="24" t="s">
        <v>77</v>
      </c>
      <c r="B69" s="61">
        <v>1279</v>
      </c>
      <c r="C69" s="61">
        <v>1371</v>
      </c>
      <c r="D69" s="61" t="s">
        <v>14</v>
      </c>
      <c r="E69" s="61" t="s">
        <v>14</v>
      </c>
      <c r="F69" s="61" t="s">
        <v>14</v>
      </c>
      <c r="G69" s="61" t="s">
        <v>14</v>
      </c>
      <c r="H69" s="61" t="s">
        <v>14</v>
      </c>
      <c r="I69" s="61" t="s">
        <v>14</v>
      </c>
      <c r="J69" s="61" t="s">
        <v>14</v>
      </c>
      <c r="K69" s="61" t="s">
        <v>14</v>
      </c>
      <c r="L69" s="61" t="s">
        <v>14</v>
      </c>
      <c r="M69" s="61" t="s">
        <v>14</v>
      </c>
    </row>
    <row r="70" spans="1:13" ht="15.75" x14ac:dyDescent="0.3">
      <c r="A70" s="24" t="s">
        <v>78</v>
      </c>
      <c r="B70" s="61">
        <v>11421</v>
      </c>
      <c r="C70" s="61">
        <v>10293</v>
      </c>
      <c r="D70" s="61" t="s">
        <v>14</v>
      </c>
      <c r="E70" s="61" t="s">
        <v>14</v>
      </c>
      <c r="F70" s="61" t="s">
        <v>14</v>
      </c>
      <c r="G70" s="61" t="s">
        <v>14</v>
      </c>
      <c r="H70" s="61" t="s">
        <v>14</v>
      </c>
      <c r="I70" s="61" t="s">
        <v>14</v>
      </c>
      <c r="J70" s="61" t="s">
        <v>14</v>
      </c>
      <c r="K70" s="61" t="s">
        <v>14</v>
      </c>
      <c r="L70" s="61" t="s">
        <v>14</v>
      </c>
      <c r="M70" s="61" t="s">
        <v>14</v>
      </c>
    </row>
    <row r="71" spans="1:13" ht="15.75" x14ac:dyDescent="0.3">
      <c r="A71" s="24" t="s">
        <v>79</v>
      </c>
      <c r="B71" s="61">
        <v>56852</v>
      </c>
      <c r="C71" s="61">
        <v>59643</v>
      </c>
      <c r="D71" s="61" t="s">
        <v>14</v>
      </c>
      <c r="E71" s="61" t="s">
        <v>14</v>
      </c>
      <c r="F71" s="61" t="s">
        <v>14</v>
      </c>
      <c r="G71" s="61" t="s">
        <v>14</v>
      </c>
      <c r="H71" s="61" t="s">
        <v>14</v>
      </c>
      <c r="I71" s="61" t="s">
        <v>14</v>
      </c>
      <c r="J71" s="61" t="s">
        <v>14</v>
      </c>
      <c r="K71" s="61" t="s">
        <v>14</v>
      </c>
      <c r="L71" s="61" t="s">
        <v>14</v>
      </c>
      <c r="M71" s="61" t="s">
        <v>14</v>
      </c>
    </row>
    <row r="72" spans="1:13" ht="15.75" x14ac:dyDescent="0.3">
      <c r="A72" s="24" t="s">
        <v>80</v>
      </c>
      <c r="B72" s="61">
        <v>30592</v>
      </c>
      <c r="C72" s="61">
        <v>31032</v>
      </c>
      <c r="D72" s="61" t="s">
        <v>14</v>
      </c>
      <c r="E72" s="61" t="s">
        <v>14</v>
      </c>
      <c r="F72" s="61" t="s">
        <v>14</v>
      </c>
      <c r="G72" s="61" t="s">
        <v>14</v>
      </c>
      <c r="H72" s="61" t="s">
        <v>14</v>
      </c>
      <c r="I72" s="61" t="s">
        <v>14</v>
      </c>
      <c r="J72" s="61" t="s">
        <v>14</v>
      </c>
      <c r="K72" s="61" t="s">
        <v>14</v>
      </c>
      <c r="L72" s="61" t="s">
        <v>14</v>
      </c>
      <c r="M72" s="61" t="s">
        <v>14</v>
      </c>
    </row>
    <row r="73" spans="1:13" ht="15.75" x14ac:dyDescent="0.3">
      <c r="A73" s="24" t="s">
        <v>81</v>
      </c>
      <c r="B73" s="61" t="s">
        <v>14</v>
      </c>
      <c r="C73" s="61" t="s">
        <v>14</v>
      </c>
      <c r="D73" s="61" t="s">
        <v>14</v>
      </c>
      <c r="E73" s="61" t="s">
        <v>14</v>
      </c>
      <c r="F73" s="61" t="s">
        <v>14</v>
      </c>
      <c r="G73" s="61" t="s">
        <v>14</v>
      </c>
      <c r="H73" s="61" t="s">
        <v>14</v>
      </c>
      <c r="I73" s="61" t="s">
        <v>14</v>
      </c>
      <c r="J73" s="61" t="s">
        <v>14</v>
      </c>
      <c r="K73" s="61" t="s">
        <v>14</v>
      </c>
      <c r="L73" s="61" t="s">
        <v>14</v>
      </c>
      <c r="M73" s="61" t="s">
        <v>14</v>
      </c>
    </row>
    <row r="74" spans="1:13" ht="15.75" x14ac:dyDescent="0.3">
      <c r="A74" s="24" t="s">
        <v>82</v>
      </c>
      <c r="B74" s="61">
        <v>40258</v>
      </c>
      <c r="C74" s="61">
        <v>52312</v>
      </c>
      <c r="D74" s="61" t="s">
        <v>14</v>
      </c>
      <c r="E74" s="61" t="s">
        <v>14</v>
      </c>
      <c r="F74" s="61" t="s">
        <v>14</v>
      </c>
      <c r="G74" s="61" t="s">
        <v>14</v>
      </c>
      <c r="H74" s="61" t="s">
        <v>14</v>
      </c>
      <c r="I74" s="61" t="s">
        <v>14</v>
      </c>
      <c r="J74" s="61" t="s">
        <v>14</v>
      </c>
      <c r="K74" s="61" t="s">
        <v>14</v>
      </c>
      <c r="L74" s="61" t="s">
        <v>14</v>
      </c>
      <c r="M74" s="61" t="s">
        <v>14</v>
      </c>
    </row>
  </sheetData>
  <mergeCells count="2">
    <mergeCell ref="A1:M1"/>
    <mergeCell ref="A2:M2"/>
  </mergeCells>
  <conditionalFormatting sqref="A6 A9:A11 A20 A15:A18">
    <cfRule type="expression" dxfId="29" priority="6" stopIfTrue="1">
      <formula>ISERROR(A6)</formula>
    </cfRule>
  </conditionalFormatting>
  <conditionalFormatting sqref="A26">
    <cfRule type="expression" dxfId="28" priority="30" stopIfTrue="1">
      <formula>ISERROR(A26)</formula>
    </cfRule>
  </conditionalFormatting>
  <conditionalFormatting sqref="A29">
    <cfRule type="expression" dxfId="27" priority="29" stopIfTrue="1">
      <formula>ISERROR(A29)</formula>
    </cfRule>
  </conditionalFormatting>
  <conditionalFormatting sqref="A35">
    <cfRule type="expression" dxfId="26" priority="28" stopIfTrue="1">
      <formula>ISERROR(A35)</formula>
    </cfRule>
  </conditionalFormatting>
  <conditionalFormatting sqref="A39">
    <cfRule type="expression" dxfId="25" priority="27" stopIfTrue="1">
      <formula>ISERROR(A39)</formula>
    </cfRule>
  </conditionalFormatting>
  <conditionalFormatting sqref="A40">
    <cfRule type="expression" dxfId="24" priority="26" stopIfTrue="1">
      <formula>ISERROR(A40)</formula>
    </cfRule>
  </conditionalFormatting>
  <conditionalFormatting sqref="A58">
    <cfRule type="expression" dxfId="23" priority="25" stopIfTrue="1">
      <formula>ISERROR(A58)</formula>
    </cfRule>
  </conditionalFormatting>
  <conditionalFormatting sqref="A27:A28">
    <cfRule type="expression" dxfId="22" priority="24" stopIfTrue="1">
      <formula>ISERROR(A27)</formula>
    </cfRule>
  </conditionalFormatting>
  <conditionalFormatting sqref="A30:A34">
    <cfRule type="expression" dxfId="21" priority="23" stopIfTrue="1">
      <formula>ISERROR(A30)</formula>
    </cfRule>
  </conditionalFormatting>
  <conditionalFormatting sqref="A36:A38">
    <cfRule type="expression" dxfId="20" priority="22" stopIfTrue="1">
      <formula>ISERROR(A36)</formula>
    </cfRule>
  </conditionalFormatting>
  <conditionalFormatting sqref="A41:A44">
    <cfRule type="expression" dxfId="19" priority="21" stopIfTrue="1">
      <formula>ISERROR(A41)</formula>
    </cfRule>
  </conditionalFormatting>
  <conditionalFormatting sqref="A8">
    <cfRule type="expression" dxfId="18" priority="17" stopIfTrue="1">
      <formula>ISERROR(A8)</formula>
    </cfRule>
  </conditionalFormatting>
  <conditionalFormatting sqref="A21">
    <cfRule type="expression" dxfId="17" priority="20" stopIfTrue="1">
      <formula>ISERROR(A21)</formula>
    </cfRule>
  </conditionalFormatting>
  <conditionalFormatting sqref="A25">
    <cfRule type="expression" dxfId="16" priority="19" stopIfTrue="1">
      <formula>ISERROR(A25)</formula>
    </cfRule>
  </conditionalFormatting>
  <conditionalFormatting sqref="A54">
    <cfRule type="expression" dxfId="15" priority="18" stopIfTrue="1">
      <formula>ISERROR(A54)</formula>
    </cfRule>
  </conditionalFormatting>
  <conditionalFormatting sqref="A12">
    <cfRule type="expression" dxfId="14" priority="16" stopIfTrue="1">
      <formula>ISERROR(A12)</formula>
    </cfRule>
  </conditionalFormatting>
  <conditionalFormatting sqref="A45">
    <cfRule type="expression" dxfId="13" priority="15" stopIfTrue="1">
      <formula>ISERROR(A45)</formula>
    </cfRule>
  </conditionalFormatting>
  <conditionalFormatting sqref="A49">
    <cfRule type="expression" dxfId="12" priority="14" stopIfTrue="1">
      <formula>ISERROR(A49)</formula>
    </cfRule>
  </conditionalFormatting>
  <conditionalFormatting sqref="A5">
    <cfRule type="expression" dxfId="11" priority="13" stopIfTrue="1">
      <formula>ISERROR(A5)</formula>
    </cfRule>
  </conditionalFormatting>
  <conditionalFormatting sqref="A22:A24">
    <cfRule type="expression" dxfId="10" priority="12" stopIfTrue="1">
      <formula>ISERROR(A22)</formula>
    </cfRule>
  </conditionalFormatting>
  <conditionalFormatting sqref="A55:A57">
    <cfRule type="expression" dxfId="9" priority="11" stopIfTrue="1">
      <formula>ISERROR(A55)</formula>
    </cfRule>
  </conditionalFormatting>
  <conditionalFormatting sqref="A52:A53">
    <cfRule type="expression" dxfId="8" priority="10" stopIfTrue="1">
      <formula>ISERROR(A52)</formula>
    </cfRule>
  </conditionalFormatting>
  <conditionalFormatting sqref="A59:A61">
    <cfRule type="expression" dxfId="7" priority="9" stopIfTrue="1">
      <formula>ISERROR(A59)</formula>
    </cfRule>
  </conditionalFormatting>
  <conditionalFormatting sqref="A64:A65">
    <cfRule type="expression" dxfId="6" priority="8" stopIfTrue="1">
      <formula>ISERROR(A64)</formula>
    </cfRule>
  </conditionalFormatting>
  <conditionalFormatting sqref="A62:A63">
    <cfRule type="expression" dxfId="5" priority="7" stopIfTrue="1">
      <formula>ISERROR(A62)</formula>
    </cfRule>
  </conditionalFormatting>
  <conditionalFormatting sqref="A7">
    <cfRule type="expression" dxfId="4" priority="5" stopIfTrue="1">
      <formula>ISERROR(A7)</formula>
    </cfRule>
  </conditionalFormatting>
  <conditionalFormatting sqref="A19 A13:A14">
    <cfRule type="expression" dxfId="3" priority="4" stopIfTrue="1">
      <formula>ISERROR(A13)</formula>
    </cfRule>
  </conditionalFormatting>
  <conditionalFormatting sqref="A46:A48">
    <cfRule type="expression" dxfId="2" priority="3" stopIfTrue="1">
      <formula>ISERROR(A46)</formula>
    </cfRule>
  </conditionalFormatting>
  <conditionalFormatting sqref="A50:A51">
    <cfRule type="expression" dxfId="1" priority="2" stopIfTrue="1">
      <formula>ISERROR(A50)</formula>
    </cfRule>
  </conditionalFormatting>
  <conditionalFormatting sqref="A66:A74">
    <cfRule type="expression" dxfId="0" priority="1" stopIfTrue="1">
      <formula>ISERROR(A66)</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142</v>
      </c>
      <c r="B1" s="35"/>
      <c r="C1" s="35"/>
      <c r="D1" s="35"/>
      <c r="E1" s="35"/>
      <c r="F1" s="35"/>
      <c r="G1" s="35"/>
      <c r="H1" s="35"/>
      <c r="I1" s="35"/>
      <c r="J1" s="35"/>
      <c r="K1" s="35"/>
      <c r="L1" s="35"/>
      <c r="M1" s="35"/>
    </row>
    <row r="2" spans="1:23" ht="17.25" x14ac:dyDescent="0.35">
      <c r="A2" s="35" t="s">
        <v>134</v>
      </c>
      <c r="B2" s="35"/>
      <c r="C2" s="35"/>
      <c r="D2" s="35"/>
      <c r="E2" s="35"/>
      <c r="F2" s="35"/>
      <c r="G2" s="35"/>
      <c r="H2" s="35"/>
      <c r="I2" s="35"/>
      <c r="J2" s="35"/>
      <c r="K2" s="35"/>
      <c r="L2" s="35"/>
      <c r="M2" s="35"/>
    </row>
    <row r="4" spans="1:23" s="40" customFormat="1" x14ac:dyDescent="0.3">
      <c r="A4" s="13" t="s">
        <v>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5" customFormat="1" ht="17.25" x14ac:dyDescent="0.35">
      <c r="A5" s="83" t="s">
        <v>12</v>
      </c>
      <c r="B5" s="113">
        <v>42.470001220703125</v>
      </c>
      <c r="C5" s="113">
        <v>45.189998626708984</v>
      </c>
      <c r="D5" s="113" t="s">
        <v>14</v>
      </c>
      <c r="E5" s="113" t="s">
        <v>14</v>
      </c>
      <c r="F5" s="113" t="s">
        <v>14</v>
      </c>
      <c r="G5" s="113" t="s">
        <v>14</v>
      </c>
      <c r="H5" s="113" t="s">
        <v>14</v>
      </c>
      <c r="I5" s="113" t="s">
        <v>14</v>
      </c>
      <c r="J5" s="113" t="s">
        <v>14</v>
      </c>
      <c r="K5" s="113" t="s">
        <v>14</v>
      </c>
      <c r="L5" s="113" t="s">
        <v>14</v>
      </c>
      <c r="M5" s="113" t="s">
        <v>14</v>
      </c>
      <c r="N5" s="114"/>
      <c r="O5" s="114"/>
      <c r="P5" s="114"/>
      <c r="Q5" s="114"/>
      <c r="R5" s="114"/>
      <c r="S5" s="114"/>
      <c r="T5" s="114"/>
      <c r="U5" s="114"/>
      <c r="V5" s="114"/>
      <c r="W5" s="114"/>
    </row>
    <row r="6" spans="1:23" s="40" customFormat="1" ht="17.25" x14ac:dyDescent="0.35">
      <c r="A6" s="100" t="s">
        <v>138</v>
      </c>
      <c r="B6" s="116">
        <v>2.3600006103515625</v>
      </c>
      <c r="C6" s="116">
        <v>-1.4200019836425781</v>
      </c>
      <c r="D6" s="116" t="e">
        <v>#VALUE!</v>
      </c>
      <c r="E6" s="116" t="e">
        <v>#VALUE!</v>
      </c>
      <c r="F6" s="116" t="e">
        <v>#VALUE!</v>
      </c>
      <c r="G6" s="116" t="e">
        <v>#VALUE!</v>
      </c>
      <c r="H6" s="116" t="e">
        <v>#VALUE!</v>
      </c>
      <c r="I6" s="116" t="e">
        <v>#VALUE!</v>
      </c>
      <c r="J6" s="116" t="e">
        <v>#VALUE!</v>
      </c>
      <c r="K6" s="116" t="e">
        <v>#VALUE!</v>
      </c>
      <c r="L6" s="116" t="e">
        <v>#VALUE!</v>
      </c>
      <c r="M6" s="116" t="e">
        <v>#VALUE!</v>
      </c>
      <c r="N6" s="39"/>
      <c r="O6" s="39"/>
      <c r="P6" s="39"/>
      <c r="Q6" s="39"/>
      <c r="R6" s="39"/>
      <c r="S6" s="39"/>
      <c r="T6" s="39"/>
      <c r="U6" s="39"/>
      <c r="V6" s="39"/>
      <c r="W6" s="39"/>
    </row>
    <row r="7" spans="1:23" s="44" customFormat="1" x14ac:dyDescent="0.3">
      <c r="A7" s="18" t="s">
        <v>13</v>
      </c>
      <c r="B7" s="117">
        <v>37.799999237060547</v>
      </c>
      <c r="C7" s="117">
        <v>41.470001220703125</v>
      </c>
      <c r="D7" s="117" t="s">
        <v>14</v>
      </c>
      <c r="E7" s="117" t="s">
        <v>14</v>
      </c>
      <c r="F7" s="117" t="s">
        <v>14</v>
      </c>
      <c r="G7" s="117" t="s">
        <v>14</v>
      </c>
      <c r="H7" s="117" t="s">
        <v>14</v>
      </c>
      <c r="I7" s="117" t="s">
        <v>14</v>
      </c>
      <c r="J7" s="117" t="s">
        <v>14</v>
      </c>
      <c r="K7" s="117" t="s">
        <v>14</v>
      </c>
      <c r="L7" s="117" t="s">
        <v>14</v>
      </c>
      <c r="M7" s="117" t="s">
        <v>14</v>
      </c>
      <c r="N7" s="43"/>
      <c r="O7" s="43"/>
      <c r="P7" s="43"/>
      <c r="Q7" s="43"/>
      <c r="R7" s="43"/>
      <c r="S7" s="43"/>
      <c r="T7" s="43"/>
      <c r="U7" s="43"/>
      <c r="V7" s="43"/>
      <c r="W7" s="43"/>
    </row>
    <row r="8" spans="1:23" x14ac:dyDescent="0.3">
      <c r="A8" s="104" t="s">
        <v>138</v>
      </c>
      <c r="B8" s="118">
        <v>3.3699989318847656</v>
      </c>
      <c r="C8" s="118">
        <v>4.000091552734375E-2</v>
      </c>
      <c r="D8" s="118" t="e">
        <v>#VALUE!</v>
      </c>
      <c r="E8" s="118" t="e">
        <v>#VALUE!</v>
      </c>
      <c r="F8" s="118" t="e">
        <v>#VALUE!</v>
      </c>
      <c r="G8" s="118" t="e">
        <v>#VALUE!</v>
      </c>
      <c r="H8" s="118" t="e">
        <v>#VALUE!</v>
      </c>
      <c r="I8" s="118" t="e">
        <v>#VALUE!</v>
      </c>
      <c r="J8" s="118" t="e">
        <v>#VALUE!</v>
      </c>
      <c r="K8" s="118" t="e">
        <v>#VALUE!</v>
      </c>
      <c r="L8" s="118" t="e">
        <v>#VALUE!</v>
      </c>
      <c r="M8" s="118" t="e">
        <v>#VALUE!</v>
      </c>
      <c r="N8" s="46"/>
      <c r="O8" s="46"/>
      <c r="P8" s="46"/>
      <c r="Q8" s="46"/>
      <c r="R8" s="46"/>
      <c r="S8" s="46"/>
      <c r="T8" s="46"/>
      <c r="U8" s="46"/>
      <c r="V8" s="46"/>
      <c r="W8" s="46"/>
    </row>
    <row r="9" spans="1:23" s="44" customFormat="1" x14ac:dyDescent="0.3">
      <c r="A9" s="18" t="s">
        <v>15</v>
      </c>
      <c r="B9" s="117">
        <v>44</v>
      </c>
      <c r="C9" s="117">
        <v>46.459999084472656</v>
      </c>
      <c r="D9" s="117" t="s">
        <v>14</v>
      </c>
      <c r="E9" s="117" t="s">
        <v>14</v>
      </c>
      <c r="F9" s="117" t="s">
        <v>14</v>
      </c>
      <c r="G9" s="117" t="s">
        <v>14</v>
      </c>
      <c r="H9" s="117" t="s">
        <v>14</v>
      </c>
      <c r="I9" s="117" t="s">
        <v>14</v>
      </c>
      <c r="J9" s="117" t="s">
        <v>14</v>
      </c>
      <c r="K9" s="117" t="s">
        <v>14</v>
      </c>
      <c r="L9" s="117" t="s">
        <v>14</v>
      </c>
      <c r="M9" s="117" t="s">
        <v>14</v>
      </c>
      <c r="N9" s="43"/>
      <c r="O9" s="43"/>
      <c r="P9" s="43"/>
      <c r="Q9" s="43"/>
      <c r="R9" s="43"/>
      <c r="S9" s="43"/>
      <c r="T9" s="43"/>
      <c r="U9" s="43"/>
      <c r="V9" s="43"/>
      <c r="W9" s="43"/>
    </row>
    <row r="10" spans="1:23" x14ac:dyDescent="0.3">
      <c r="A10" s="104" t="s">
        <v>138</v>
      </c>
      <c r="B10" s="118">
        <v>1.9900016784667969</v>
      </c>
      <c r="C10" s="118">
        <v>-1.9599990844726563</v>
      </c>
      <c r="D10" s="118" t="e">
        <v>#VALUE!</v>
      </c>
      <c r="E10" s="118" t="e">
        <v>#VALUE!</v>
      </c>
      <c r="F10" s="118" t="e">
        <v>#VALUE!</v>
      </c>
      <c r="G10" s="118" t="e">
        <v>#VALUE!</v>
      </c>
      <c r="H10" s="118" t="e">
        <v>#VALUE!</v>
      </c>
      <c r="I10" s="118" t="e">
        <v>#VALUE!</v>
      </c>
      <c r="J10" s="118" t="e">
        <v>#VALUE!</v>
      </c>
      <c r="K10" s="118" t="e">
        <v>#VALUE!</v>
      </c>
      <c r="L10" s="118" t="e">
        <v>#VALUE!</v>
      </c>
      <c r="M10" s="118" t="e">
        <v>#VALUE!</v>
      </c>
      <c r="N10" s="46"/>
      <c r="O10" s="46"/>
      <c r="P10" s="46"/>
      <c r="Q10" s="46"/>
      <c r="R10" s="46"/>
      <c r="S10" s="46"/>
      <c r="T10" s="46"/>
      <c r="U10" s="46"/>
      <c r="V10" s="46"/>
      <c r="W10" s="46"/>
    </row>
    <row r="11" spans="1:23" s="115" customFormat="1" x14ac:dyDescent="0.3">
      <c r="A11" s="20" t="s">
        <v>16</v>
      </c>
      <c r="B11" s="119">
        <v>52.5</v>
      </c>
      <c r="C11" s="119">
        <v>49.319999694824219</v>
      </c>
      <c r="D11" s="119" t="s">
        <v>14</v>
      </c>
      <c r="E11" s="119" t="s">
        <v>14</v>
      </c>
      <c r="F11" s="119" t="s">
        <v>14</v>
      </c>
      <c r="G11" s="119" t="s">
        <v>14</v>
      </c>
      <c r="H11" s="119" t="s">
        <v>14</v>
      </c>
      <c r="I11" s="119" t="s">
        <v>14</v>
      </c>
      <c r="J11" s="119" t="s">
        <v>14</v>
      </c>
      <c r="K11" s="119" t="s">
        <v>14</v>
      </c>
      <c r="L11" s="119" t="s">
        <v>14</v>
      </c>
      <c r="M11" s="119" t="s">
        <v>14</v>
      </c>
      <c r="N11" s="114"/>
      <c r="O11" s="114"/>
      <c r="P11" s="114"/>
      <c r="Q11" s="114"/>
      <c r="R11" s="114"/>
      <c r="S11" s="114"/>
      <c r="T11" s="114"/>
      <c r="U11" s="114"/>
      <c r="V11" s="114"/>
      <c r="W11" s="114"/>
    </row>
    <row r="12" spans="1:23" s="40" customFormat="1" x14ac:dyDescent="0.3">
      <c r="A12" s="107" t="s">
        <v>138</v>
      </c>
      <c r="B12" s="120">
        <v>2.529998779296875</v>
      </c>
      <c r="C12" s="120">
        <v>-2.4000015258789063</v>
      </c>
      <c r="D12" s="120" t="e">
        <v>#VALUE!</v>
      </c>
      <c r="E12" s="120" t="e">
        <v>#VALUE!</v>
      </c>
      <c r="F12" s="120" t="e">
        <v>#VALUE!</v>
      </c>
      <c r="G12" s="120" t="e">
        <v>#VALUE!</v>
      </c>
      <c r="H12" s="120" t="e">
        <v>#VALUE!</v>
      </c>
      <c r="I12" s="120" t="e">
        <v>#VALUE!</v>
      </c>
      <c r="J12" s="120" t="e">
        <v>#VALUE!</v>
      </c>
      <c r="K12" s="120" t="e">
        <v>#VALUE!</v>
      </c>
      <c r="L12" s="120" t="e">
        <v>#VALUE!</v>
      </c>
      <c r="M12" s="120" t="e">
        <v>#VALUE!</v>
      </c>
      <c r="N12" s="39"/>
      <c r="O12" s="39"/>
      <c r="P12" s="39"/>
      <c r="Q12" s="39"/>
      <c r="R12" s="39"/>
      <c r="S12" s="39"/>
      <c r="T12" s="39"/>
      <c r="U12" s="39"/>
      <c r="V12" s="39"/>
      <c r="W12" s="39"/>
    </row>
    <row r="13" spans="1:23" s="44" customFormat="1" x14ac:dyDescent="0.3">
      <c r="A13" s="31" t="s">
        <v>17</v>
      </c>
      <c r="B13" s="121">
        <v>58.430000305175781</v>
      </c>
      <c r="C13" s="121">
        <v>53.909999847412109</v>
      </c>
      <c r="D13" s="121" t="s">
        <v>14</v>
      </c>
      <c r="E13" s="121" t="s">
        <v>14</v>
      </c>
      <c r="F13" s="121" t="s">
        <v>14</v>
      </c>
      <c r="G13" s="121" t="s">
        <v>14</v>
      </c>
      <c r="H13" s="121" t="s">
        <v>14</v>
      </c>
      <c r="I13" s="121" t="s">
        <v>14</v>
      </c>
      <c r="J13" s="121" t="s">
        <v>14</v>
      </c>
      <c r="K13" s="121" t="s">
        <v>14</v>
      </c>
      <c r="L13" s="121" t="s">
        <v>14</v>
      </c>
      <c r="M13" s="121" t="s">
        <v>14</v>
      </c>
      <c r="N13" s="43"/>
      <c r="O13" s="43"/>
      <c r="P13" s="43"/>
      <c r="Q13" s="43"/>
      <c r="R13" s="43"/>
      <c r="S13" s="43"/>
      <c r="T13" s="43"/>
      <c r="U13" s="43"/>
      <c r="V13" s="43"/>
      <c r="W13" s="43"/>
    </row>
    <row r="14" spans="1:23" x14ac:dyDescent="0.3">
      <c r="A14" s="110" t="s">
        <v>138</v>
      </c>
      <c r="B14" s="122">
        <v>5.4300003051757813</v>
      </c>
      <c r="C14" s="122">
        <v>0.93000030517578125</v>
      </c>
      <c r="D14" s="122" t="e">
        <v>#VALUE!</v>
      </c>
      <c r="E14" s="122" t="e">
        <v>#VALUE!</v>
      </c>
      <c r="F14" s="122" t="e">
        <v>#VALUE!</v>
      </c>
      <c r="G14" s="122" t="e">
        <v>#VALUE!</v>
      </c>
      <c r="H14" s="122" t="e">
        <v>#VALUE!</v>
      </c>
      <c r="I14" s="122" t="e">
        <v>#VALUE!</v>
      </c>
      <c r="J14" s="122" t="e">
        <v>#VALUE!</v>
      </c>
      <c r="K14" s="122" t="e">
        <v>#VALUE!</v>
      </c>
      <c r="L14" s="122" t="e">
        <v>#VALUE!</v>
      </c>
      <c r="M14" s="122" t="e">
        <v>#VALUE!</v>
      </c>
      <c r="N14" s="46"/>
      <c r="O14" s="46"/>
      <c r="P14" s="46"/>
      <c r="Q14" s="46"/>
      <c r="R14" s="46"/>
      <c r="S14" s="46"/>
      <c r="T14" s="46"/>
      <c r="U14" s="46"/>
      <c r="V14" s="46"/>
      <c r="W14" s="46"/>
    </row>
    <row r="15" spans="1:23" s="44" customFormat="1" x14ac:dyDescent="0.3">
      <c r="A15" s="31" t="s">
        <v>18</v>
      </c>
      <c r="B15" s="121">
        <v>48.990001678466797</v>
      </c>
      <c r="C15" s="121">
        <v>45.680000305175781</v>
      </c>
      <c r="D15" s="121" t="s">
        <v>14</v>
      </c>
      <c r="E15" s="121" t="s">
        <v>14</v>
      </c>
      <c r="F15" s="121" t="s">
        <v>14</v>
      </c>
      <c r="G15" s="121" t="s">
        <v>14</v>
      </c>
      <c r="H15" s="121" t="s">
        <v>14</v>
      </c>
      <c r="I15" s="121" t="s">
        <v>14</v>
      </c>
      <c r="J15" s="121" t="s">
        <v>14</v>
      </c>
      <c r="K15" s="121" t="s">
        <v>14</v>
      </c>
      <c r="L15" s="121" t="s">
        <v>14</v>
      </c>
      <c r="M15" s="121" t="s">
        <v>14</v>
      </c>
      <c r="N15" s="43"/>
      <c r="O15" s="43"/>
      <c r="P15" s="43"/>
      <c r="Q15" s="43"/>
      <c r="R15" s="43"/>
      <c r="S15" s="43"/>
      <c r="T15" s="43"/>
      <c r="U15" s="43"/>
      <c r="V15" s="43"/>
      <c r="W15" s="43"/>
    </row>
    <row r="16" spans="1:23" x14ac:dyDescent="0.3">
      <c r="A16" s="110" t="s">
        <v>138</v>
      </c>
      <c r="B16" s="122">
        <v>3.8100013732910156</v>
      </c>
      <c r="C16" s="122">
        <v>-4.6399993896484375</v>
      </c>
      <c r="D16" s="122" t="e">
        <v>#VALUE!</v>
      </c>
      <c r="E16" s="122" t="e">
        <v>#VALUE!</v>
      </c>
      <c r="F16" s="122" t="e">
        <v>#VALUE!</v>
      </c>
      <c r="G16" s="122" t="e">
        <v>#VALUE!</v>
      </c>
      <c r="H16" s="122" t="e">
        <v>#VALUE!</v>
      </c>
      <c r="I16" s="122" t="e">
        <v>#VALUE!</v>
      </c>
      <c r="J16" s="122" t="e">
        <v>#VALUE!</v>
      </c>
      <c r="K16" s="122" t="e">
        <v>#VALUE!</v>
      </c>
      <c r="L16" s="122" t="e">
        <v>#VALUE!</v>
      </c>
      <c r="M16" s="122" t="e">
        <v>#VALUE!</v>
      </c>
      <c r="N16" s="46"/>
      <c r="O16" s="46"/>
      <c r="P16" s="46"/>
      <c r="Q16" s="46"/>
      <c r="R16" s="46"/>
      <c r="S16" s="46"/>
      <c r="T16" s="46"/>
      <c r="U16" s="46"/>
      <c r="V16" s="46"/>
      <c r="W16" s="46"/>
    </row>
    <row r="17" spans="1:23" s="44" customFormat="1" x14ac:dyDescent="0.3">
      <c r="A17" s="31" t="s">
        <v>19</v>
      </c>
      <c r="B17" s="121">
        <v>32.240001678466797</v>
      </c>
      <c r="C17" s="121">
        <v>35.020000457763672</v>
      </c>
      <c r="D17" s="121" t="s">
        <v>14</v>
      </c>
      <c r="E17" s="121" t="s">
        <v>14</v>
      </c>
      <c r="F17" s="121" t="s">
        <v>14</v>
      </c>
      <c r="G17" s="121" t="s">
        <v>14</v>
      </c>
      <c r="H17" s="121" t="s">
        <v>14</v>
      </c>
      <c r="I17" s="121" t="s">
        <v>14</v>
      </c>
      <c r="J17" s="121" t="s">
        <v>14</v>
      </c>
      <c r="K17" s="121" t="s">
        <v>14</v>
      </c>
      <c r="L17" s="121" t="s">
        <v>14</v>
      </c>
      <c r="M17" s="121" t="s">
        <v>14</v>
      </c>
      <c r="N17" s="43"/>
      <c r="O17" s="43"/>
      <c r="P17" s="43"/>
      <c r="Q17" s="43"/>
      <c r="R17" s="43"/>
      <c r="S17" s="43"/>
      <c r="T17" s="43"/>
      <c r="U17" s="43"/>
      <c r="V17" s="43"/>
      <c r="W17" s="43"/>
    </row>
    <row r="18" spans="1:23" x14ac:dyDescent="0.3">
      <c r="A18" s="110" t="s">
        <v>138</v>
      </c>
      <c r="B18" s="122">
        <v>3.3200016021728516</v>
      </c>
      <c r="C18" s="122">
        <v>0.93999862670898438</v>
      </c>
      <c r="D18" s="122" t="e">
        <v>#VALUE!</v>
      </c>
      <c r="E18" s="122" t="e">
        <v>#VALUE!</v>
      </c>
      <c r="F18" s="122" t="e">
        <v>#VALUE!</v>
      </c>
      <c r="G18" s="122" t="e">
        <v>#VALUE!</v>
      </c>
      <c r="H18" s="122" t="e">
        <v>#VALUE!</v>
      </c>
      <c r="I18" s="122" t="e">
        <v>#VALUE!</v>
      </c>
      <c r="J18" s="122" t="e">
        <v>#VALUE!</v>
      </c>
      <c r="K18" s="122" t="e">
        <v>#VALUE!</v>
      </c>
      <c r="L18" s="122" t="e">
        <v>#VALUE!</v>
      </c>
      <c r="M18" s="122" t="e">
        <v>#VALUE!</v>
      </c>
      <c r="N18" s="46"/>
      <c r="O18" s="46"/>
      <c r="P18" s="46"/>
      <c r="Q18" s="46"/>
      <c r="R18" s="46"/>
      <c r="S18" s="46"/>
      <c r="T18" s="46"/>
      <c r="U18" s="46"/>
      <c r="V18" s="46"/>
      <c r="W18" s="46"/>
    </row>
    <row r="19" spans="1:23" s="44" customFormat="1" x14ac:dyDescent="0.3">
      <c r="A19" s="20" t="s">
        <v>20</v>
      </c>
      <c r="B19" s="119">
        <v>37.349998474121094</v>
      </c>
      <c r="C19" s="119">
        <v>39.200000762939453</v>
      </c>
      <c r="D19" s="119" t="s">
        <v>14</v>
      </c>
      <c r="E19" s="119" t="s">
        <v>14</v>
      </c>
      <c r="F19" s="119" t="s">
        <v>14</v>
      </c>
      <c r="G19" s="119" t="s">
        <v>14</v>
      </c>
      <c r="H19" s="119" t="s">
        <v>14</v>
      </c>
      <c r="I19" s="119" t="s">
        <v>14</v>
      </c>
      <c r="J19" s="119" t="s">
        <v>14</v>
      </c>
      <c r="K19" s="119" t="s">
        <v>14</v>
      </c>
      <c r="L19" s="119" t="s">
        <v>14</v>
      </c>
      <c r="M19" s="119" t="s">
        <v>14</v>
      </c>
      <c r="N19" s="43"/>
      <c r="O19" s="43"/>
      <c r="P19" s="43"/>
      <c r="Q19" s="43"/>
      <c r="R19" s="43"/>
      <c r="S19" s="43"/>
      <c r="T19" s="43"/>
      <c r="U19" s="43"/>
      <c r="V19" s="43"/>
      <c r="W19" s="43"/>
    </row>
    <row r="20" spans="1:23" x14ac:dyDescent="0.3">
      <c r="A20" s="112" t="s">
        <v>138</v>
      </c>
      <c r="B20" s="120">
        <v>4.0699996948242188</v>
      </c>
      <c r="C20" s="120">
        <v>-0.84000015258789063</v>
      </c>
      <c r="D20" s="120" t="e">
        <v>#VALUE!</v>
      </c>
      <c r="E20" s="120" t="e">
        <v>#VALUE!</v>
      </c>
      <c r="F20" s="120" t="e">
        <v>#VALUE!</v>
      </c>
      <c r="G20" s="120" t="e">
        <v>#VALUE!</v>
      </c>
      <c r="H20" s="120" t="e">
        <v>#VALUE!</v>
      </c>
      <c r="I20" s="120" t="e">
        <v>#VALUE!</v>
      </c>
      <c r="J20" s="120" t="e">
        <v>#VALUE!</v>
      </c>
      <c r="K20" s="120" t="e">
        <v>#VALUE!</v>
      </c>
      <c r="L20" s="120" t="e">
        <v>#VALUE!</v>
      </c>
      <c r="M20" s="120" t="e">
        <v>#VALUE!</v>
      </c>
      <c r="N20" s="46"/>
      <c r="O20" s="46"/>
      <c r="P20" s="46"/>
      <c r="Q20" s="46"/>
      <c r="R20" s="46"/>
      <c r="S20" s="46"/>
      <c r="T20" s="46"/>
      <c r="U20" s="46"/>
      <c r="V20" s="46"/>
      <c r="W20" s="46"/>
    </row>
    <row r="21" spans="1:23" s="44" customFormat="1" x14ac:dyDescent="0.3">
      <c r="A21" s="24" t="s">
        <v>21</v>
      </c>
      <c r="B21" s="121">
        <v>39.900001525878906</v>
      </c>
      <c r="C21" s="121">
        <v>40.950000762939453</v>
      </c>
      <c r="D21" s="121" t="s">
        <v>14</v>
      </c>
      <c r="E21" s="121" t="s">
        <v>14</v>
      </c>
      <c r="F21" s="121" t="s">
        <v>14</v>
      </c>
      <c r="G21" s="121" t="s">
        <v>14</v>
      </c>
      <c r="H21" s="121" t="s">
        <v>14</v>
      </c>
      <c r="I21" s="121" t="s">
        <v>14</v>
      </c>
      <c r="J21" s="121" t="s">
        <v>14</v>
      </c>
      <c r="K21" s="121" t="s">
        <v>14</v>
      </c>
      <c r="L21" s="121" t="s">
        <v>14</v>
      </c>
      <c r="M21" s="121" t="s">
        <v>14</v>
      </c>
      <c r="N21" s="43"/>
      <c r="O21" s="43"/>
      <c r="P21" s="43"/>
      <c r="Q21" s="43"/>
      <c r="R21" s="43"/>
      <c r="S21" s="43"/>
      <c r="T21" s="43"/>
      <c r="U21" s="43"/>
      <c r="V21" s="43"/>
      <c r="W21" s="43"/>
    </row>
    <row r="22" spans="1:23" x14ac:dyDescent="0.3">
      <c r="A22" s="110" t="s">
        <v>138</v>
      </c>
      <c r="B22" s="122">
        <v>5.220001220703125</v>
      </c>
      <c r="C22" s="122">
        <v>-0.31999969482421875</v>
      </c>
      <c r="D22" s="122" t="e">
        <v>#VALUE!</v>
      </c>
      <c r="E22" s="122" t="e">
        <v>#VALUE!</v>
      </c>
      <c r="F22" s="122" t="e">
        <v>#VALUE!</v>
      </c>
      <c r="G22" s="122" t="e">
        <v>#VALUE!</v>
      </c>
      <c r="H22" s="122" t="e">
        <v>#VALUE!</v>
      </c>
      <c r="I22" s="122" t="e">
        <v>#VALUE!</v>
      </c>
      <c r="J22" s="122" t="e">
        <v>#VALUE!</v>
      </c>
      <c r="K22" s="122" t="e">
        <v>#VALUE!</v>
      </c>
      <c r="L22" s="122" t="e">
        <v>#VALUE!</v>
      </c>
      <c r="M22" s="122" t="e">
        <v>#VALUE!</v>
      </c>
      <c r="N22" s="46"/>
      <c r="O22" s="46"/>
      <c r="P22" s="46"/>
      <c r="Q22" s="46"/>
      <c r="R22" s="46"/>
      <c r="S22" s="46"/>
      <c r="T22" s="46"/>
      <c r="U22" s="46"/>
      <c r="V22" s="46"/>
      <c r="W22" s="46"/>
    </row>
    <row r="23" spans="1:23" s="115" customFormat="1" x14ac:dyDescent="0.3">
      <c r="A23" s="24" t="s">
        <v>22</v>
      </c>
      <c r="B23" s="121">
        <v>31.840000152587891</v>
      </c>
      <c r="C23" s="121">
        <v>35.919998168945313</v>
      </c>
      <c r="D23" s="121" t="s">
        <v>14</v>
      </c>
      <c r="E23" s="121" t="s">
        <v>14</v>
      </c>
      <c r="F23" s="121" t="s">
        <v>14</v>
      </c>
      <c r="G23" s="121" t="s">
        <v>14</v>
      </c>
      <c r="H23" s="121" t="s">
        <v>14</v>
      </c>
      <c r="I23" s="121" t="s">
        <v>14</v>
      </c>
      <c r="J23" s="121" t="s">
        <v>14</v>
      </c>
      <c r="K23" s="121" t="s">
        <v>14</v>
      </c>
      <c r="L23" s="121" t="s">
        <v>14</v>
      </c>
      <c r="M23" s="121" t="s">
        <v>14</v>
      </c>
      <c r="N23" s="114"/>
      <c r="O23" s="114"/>
      <c r="P23" s="114"/>
      <c r="Q23" s="114"/>
      <c r="R23" s="114"/>
      <c r="S23" s="114"/>
      <c r="T23" s="114"/>
      <c r="U23" s="114"/>
      <c r="V23" s="114"/>
      <c r="W23" s="114"/>
    </row>
    <row r="24" spans="1:23" s="40" customFormat="1" x14ac:dyDescent="0.3">
      <c r="A24" s="110" t="s">
        <v>138</v>
      </c>
      <c r="B24" s="122">
        <v>9.0000152587890625E-2</v>
      </c>
      <c r="C24" s="122">
        <v>-0.52000045776367188</v>
      </c>
      <c r="D24" s="122" t="e">
        <v>#VALUE!</v>
      </c>
      <c r="E24" s="122" t="e">
        <v>#VALUE!</v>
      </c>
      <c r="F24" s="122" t="e">
        <v>#VALUE!</v>
      </c>
      <c r="G24" s="122" t="e">
        <v>#VALUE!</v>
      </c>
      <c r="H24" s="122" t="e">
        <v>#VALUE!</v>
      </c>
      <c r="I24" s="122" t="e">
        <v>#VALUE!</v>
      </c>
      <c r="J24" s="122" t="e">
        <v>#VALUE!</v>
      </c>
      <c r="K24" s="122" t="e">
        <v>#VALUE!</v>
      </c>
      <c r="L24" s="122" t="e">
        <v>#VALUE!</v>
      </c>
      <c r="M24" s="122" t="e">
        <v>#VALUE!</v>
      </c>
      <c r="N24" s="39"/>
      <c r="O24" s="39"/>
      <c r="P24" s="39"/>
      <c r="Q24" s="39"/>
      <c r="R24" s="39"/>
      <c r="S24" s="39"/>
      <c r="T24" s="39"/>
      <c r="U24" s="39"/>
      <c r="V24" s="39"/>
      <c r="W24" s="39"/>
    </row>
    <row r="25" spans="1:23" s="44" customFormat="1" x14ac:dyDescent="0.3">
      <c r="A25" s="24" t="s">
        <v>23</v>
      </c>
      <c r="B25" s="121">
        <v>33.790000915527344</v>
      </c>
      <c r="C25" s="121">
        <v>32.970001220703125</v>
      </c>
      <c r="D25" s="121" t="s">
        <v>14</v>
      </c>
      <c r="E25" s="121" t="s">
        <v>14</v>
      </c>
      <c r="F25" s="121" t="s">
        <v>14</v>
      </c>
      <c r="G25" s="121" t="s">
        <v>14</v>
      </c>
      <c r="H25" s="121" t="s">
        <v>14</v>
      </c>
      <c r="I25" s="121" t="s">
        <v>14</v>
      </c>
      <c r="J25" s="121" t="s">
        <v>14</v>
      </c>
      <c r="K25" s="121" t="s">
        <v>14</v>
      </c>
      <c r="L25" s="121" t="s">
        <v>14</v>
      </c>
      <c r="M25" s="121" t="s">
        <v>14</v>
      </c>
      <c r="N25" s="43"/>
      <c r="O25" s="43"/>
      <c r="P25" s="43"/>
      <c r="Q25" s="43"/>
      <c r="R25" s="43"/>
      <c r="S25" s="43"/>
      <c r="T25" s="43"/>
      <c r="U25" s="43"/>
      <c r="V25" s="43"/>
      <c r="W25" s="43"/>
    </row>
    <row r="26" spans="1:23" x14ac:dyDescent="0.3">
      <c r="A26" s="110" t="s">
        <v>138</v>
      </c>
      <c r="B26" s="122">
        <v>1.3899993896484375</v>
      </c>
      <c r="C26" s="122">
        <v>-5.9599990844726563</v>
      </c>
      <c r="D26" s="122" t="e">
        <v>#VALUE!</v>
      </c>
      <c r="E26" s="122" t="e">
        <v>#VALUE!</v>
      </c>
      <c r="F26" s="122" t="e">
        <v>#VALUE!</v>
      </c>
      <c r="G26" s="122" t="e">
        <v>#VALUE!</v>
      </c>
      <c r="H26" s="122" t="e">
        <v>#VALUE!</v>
      </c>
      <c r="I26" s="122" t="e">
        <v>#VALUE!</v>
      </c>
      <c r="J26" s="122" t="e">
        <v>#VALUE!</v>
      </c>
      <c r="K26" s="122" t="e">
        <v>#VALUE!</v>
      </c>
      <c r="L26" s="122" t="e">
        <v>#VALUE!</v>
      </c>
      <c r="M26" s="122" t="e">
        <v>#VALUE!</v>
      </c>
      <c r="N26" s="46"/>
      <c r="O26" s="46"/>
      <c r="P26" s="46"/>
      <c r="Q26" s="46"/>
      <c r="R26" s="46"/>
      <c r="S26" s="46"/>
      <c r="T26" s="46"/>
      <c r="U26" s="46"/>
      <c r="V26" s="46"/>
      <c r="W26" s="46"/>
    </row>
    <row r="27" spans="1:23" s="44" customFormat="1" x14ac:dyDescent="0.3">
      <c r="A27" s="24" t="s">
        <v>24</v>
      </c>
      <c r="B27" s="121">
        <v>31.879999160766602</v>
      </c>
      <c r="C27" s="121">
        <v>33.130001068115234</v>
      </c>
      <c r="D27" s="121" t="s">
        <v>14</v>
      </c>
      <c r="E27" s="121" t="s">
        <v>14</v>
      </c>
      <c r="F27" s="121" t="s">
        <v>14</v>
      </c>
      <c r="G27" s="121" t="s">
        <v>14</v>
      </c>
      <c r="H27" s="121" t="s">
        <v>14</v>
      </c>
      <c r="I27" s="121" t="s">
        <v>14</v>
      </c>
      <c r="J27" s="121" t="s">
        <v>14</v>
      </c>
      <c r="K27" s="121" t="s">
        <v>14</v>
      </c>
      <c r="L27" s="121" t="s">
        <v>14</v>
      </c>
      <c r="M27" s="121" t="s">
        <v>14</v>
      </c>
      <c r="N27" s="43"/>
      <c r="O27" s="43"/>
      <c r="P27" s="43"/>
      <c r="Q27" s="43"/>
      <c r="R27" s="43"/>
      <c r="S27" s="43"/>
      <c r="T27" s="43"/>
      <c r="U27" s="43"/>
      <c r="V27" s="43"/>
      <c r="W27" s="43"/>
    </row>
    <row r="28" spans="1:23" x14ac:dyDescent="0.3">
      <c r="A28" s="110" t="s">
        <v>138</v>
      </c>
      <c r="B28" s="122">
        <v>6.9299983978271484</v>
      </c>
      <c r="C28" s="122">
        <v>-4.5399971008300781</v>
      </c>
      <c r="D28" s="122" t="e">
        <v>#VALUE!</v>
      </c>
      <c r="E28" s="122" t="e">
        <v>#VALUE!</v>
      </c>
      <c r="F28" s="122" t="e">
        <v>#VALUE!</v>
      </c>
      <c r="G28" s="122" t="e">
        <v>#VALUE!</v>
      </c>
      <c r="H28" s="122" t="e">
        <v>#VALUE!</v>
      </c>
      <c r="I28" s="122" t="e">
        <v>#VALUE!</v>
      </c>
      <c r="J28" s="122" t="e">
        <v>#VALUE!</v>
      </c>
      <c r="K28" s="122" t="e">
        <v>#VALUE!</v>
      </c>
      <c r="L28" s="122" t="e">
        <v>#VALUE!</v>
      </c>
      <c r="M28" s="122" t="e">
        <v>#VALUE!</v>
      </c>
      <c r="N28" s="46"/>
      <c r="O28" s="46"/>
      <c r="P28" s="46"/>
      <c r="Q28" s="46"/>
      <c r="R28" s="46"/>
      <c r="S28" s="46"/>
      <c r="T28" s="46"/>
      <c r="U28" s="46"/>
      <c r="V28" s="46"/>
      <c r="W28" s="46"/>
    </row>
    <row r="29" spans="1:23" s="44" customFormat="1" x14ac:dyDescent="0.3">
      <c r="A29" s="24" t="s">
        <v>25</v>
      </c>
      <c r="B29" s="121">
        <v>32.599998474121094</v>
      </c>
      <c r="C29" s="121">
        <v>34.619998931884766</v>
      </c>
      <c r="D29" s="121" t="s">
        <v>14</v>
      </c>
      <c r="E29" s="121" t="s">
        <v>14</v>
      </c>
      <c r="F29" s="121" t="s">
        <v>14</v>
      </c>
      <c r="G29" s="121" t="s">
        <v>14</v>
      </c>
      <c r="H29" s="121" t="s">
        <v>14</v>
      </c>
      <c r="I29" s="121" t="s">
        <v>14</v>
      </c>
      <c r="J29" s="121" t="s">
        <v>14</v>
      </c>
      <c r="K29" s="121" t="s">
        <v>14</v>
      </c>
      <c r="L29" s="121" t="s">
        <v>14</v>
      </c>
      <c r="M29" s="121" t="s">
        <v>14</v>
      </c>
      <c r="N29" s="43"/>
      <c r="O29" s="43"/>
      <c r="P29" s="43"/>
      <c r="Q29" s="43"/>
      <c r="R29" s="43"/>
      <c r="S29" s="43"/>
      <c r="T29" s="43"/>
      <c r="U29" s="43"/>
      <c r="V29" s="43"/>
      <c r="W29" s="43"/>
    </row>
    <row r="30" spans="1:23" x14ac:dyDescent="0.3">
      <c r="A30" s="110" t="s">
        <v>138</v>
      </c>
      <c r="B30" s="122">
        <v>4.1499977111816406</v>
      </c>
      <c r="C30" s="122">
        <v>-3.1399993896484375</v>
      </c>
      <c r="D30" s="122" t="e">
        <v>#VALUE!</v>
      </c>
      <c r="E30" s="122" t="e">
        <v>#VALUE!</v>
      </c>
      <c r="F30" s="122" t="e">
        <v>#VALUE!</v>
      </c>
      <c r="G30" s="122" t="e">
        <v>#VALUE!</v>
      </c>
      <c r="H30" s="122" t="e">
        <v>#VALUE!</v>
      </c>
      <c r="I30" s="122" t="e">
        <v>#VALUE!</v>
      </c>
      <c r="J30" s="122" t="e">
        <v>#VALUE!</v>
      </c>
      <c r="K30" s="122" t="e">
        <v>#VALUE!</v>
      </c>
      <c r="L30" s="122" t="e">
        <v>#VALUE!</v>
      </c>
      <c r="M30" s="122" t="e">
        <v>#VALUE!</v>
      </c>
      <c r="N30" s="46"/>
      <c r="O30" s="46"/>
      <c r="P30" s="46"/>
      <c r="Q30" s="46"/>
      <c r="R30" s="46"/>
      <c r="S30" s="46"/>
      <c r="T30" s="46"/>
      <c r="U30" s="46"/>
      <c r="V30" s="46"/>
      <c r="W30" s="46"/>
    </row>
    <row r="31" spans="1:23" s="115" customFormat="1" x14ac:dyDescent="0.3">
      <c r="A31" s="24" t="s">
        <v>26</v>
      </c>
      <c r="B31" s="121">
        <v>44.799999237060547</v>
      </c>
      <c r="C31" s="121">
        <v>50.340000152587891</v>
      </c>
      <c r="D31" s="121" t="s">
        <v>14</v>
      </c>
      <c r="E31" s="121" t="s">
        <v>14</v>
      </c>
      <c r="F31" s="121" t="s">
        <v>14</v>
      </c>
      <c r="G31" s="121" t="s">
        <v>14</v>
      </c>
      <c r="H31" s="121" t="s">
        <v>14</v>
      </c>
      <c r="I31" s="121" t="s">
        <v>14</v>
      </c>
      <c r="J31" s="121" t="s">
        <v>14</v>
      </c>
      <c r="K31" s="121" t="s">
        <v>14</v>
      </c>
      <c r="L31" s="121" t="s">
        <v>14</v>
      </c>
      <c r="M31" s="121" t="s">
        <v>14</v>
      </c>
      <c r="N31" s="114"/>
      <c r="O31" s="114"/>
      <c r="P31" s="114"/>
      <c r="Q31" s="114"/>
      <c r="R31" s="114"/>
      <c r="S31" s="114"/>
      <c r="T31" s="114"/>
      <c r="U31" s="114"/>
      <c r="V31" s="114"/>
      <c r="W31" s="114"/>
    </row>
    <row r="32" spans="1:23" s="40" customFormat="1" x14ac:dyDescent="0.3">
      <c r="A32" s="110" t="s">
        <v>138</v>
      </c>
      <c r="B32" s="122">
        <v>4.8600006103515625</v>
      </c>
      <c r="C32" s="122">
        <v>3.8699989318847656</v>
      </c>
      <c r="D32" s="122" t="e">
        <v>#VALUE!</v>
      </c>
      <c r="E32" s="122" t="e">
        <v>#VALUE!</v>
      </c>
      <c r="F32" s="122" t="e">
        <v>#VALUE!</v>
      </c>
      <c r="G32" s="122" t="e">
        <v>#VALUE!</v>
      </c>
      <c r="H32" s="122" t="e">
        <v>#VALUE!</v>
      </c>
      <c r="I32" s="122" t="e">
        <v>#VALUE!</v>
      </c>
      <c r="J32" s="122" t="e">
        <v>#VALUE!</v>
      </c>
      <c r="K32" s="122" t="e">
        <v>#VALUE!</v>
      </c>
      <c r="L32" s="122" t="e">
        <v>#VALUE!</v>
      </c>
      <c r="M32" s="122" t="e">
        <v>#VALUE!</v>
      </c>
      <c r="N32" s="39"/>
      <c r="O32" s="39"/>
      <c r="P32" s="39"/>
      <c r="Q32" s="39"/>
      <c r="R32" s="39"/>
      <c r="S32" s="39"/>
      <c r="T32" s="39"/>
      <c r="U32" s="39"/>
      <c r="V32" s="39"/>
      <c r="W32" s="39"/>
    </row>
    <row r="33" spans="1:23" s="115" customFormat="1" x14ac:dyDescent="0.3">
      <c r="A33" s="24" t="s">
        <v>27</v>
      </c>
      <c r="B33" s="121">
        <v>26.610000610351563</v>
      </c>
      <c r="C33" s="121">
        <v>33.380001068115234</v>
      </c>
      <c r="D33" s="121" t="s">
        <v>14</v>
      </c>
      <c r="E33" s="121" t="s">
        <v>14</v>
      </c>
      <c r="F33" s="121" t="s">
        <v>14</v>
      </c>
      <c r="G33" s="121" t="s">
        <v>14</v>
      </c>
      <c r="H33" s="121" t="s">
        <v>14</v>
      </c>
      <c r="I33" s="121" t="s">
        <v>14</v>
      </c>
      <c r="J33" s="121" t="s">
        <v>14</v>
      </c>
      <c r="K33" s="121" t="s">
        <v>14</v>
      </c>
      <c r="L33" s="121" t="s">
        <v>14</v>
      </c>
      <c r="M33" s="121" t="s">
        <v>14</v>
      </c>
      <c r="N33" s="114"/>
      <c r="O33" s="114"/>
      <c r="P33" s="114"/>
      <c r="Q33" s="114"/>
      <c r="R33" s="114"/>
      <c r="S33" s="114"/>
      <c r="T33" s="114"/>
      <c r="U33" s="114"/>
      <c r="V33" s="114"/>
      <c r="W33" s="114"/>
    </row>
    <row r="34" spans="1:23" s="40" customFormat="1" x14ac:dyDescent="0.3">
      <c r="A34" s="110" t="s">
        <v>138</v>
      </c>
      <c r="B34" s="122">
        <v>-1.9699993133544922</v>
      </c>
      <c r="C34" s="122">
        <v>5.9400005340576172</v>
      </c>
      <c r="D34" s="122" t="e">
        <v>#VALUE!</v>
      </c>
      <c r="E34" s="122" t="e">
        <v>#VALUE!</v>
      </c>
      <c r="F34" s="122" t="e">
        <v>#VALUE!</v>
      </c>
      <c r="G34" s="122" t="e">
        <v>#VALUE!</v>
      </c>
      <c r="H34" s="122" t="e">
        <v>#VALUE!</v>
      </c>
      <c r="I34" s="122" t="e">
        <v>#VALUE!</v>
      </c>
      <c r="J34" s="122" t="e">
        <v>#VALUE!</v>
      </c>
      <c r="K34" s="122" t="e">
        <v>#VALUE!</v>
      </c>
      <c r="L34" s="122" t="e">
        <v>#VALUE!</v>
      </c>
      <c r="M34" s="122" t="e">
        <v>#VALUE!</v>
      </c>
      <c r="N34" s="39"/>
      <c r="O34" s="39"/>
      <c r="P34" s="39"/>
      <c r="Q34" s="39"/>
      <c r="R34" s="39"/>
      <c r="S34" s="39"/>
      <c r="T34" s="39"/>
      <c r="U34" s="39"/>
      <c r="V34" s="39"/>
      <c r="W34" s="39"/>
    </row>
    <row r="35" spans="1:23" s="44" customFormat="1" x14ac:dyDescent="0.3">
      <c r="A35" s="24" t="s">
        <v>28</v>
      </c>
      <c r="B35" s="121">
        <v>17.110000610351563</v>
      </c>
      <c r="C35" s="121">
        <v>29.680000305175781</v>
      </c>
      <c r="D35" s="121" t="s">
        <v>14</v>
      </c>
      <c r="E35" s="121" t="s">
        <v>14</v>
      </c>
      <c r="F35" s="121" t="s">
        <v>14</v>
      </c>
      <c r="G35" s="121" t="s">
        <v>14</v>
      </c>
      <c r="H35" s="121" t="s">
        <v>14</v>
      </c>
      <c r="I35" s="121" t="s">
        <v>14</v>
      </c>
      <c r="J35" s="121" t="s">
        <v>14</v>
      </c>
      <c r="K35" s="121" t="s">
        <v>14</v>
      </c>
      <c r="L35" s="121" t="s">
        <v>14</v>
      </c>
      <c r="M35" s="121" t="s">
        <v>14</v>
      </c>
      <c r="N35" s="43"/>
      <c r="O35" s="43"/>
      <c r="P35" s="43"/>
      <c r="Q35" s="43"/>
      <c r="R35" s="43"/>
      <c r="S35" s="43"/>
      <c r="T35" s="43"/>
      <c r="U35" s="43"/>
      <c r="V35" s="43"/>
      <c r="W35" s="43"/>
    </row>
    <row r="36" spans="1:23" x14ac:dyDescent="0.3">
      <c r="A36" s="110" t="s">
        <v>138</v>
      </c>
      <c r="B36" s="122">
        <v>-9.75</v>
      </c>
      <c r="C36" s="122">
        <v>-7.5499992370605469</v>
      </c>
      <c r="D36" s="122" t="e">
        <v>#VALUE!</v>
      </c>
      <c r="E36" s="122" t="e">
        <v>#VALUE!</v>
      </c>
      <c r="F36" s="122" t="e">
        <v>#VALUE!</v>
      </c>
      <c r="G36" s="122" t="e">
        <v>#VALUE!</v>
      </c>
      <c r="H36" s="122" t="e">
        <v>#VALUE!</v>
      </c>
      <c r="I36" s="122" t="e">
        <v>#VALUE!</v>
      </c>
      <c r="J36" s="122" t="e">
        <v>#VALUE!</v>
      </c>
      <c r="K36" s="122" t="e">
        <v>#VALUE!</v>
      </c>
      <c r="L36" s="122" t="e">
        <v>#VALUE!</v>
      </c>
      <c r="M36" s="122" t="e">
        <v>#VALUE!</v>
      </c>
      <c r="N36" s="46"/>
      <c r="O36" s="46"/>
      <c r="P36" s="46"/>
      <c r="Q36" s="46"/>
      <c r="R36" s="46"/>
      <c r="S36" s="46"/>
      <c r="T36" s="46"/>
      <c r="U36" s="46"/>
      <c r="V36" s="46"/>
      <c r="W36" s="46"/>
    </row>
    <row r="37" spans="1:23" s="44" customFormat="1" x14ac:dyDescent="0.3">
      <c r="A37" s="20" t="s">
        <v>29</v>
      </c>
      <c r="B37" s="119">
        <v>37.990001678466797</v>
      </c>
      <c r="C37" s="119">
        <v>41.720001220703125</v>
      </c>
      <c r="D37" s="119" t="s">
        <v>14</v>
      </c>
      <c r="E37" s="119" t="s">
        <v>14</v>
      </c>
      <c r="F37" s="119" t="s">
        <v>14</v>
      </c>
      <c r="G37" s="119" t="s">
        <v>14</v>
      </c>
      <c r="H37" s="119" t="s">
        <v>14</v>
      </c>
      <c r="I37" s="119" t="s">
        <v>14</v>
      </c>
      <c r="J37" s="119" t="s">
        <v>14</v>
      </c>
      <c r="K37" s="119" t="s">
        <v>14</v>
      </c>
      <c r="L37" s="119" t="s">
        <v>14</v>
      </c>
      <c r="M37" s="119" t="s">
        <v>14</v>
      </c>
      <c r="N37" s="43"/>
      <c r="O37" s="43"/>
      <c r="P37" s="43"/>
      <c r="Q37" s="43"/>
      <c r="R37" s="43"/>
      <c r="S37" s="43"/>
      <c r="T37" s="43"/>
      <c r="U37" s="43"/>
      <c r="V37" s="43"/>
      <c r="W37" s="43"/>
    </row>
    <row r="38" spans="1:23" x14ac:dyDescent="0.3">
      <c r="A38" s="112" t="s">
        <v>138</v>
      </c>
      <c r="B38" s="120">
        <v>-1.8699989318847656</v>
      </c>
      <c r="C38" s="120">
        <v>1.1300010681152344</v>
      </c>
      <c r="D38" s="120" t="e">
        <v>#VALUE!</v>
      </c>
      <c r="E38" s="120" t="e">
        <v>#VALUE!</v>
      </c>
      <c r="F38" s="120" t="e">
        <v>#VALUE!</v>
      </c>
      <c r="G38" s="120" t="e">
        <v>#VALUE!</v>
      </c>
      <c r="H38" s="120" t="e">
        <v>#VALUE!</v>
      </c>
      <c r="I38" s="120" t="e">
        <v>#VALUE!</v>
      </c>
      <c r="J38" s="120" t="e">
        <v>#VALUE!</v>
      </c>
      <c r="K38" s="120" t="e">
        <v>#VALUE!</v>
      </c>
      <c r="L38" s="120" t="e">
        <v>#VALUE!</v>
      </c>
      <c r="M38" s="120" t="e">
        <v>#VALUE!</v>
      </c>
      <c r="N38" s="46"/>
      <c r="O38" s="46"/>
      <c r="P38" s="46"/>
      <c r="Q38" s="46"/>
      <c r="R38" s="46"/>
      <c r="S38" s="46"/>
      <c r="T38" s="46"/>
      <c r="U38" s="46"/>
      <c r="V38" s="46"/>
      <c r="W38" s="46"/>
    </row>
    <row r="39" spans="1:23" s="44" customFormat="1" x14ac:dyDescent="0.3">
      <c r="A39" s="24" t="s">
        <v>30</v>
      </c>
      <c r="B39" s="121">
        <v>33.139999389648438</v>
      </c>
      <c r="C39" s="121">
        <v>35.569999694824219</v>
      </c>
      <c r="D39" s="121" t="s">
        <v>14</v>
      </c>
      <c r="E39" s="121" t="s">
        <v>14</v>
      </c>
      <c r="F39" s="121" t="s">
        <v>14</v>
      </c>
      <c r="G39" s="121" t="s">
        <v>14</v>
      </c>
      <c r="H39" s="121" t="s">
        <v>14</v>
      </c>
      <c r="I39" s="121" t="s">
        <v>14</v>
      </c>
      <c r="J39" s="121" t="s">
        <v>14</v>
      </c>
      <c r="K39" s="121" t="s">
        <v>14</v>
      </c>
      <c r="L39" s="121" t="s">
        <v>14</v>
      </c>
      <c r="M39" s="121" t="s">
        <v>14</v>
      </c>
      <c r="N39" s="43"/>
      <c r="O39" s="43"/>
      <c r="P39" s="43"/>
      <c r="Q39" s="43"/>
      <c r="R39" s="43"/>
      <c r="S39" s="43"/>
      <c r="T39" s="43"/>
      <c r="U39" s="43"/>
      <c r="V39" s="43"/>
      <c r="W39" s="43"/>
    </row>
    <row r="40" spans="1:23" x14ac:dyDescent="0.3">
      <c r="A40" s="110" t="s">
        <v>138</v>
      </c>
      <c r="B40" s="122">
        <v>-2.4500007629394531</v>
      </c>
      <c r="C40" s="122">
        <v>0.57999801635742188</v>
      </c>
      <c r="D40" s="122" t="e">
        <v>#VALUE!</v>
      </c>
      <c r="E40" s="122" t="e">
        <v>#VALUE!</v>
      </c>
      <c r="F40" s="122" t="e">
        <v>#VALUE!</v>
      </c>
      <c r="G40" s="122" t="e">
        <v>#VALUE!</v>
      </c>
      <c r="H40" s="122" t="e">
        <v>#VALUE!</v>
      </c>
      <c r="I40" s="122" t="e">
        <v>#VALUE!</v>
      </c>
      <c r="J40" s="122" t="e">
        <v>#VALUE!</v>
      </c>
      <c r="K40" s="122" t="e">
        <v>#VALUE!</v>
      </c>
      <c r="L40" s="122" t="e">
        <v>#VALUE!</v>
      </c>
      <c r="M40" s="122" t="e">
        <v>#VALUE!</v>
      </c>
      <c r="N40" s="46"/>
      <c r="O40" s="46"/>
      <c r="P40" s="46"/>
      <c r="Q40" s="46"/>
      <c r="R40" s="46"/>
      <c r="S40" s="46"/>
      <c r="T40" s="46"/>
      <c r="U40" s="46"/>
      <c r="V40" s="46"/>
      <c r="W40" s="46"/>
    </row>
    <row r="41" spans="1:23" s="44" customFormat="1" x14ac:dyDescent="0.3">
      <c r="A41" s="24" t="s">
        <v>31</v>
      </c>
      <c r="B41" s="121">
        <v>23.940000534057617</v>
      </c>
      <c r="C41" s="121">
        <v>30.370000839233398</v>
      </c>
      <c r="D41" s="121" t="s">
        <v>14</v>
      </c>
      <c r="E41" s="121" t="s">
        <v>14</v>
      </c>
      <c r="F41" s="121" t="s">
        <v>14</v>
      </c>
      <c r="G41" s="121" t="s">
        <v>14</v>
      </c>
      <c r="H41" s="121" t="s">
        <v>14</v>
      </c>
      <c r="I41" s="121" t="s">
        <v>14</v>
      </c>
      <c r="J41" s="121" t="s">
        <v>14</v>
      </c>
      <c r="K41" s="121" t="s">
        <v>14</v>
      </c>
      <c r="L41" s="121" t="s">
        <v>14</v>
      </c>
      <c r="M41" s="121" t="s">
        <v>14</v>
      </c>
      <c r="N41" s="43"/>
      <c r="O41" s="43"/>
      <c r="P41" s="43"/>
      <c r="Q41" s="43"/>
      <c r="R41" s="43"/>
      <c r="S41" s="43"/>
      <c r="T41" s="43"/>
      <c r="U41" s="43"/>
      <c r="V41" s="43"/>
      <c r="W41" s="43"/>
    </row>
    <row r="42" spans="1:23" x14ac:dyDescent="0.3">
      <c r="A42" s="110" t="s">
        <v>138</v>
      </c>
      <c r="B42" s="122">
        <v>-4.4300003051757813</v>
      </c>
      <c r="C42" s="122">
        <v>4.8000011444091797</v>
      </c>
      <c r="D42" s="122" t="e">
        <v>#VALUE!</v>
      </c>
      <c r="E42" s="122" t="e">
        <v>#VALUE!</v>
      </c>
      <c r="F42" s="122" t="e">
        <v>#VALUE!</v>
      </c>
      <c r="G42" s="122" t="e">
        <v>#VALUE!</v>
      </c>
      <c r="H42" s="122" t="e">
        <v>#VALUE!</v>
      </c>
      <c r="I42" s="122" t="e">
        <v>#VALUE!</v>
      </c>
      <c r="J42" s="122" t="e">
        <v>#VALUE!</v>
      </c>
      <c r="K42" s="122" t="e">
        <v>#VALUE!</v>
      </c>
      <c r="L42" s="122" t="e">
        <v>#VALUE!</v>
      </c>
      <c r="M42" s="122" t="e">
        <v>#VALUE!</v>
      </c>
      <c r="N42" s="46"/>
      <c r="O42" s="46"/>
      <c r="P42" s="46"/>
      <c r="Q42" s="46"/>
      <c r="R42" s="46"/>
      <c r="S42" s="46"/>
      <c r="T42" s="46"/>
      <c r="U42" s="46"/>
      <c r="V42" s="46"/>
      <c r="W42" s="46"/>
    </row>
    <row r="43" spans="1:23" s="115" customFormat="1" x14ac:dyDescent="0.3">
      <c r="A43" s="24" t="s">
        <v>32</v>
      </c>
      <c r="B43" s="121">
        <v>41.080001831054688</v>
      </c>
      <c r="C43" s="121">
        <v>46.060001373291016</v>
      </c>
      <c r="D43" s="121" t="s">
        <v>14</v>
      </c>
      <c r="E43" s="121" t="s">
        <v>14</v>
      </c>
      <c r="F43" s="121" t="s">
        <v>14</v>
      </c>
      <c r="G43" s="121" t="s">
        <v>14</v>
      </c>
      <c r="H43" s="121" t="s">
        <v>14</v>
      </c>
      <c r="I43" s="121" t="s">
        <v>14</v>
      </c>
      <c r="J43" s="121" t="s">
        <v>14</v>
      </c>
      <c r="K43" s="121" t="s">
        <v>14</v>
      </c>
      <c r="L43" s="121" t="s">
        <v>14</v>
      </c>
      <c r="M43" s="121" t="s">
        <v>14</v>
      </c>
      <c r="N43" s="114"/>
      <c r="O43" s="114"/>
      <c r="P43" s="114"/>
      <c r="Q43" s="114"/>
      <c r="R43" s="114"/>
      <c r="S43" s="114"/>
      <c r="T43" s="114"/>
      <c r="U43" s="114"/>
      <c r="V43" s="114"/>
      <c r="W43" s="114"/>
    </row>
    <row r="44" spans="1:23" s="40" customFormat="1" x14ac:dyDescent="0.3">
      <c r="A44" s="110" t="s">
        <v>138</v>
      </c>
      <c r="B44" s="122">
        <v>-1.5399971008300781</v>
      </c>
      <c r="C44" s="122">
        <v>0.96000289916992188</v>
      </c>
      <c r="D44" s="122" t="e">
        <v>#VALUE!</v>
      </c>
      <c r="E44" s="122" t="e">
        <v>#VALUE!</v>
      </c>
      <c r="F44" s="122" t="e">
        <v>#VALUE!</v>
      </c>
      <c r="G44" s="122" t="e">
        <v>#VALUE!</v>
      </c>
      <c r="H44" s="122" t="e">
        <v>#VALUE!</v>
      </c>
      <c r="I44" s="122" t="e">
        <v>#VALUE!</v>
      </c>
      <c r="J44" s="122" t="e">
        <v>#VALUE!</v>
      </c>
      <c r="K44" s="122" t="e">
        <v>#VALUE!</v>
      </c>
      <c r="L44" s="122" t="e">
        <v>#VALUE!</v>
      </c>
      <c r="M44" s="122" t="e">
        <v>#VALUE!</v>
      </c>
      <c r="N44" s="39"/>
      <c r="O44" s="39"/>
      <c r="P44" s="39"/>
      <c r="Q44" s="39"/>
      <c r="R44" s="39"/>
      <c r="S44" s="39"/>
      <c r="T44" s="39"/>
      <c r="U44" s="39"/>
      <c r="V44" s="39"/>
      <c r="W44" s="39"/>
    </row>
    <row r="45" spans="1:23" s="44" customFormat="1" x14ac:dyDescent="0.3">
      <c r="A45" s="20" t="s">
        <v>33</v>
      </c>
      <c r="B45" s="119">
        <v>30.5</v>
      </c>
      <c r="C45" s="119">
        <v>32.990001678466797</v>
      </c>
      <c r="D45" s="119" t="s">
        <v>14</v>
      </c>
      <c r="E45" s="119" t="s">
        <v>14</v>
      </c>
      <c r="F45" s="119" t="s">
        <v>14</v>
      </c>
      <c r="G45" s="119" t="s">
        <v>14</v>
      </c>
      <c r="H45" s="119" t="s">
        <v>14</v>
      </c>
      <c r="I45" s="119" t="s">
        <v>14</v>
      </c>
      <c r="J45" s="119" t="s">
        <v>14</v>
      </c>
      <c r="K45" s="119" t="s">
        <v>14</v>
      </c>
      <c r="L45" s="119" t="s">
        <v>14</v>
      </c>
      <c r="M45" s="119" t="s">
        <v>14</v>
      </c>
      <c r="N45" s="43"/>
      <c r="O45" s="43"/>
      <c r="P45" s="43"/>
      <c r="Q45" s="43"/>
      <c r="R45" s="43"/>
      <c r="S45" s="43"/>
      <c r="T45" s="43"/>
      <c r="U45" s="43"/>
      <c r="V45" s="43"/>
      <c r="W45" s="43"/>
    </row>
    <row r="46" spans="1:23" x14ac:dyDescent="0.3">
      <c r="A46" s="112" t="s">
        <v>138</v>
      </c>
      <c r="B46" s="120">
        <v>-3.8899993896484375</v>
      </c>
      <c r="C46" s="120">
        <v>-6.2899971008300781</v>
      </c>
      <c r="D46" s="120" t="e">
        <v>#VALUE!</v>
      </c>
      <c r="E46" s="120" t="e">
        <v>#VALUE!</v>
      </c>
      <c r="F46" s="120" t="e">
        <v>#VALUE!</v>
      </c>
      <c r="G46" s="120" t="e">
        <v>#VALUE!</v>
      </c>
      <c r="H46" s="120" t="e">
        <v>#VALUE!</v>
      </c>
      <c r="I46" s="120" t="e">
        <v>#VALUE!</v>
      </c>
      <c r="J46" s="120" t="e">
        <v>#VALUE!</v>
      </c>
      <c r="K46" s="120" t="e">
        <v>#VALUE!</v>
      </c>
      <c r="L46" s="120" t="e">
        <v>#VALUE!</v>
      </c>
      <c r="M46" s="120" t="e">
        <v>#VALUE!</v>
      </c>
      <c r="N46" s="46"/>
      <c r="O46" s="46"/>
      <c r="P46" s="46"/>
      <c r="Q46" s="46"/>
      <c r="R46" s="46"/>
      <c r="S46" s="46"/>
      <c r="T46" s="46"/>
      <c r="U46" s="46"/>
      <c r="V46" s="46"/>
      <c r="W46" s="46"/>
    </row>
    <row r="47" spans="1:23" s="44" customFormat="1" x14ac:dyDescent="0.3">
      <c r="A47" s="20" t="s">
        <v>34</v>
      </c>
      <c r="B47" s="119">
        <v>34.509998321533203</v>
      </c>
      <c r="C47" s="119">
        <v>36.470001220703125</v>
      </c>
      <c r="D47" s="119" t="s">
        <v>14</v>
      </c>
      <c r="E47" s="119" t="s">
        <v>14</v>
      </c>
      <c r="F47" s="119" t="s">
        <v>14</v>
      </c>
      <c r="G47" s="119" t="s">
        <v>14</v>
      </c>
      <c r="H47" s="119" t="s">
        <v>14</v>
      </c>
      <c r="I47" s="119" t="s">
        <v>14</v>
      </c>
      <c r="J47" s="119" t="s">
        <v>14</v>
      </c>
      <c r="K47" s="119" t="s">
        <v>14</v>
      </c>
      <c r="L47" s="119" t="s">
        <v>14</v>
      </c>
      <c r="M47" s="119" t="s">
        <v>14</v>
      </c>
      <c r="N47" s="43"/>
      <c r="O47" s="43"/>
      <c r="P47" s="43"/>
      <c r="Q47" s="43"/>
      <c r="R47" s="43"/>
      <c r="S47" s="43"/>
      <c r="T47" s="43"/>
      <c r="U47" s="43"/>
      <c r="V47" s="43"/>
      <c r="W47" s="43"/>
    </row>
    <row r="48" spans="1:23" x14ac:dyDescent="0.3">
      <c r="A48" s="112" t="s">
        <v>138</v>
      </c>
      <c r="B48" s="120">
        <v>1.5499992370605469</v>
      </c>
      <c r="C48" s="120">
        <v>-1.0099983215332031</v>
      </c>
      <c r="D48" s="120" t="e">
        <v>#VALUE!</v>
      </c>
      <c r="E48" s="120" t="e">
        <v>#VALUE!</v>
      </c>
      <c r="F48" s="120" t="e">
        <v>#VALUE!</v>
      </c>
      <c r="G48" s="120" t="e">
        <v>#VALUE!</v>
      </c>
      <c r="H48" s="120" t="e">
        <v>#VALUE!</v>
      </c>
      <c r="I48" s="120" t="e">
        <v>#VALUE!</v>
      </c>
      <c r="J48" s="120" t="e">
        <v>#VALUE!</v>
      </c>
      <c r="K48" s="120" t="e">
        <v>#VALUE!</v>
      </c>
      <c r="L48" s="120" t="e">
        <v>#VALUE!</v>
      </c>
      <c r="M48" s="120" t="e">
        <v>#VALUE!</v>
      </c>
      <c r="N48" s="46"/>
    </row>
    <row r="49" spans="1:23" s="115" customFormat="1" x14ac:dyDescent="0.3">
      <c r="A49" s="24" t="s">
        <v>35</v>
      </c>
      <c r="B49" s="121">
        <v>29.430000305175781</v>
      </c>
      <c r="C49" s="121">
        <v>30.270000457763672</v>
      </c>
      <c r="D49" s="121" t="s">
        <v>14</v>
      </c>
      <c r="E49" s="121" t="s">
        <v>14</v>
      </c>
      <c r="F49" s="121" t="s">
        <v>14</v>
      </c>
      <c r="G49" s="121" t="s">
        <v>14</v>
      </c>
      <c r="H49" s="121" t="s">
        <v>14</v>
      </c>
      <c r="I49" s="121" t="s">
        <v>14</v>
      </c>
      <c r="J49" s="121" t="s">
        <v>14</v>
      </c>
      <c r="K49" s="121" t="s">
        <v>14</v>
      </c>
      <c r="L49" s="121" t="s">
        <v>14</v>
      </c>
      <c r="M49" s="121" t="s">
        <v>14</v>
      </c>
      <c r="N49" s="114"/>
      <c r="O49" s="114"/>
      <c r="P49" s="114"/>
      <c r="Q49" s="114"/>
      <c r="R49" s="114"/>
      <c r="S49" s="114"/>
      <c r="T49" s="114"/>
      <c r="U49" s="114"/>
      <c r="V49" s="114"/>
      <c r="W49" s="114"/>
    </row>
    <row r="50" spans="1:23" s="44" customFormat="1" x14ac:dyDescent="0.3">
      <c r="A50" s="110" t="s">
        <v>138</v>
      </c>
      <c r="B50" s="122">
        <v>3.9600009918212891</v>
      </c>
      <c r="C50" s="122">
        <v>-0.68999862670898438</v>
      </c>
      <c r="D50" s="122" t="e">
        <v>#VALUE!</v>
      </c>
      <c r="E50" s="122" t="e">
        <v>#VALUE!</v>
      </c>
      <c r="F50" s="122" t="e">
        <v>#VALUE!</v>
      </c>
      <c r="G50" s="122" t="e">
        <v>#VALUE!</v>
      </c>
      <c r="H50" s="122" t="e">
        <v>#VALUE!</v>
      </c>
      <c r="I50" s="122" t="e">
        <v>#VALUE!</v>
      </c>
      <c r="J50" s="122" t="e">
        <v>#VALUE!</v>
      </c>
      <c r="K50" s="122" t="e">
        <v>#VALUE!</v>
      </c>
      <c r="L50" s="122" t="e">
        <v>#VALUE!</v>
      </c>
      <c r="M50" s="122" t="e">
        <v>#VALUE!</v>
      </c>
      <c r="N50" s="43"/>
      <c r="O50" s="43"/>
      <c r="P50" s="43"/>
      <c r="Q50" s="43"/>
      <c r="R50" s="43"/>
      <c r="S50" s="43"/>
      <c r="T50" s="43"/>
      <c r="U50" s="43"/>
      <c r="V50" s="43"/>
      <c r="W50" s="43"/>
    </row>
    <row r="51" spans="1:23" x14ac:dyDescent="0.3">
      <c r="A51" s="24" t="s">
        <v>36</v>
      </c>
      <c r="B51" s="121">
        <v>36.630001068115234</v>
      </c>
      <c r="C51" s="121">
        <v>39.090000152587891</v>
      </c>
      <c r="D51" s="121" t="s">
        <v>14</v>
      </c>
      <c r="E51" s="121" t="s">
        <v>14</v>
      </c>
      <c r="F51" s="121" t="s">
        <v>14</v>
      </c>
      <c r="G51" s="121" t="s">
        <v>14</v>
      </c>
      <c r="H51" s="121" t="s">
        <v>14</v>
      </c>
      <c r="I51" s="121" t="s">
        <v>14</v>
      </c>
      <c r="J51" s="121" t="s">
        <v>14</v>
      </c>
      <c r="K51" s="121" t="s">
        <v>14</v>
      </c>
      <c r="L51" s="121" t="s">
        <v>14</v>
      </c>
      <c r="M51" s="121" t="s">
        <v>14</v>
      </c>
      <c r="N51" s="46"/>
      <c r="O51" s="46"/>
      <c r="P51" s="46"/>
      <c r="Q51" s="46"/>
      <c r="R51" s="46"/>
      <c r="S51" s="46"/>
      <c r="T51" s="46"/>
      <c r="U51" s="46"/>
      <c r="V51" s="46"/>
      <c r="W51" s="46"/>
    </row>
    <row r="52" spans="1:23" s="44" customFormat="1" x14ac:dyDescent="0.3">
      <c r="A52" s="110" t="s">
        <v>138</v>
      </c>
      <c r="B52" s="122">
        <v>0.84000015258789063</v>
      </c>
      <c r="C52" s="122">
        <v>-1.1199989318847656</v>
      </c>
      <c r="D52" s="122" t="e">
        <v>#VALUE!</v>
      </c>
      <c r="E52" s="122" t="e">
        <v>#VALUE!</v>
      </c>
      <c r="F52" s="122" t="e">
        <v>#VALUE!</v>
      </c>
      <c r="G52" s="122" t="e">
        <v>#VALUE!</v>
      </c>
      <c r="H52" s="122" t="e">
        <v>#VALUE!</v>
      </c>
      <c r="I52" s="122" t="e">
        <v>#VALUE!</v>
      </c>
      <c r="J52" s="122" t="e">
        <v>#VALUE!</v>
      </c>
      <c r="K52" s="122" t="e">
        <v>#VALUE!</v>
      </c>
      <c r="L52" s="122" t="e">
        <v>#VALUE!</v>
      </c>
      <c r="M52" s="122" t="e">
        <v>#VALUE!</v>
      </c>
      <c r="N52" s="43"/>
      <c r="O52" s="43"/>
      <c r="P52" s="43"/>
      <c r="Q52" s="43"/>
      <c r="R52" s="43"/>
      <c r="S52" s="43"/>
      <c r="T52" s="43"/>
      <c r="U52" s="43"/>
      <c r="V52" s="43"/>
      <c r="W52" s="43"/>
    </row>
    <row r="53" spans="1:23" x14ac:dyDescent="0.3">
      <c r="A53" s="20" t="s">
        <v>37</v>
      </c>
      <c r="B53" s="119">
        <v>50.439998626708984</v>
      </c>
      <c r="C53" s="119">
        <v>51.990001678466797</v>
      </c>
      <c r="D53" s="119" t="s">
        <v>14</v>
      </c>
      <c r="E53" s="119" t="s">
        <v>14</v>
      </c>
      <c r="F53" s="119" t="s">
        <v>14</v>
      </c>
      <c r="G53" s="119" t="s">
        <v>14</v>
      </c>
      <c r="H53" s="119" t="s">
        <v>14</v>
      </c>
      <c r="I53" s="119" t="s">
        <v>14</v>
      </c>
      <c r="J53" s="119" t="s">
        <v>14</v>
      </c>
      <c r="K53" s="119" t="s">
        <v>14</v>
      </c>
      <c r="L53" s="119" t="s">
        <v>14</v>
      </c>
      <c r="M53" s="119" t="s">
        <v>14</v>
      </c>
      <c r="N53" s="46"/>
    </row>
    <row r="54" spans="1:23" s="44" customFormat="1" x14ac:dyDescent="0.3">
      <c r="A54" s="112" t="s">
        <v>138</v>
      </c>
      <c r="B54" s="120">
        <v>1.2199974060058594</v>
      </c>
      <c r="C54" s="120">
        <v>-1.4599990844726563</v>
      </c>
      <c r="D54" s="120" t="e">
        <v>#VALUE!</v>
      </c>
      <c r="E54" s="120" t="e">
        <v>#VALUE!</v>
      </c>
      <c r="F54" s="120" t="e">
        <v>#VALUE!</v>
      </c>
      <c r="G54" s="120" t="e">
        <v>#VALUE!</v>
      </c>
      <c r="H54" s="120" t="e">
        <v>#VALUE!</v>
      </c>
      <c r="I54" s="120" t="e">
        <v>#VALUE!</v>
      </c>
      <c r="J54" s="120" t="e">
        <v>#VALUE!</v>
      </c>
      <c r="K54" s="120" t="e">
        <v>#VALUE!</v>
      </c>
      <c r="L54" s="120" t="e">
        <v>#VALUE!</v>
      </c>
      <c r="M54" s="120" t="e">
        <v>#VALUE!</v>
      </c>
      <c r="N54" s="43"/>
      <c r="O54" s="43"/>
      <c r="P54" s="43"/>
      <c r="Q54" s="43"/>
      <c r="R54" s="43"/>
      <c r="S54" s="43"/>
      <c r="T54" s="43"/>
      <c r="U54" s="43"/>
      <c r="V54" s="43"/>
      <c r="W54" s="43"/>
    </row>
    <row r="55" spans="1:23" x14ac:dyDescent="0.3">
      <c r="A55" s="24" t="s">
        <v>38</v>
      </c>
      <c r="B55" s="121" t="s">
        <v>14</v>
      </c>
      <c r="C55" s="121" t="s">
        <v>14</v>
      </c>
      <c r="D55" s="121" t="s">
        <v>14</v>
      </c>
      <c r="E55" s="121" t="s">
        <v>14</v>
      </c>
      <c r="F55" s="121" t="s">
        <v>14</v>
      </c>
      <c r="G55" s="121" t="s">
        <v>14</v>
      </c>
      <c r="H55" s="121" t="s">
        <v>14</v>
      </c>
      <c r="I55" s="121" t="s">
        <v>14</v>
      </c>
      <c r="J55" s="121" t="s">
        <v>14</v>
      </c>
      <c r="K55" s="121" t="s">
        <v>14</v>
      </c>
      <c r="L55" s="121" t="s">
        <v>14</v>
      </c>
      <c r="M55" s="121" t="s">
        <v>14</v>
      </c>
      <c r="N55" s="46"/>
      <c r="O55" s="46"/>
      <c r="P55" s="46"/>
      <c r="Q55" s="46"/>
      <c r="R55" s="46"/>
      <c r="S55" s="46"/>
      <c r="T55" s="46"/>
      <c r="U55" s="46"/>
      <c r="V55" s="46"/>
      <c r="W55" s="46"/>
    </row>
    <row r="56" spans="1:23" s="44" customFormat="1" x14ac:dyDescent="0.3">
      <c r="A56" s="110" t="s">
        <v>138</v>
      </c>
      <c r="B56" s="122" t="e">
        <v>#VALUE!</v>
      </c>
      <c r="C56" s="122" t="e">
        <v>#VALUE!</v>
      </c>
      <c r="D56" s="122" t="e">
        <v>#VALUE!</v>
      </c>
      <c r="E56" s="122" t="e">
        <v>#VALUE!</v>
      </c>
      <c r="F56" s="122" t="e">
        <v>#VALUE!</v>
      </c>
      <c r="G56" s="122" t="e">
        <v>#VALUE!</v>
      </c>
      <c r="H56" s="122" t="e">
        <v>#VALUE!</v>
      </c>
      <c r="I56" s="122" t="e">
        <v>#VALUE!</v>
      </c>
      <c r="J56" s="122" t="e">
        <v>#VALUE!</v>
      </c>
      <c r="K56" s="122" t="e">
        <v>#VALUE!</v>
      </c>
      <c r="L56" s="122" t="e">
        <v>#VALUE!</v>
      </c>
      <c r="M56" s="122" t="e">
        <v>#VALUE!</v>
      </c>
      <c r="N56" s="43"/>
      <c r="O56" s="43"/>
      <c r="P56" s="43"/>
      <c r="Q56" s="43"/>
      <c r="R56" s="43"/>
      <c r="S56" s="43"/>
      <c r="T56" s="43"/>
      <c r="U56" s="43"/>
      <c r="V56" s="43"/>
      <c r="W56" s="43"/>
    </row>
    <row r="57" spans="1:23" x14ac:dyDescent="0.3">
      <c r="A57" s="24" t="s">
        <v>39</v>
      </c>
      <c r="B57" s="121">
        <v>36.029998779296875</v>
      </c>
      <c r="C57" s="121">
        <v>42.240001678466797</v>
      </c>
      <c r="D57" s="121" t="s">
        <v>14</v>
      </c>
      <c r="E57" s="121" t="s">
        <v>14</v>
      </c>
      <c r="F57" s="121" t="s">
        <v>14</v>
      </c>
      <c r="G57" s="121" t="s">
        <v>14</v>
      </c>
      <c r="H57" s="121" t="s">
        <v>14</v>
      </c>
      <c r="I57" s="121" t="s">
        <v>14</v>
      </c>
      <c r="J57" s="121" t="s">
        <v>14</v>
      </c>
      <c r="K57" s="121" t="s">
        <v>14</v>
      </c>
      <c r="L57" s="121" t="s">
        <v>14</v>
      </c>
      <c r="M57" s="121" t="s">
        <v>14</v>
      </c>
      <c r="N57" s="46"/>
    </row>
    <row r="58" spans="1:23" s="44" customFormat="1" x14ac:dyDescent="0.3">
      <c r="A58" s="110" t="s">
        <v>138</v>
      </c>
      <c r="B58" s="122">
        <v>2.1699981689453125</v>
      </c>
      <c r="C58" s="122">
        <v>1.8500022888183594</v>
      </c>
      <c r="D58" s="122" t="e">
        <v>#VALUE!</v>
      </c>
      <c r="E58" s="122" t="e">
        <v>#VALUE!</v>
      </c>
      <c r="F58" s="122" t="e">
        <v>#VALUE!</v>
      </c>
      <c r="G58" s="122" t="e">
        <v>#VALUE!</v>
      </c>
      <c r="H58" s="122" t="e">
        <v>#VALUE!</v>
      </c>
      <c r="I58" s="122" t="e">
        <v>#VALUE!</v>
      </c>
      <c r="J58" s="122" t="e">
        <v>#VALUE!</v>
      </c>
      <c r="K58" s="122" t="e">
        <v>#VALUE!</v>
      </c>
      <c r="L58" s="122" t="e">
        <v>#VALUE!</v>
      </c>
      <c r="M58" s="122" t="e">
        <v>#VALUE!</v>
      </c>
      <c r="N58" s="43"/>
      <c r="O58" s="43"/>
      <c r="P58" s="43"/>
      <c r="Q58" s="43"/>
      <c r="R58" s="43"/>
      <c r="S58" s="43"/>
      <c r="T58" s="43"/>
      <c r="U58" s="43"/>
      <c r="V58" s="43"/>
      <c r="W58" s="43"/>
    </row>
    <row r="59" spans="1:23" x14ac:dyDescent="0.3">
      <c r="A59" s="24" t="s">
        <v>40</v>
      </c>
      <c r="B59" s="121">
        <v>54.340000152587891</v>
      </c>
      <c r="C59" s="121">
        <v>56.900001525878906</v>
      </c>
      <c r="D59" s="121" t="s">
        <v>14</v>
      </c>
      <c r="E59" s="121" t="s">
        <v>14</v>
      </c>
      <c r="F59" s="121" t="s">
        <v>14</v>
      </c>
      <c r="G59" s="121" t="s">
        <v>14</v>
      </c>
      <c r="H59" s="121" t="s">
        <v>14</v>
      </c>
      <c r="I59" s="121" t="s">
        <v>14</v>
      </c>
      <c r="J59" s="121" t="s">
        <v>14</v>
      </c>
      <c r="K59" s="121" t="s">
        <v>14</v>
      </c>
      <c r="L59" s="121" t="s">
        <v>14</v>
      </c>
      <c r="M59" s="121" t="s">
        <v>14</v>
      </c>
      <c r="N59" s="46"/>
    </row>
    <row r="60" spans="1:23" x14ac:dyDescent="0.3">
      <c r="A60" s="110" t="s">
        <v>138</v>
      </c>
      <c r="B60" s="122">
        <v>1.2099990844726563</v>
      </c>
      <c r="C60" s="122">
        <v>2.0000457763671875E-2</v>
      </c>
      <c r="D60" s="122" t="e">
        <v>#VALUE!</v>
      </c>
      <c r="E60" s="122" t="e">
        <v>#VALUE!</v>
      </c>
      <c r="F60" s="122" t="e">
        <v>#VALUE!</v>
      </c>
      <c r="G60" s="122" t="e">
        <v>#VALUE!</v>
      </c>
      <c r="H60" s="122" t="e">
        <v>#VALUE!</v>
      </c>
      <c r="I60" s="122" t="e">
        <v>#VALUE!</v>
      </c>
      <c r="J60" s="122" t="e">
        <v>#VALUE!</v>
      </c>
      <c r="K60" s="122" t="e">
        <v>#VALUE!</v>
      </c>
      <c r="L60" s="122" t="e">
        <v>#VALUE!</v>
      </c>
      <c r="M60" s="122" t="e">
        <v>#VALUE!</v>
      </c>
    </row>
    <row r="61" spans="1:23" x14ac:dyDescent="0.3">
      <c r="A61" s="24" t="s">
        <v>41</v>
      </c>
      <c r="B61" s="121">
        <v>53.900001525878906</v>
      </c>
      <c r="C61" s="121">
        <v>53.729999542236328</v>
      </c>
      <c r="D61" s="121" t="s">
        <v>14</v>
      </c>
      <c r="E61" s="121" t="s">
        <v>14</v>
      </c>
      <c r="F61" s="121" t="s">
        <v>14</v>
      </c>
      <c r="G61" s="121" t="s">
        <v>14</v>
      </c>
      <c r="H61" s="121" t="s">
        <v>14</v>
      </c>
      <c r="I61" s="121" t="s">
        <v>14</v>
      </c>
      <c r="J61" s="121" t="s">
        <v>14</v>
      </c>
      <c r="K61" s="121" t="s">
        <v>14</v>
      </c>
      <c r="L61" s="121" t="s">
        <v>14</v>
      </c>
      <c r="M61" s="121" t="s">
        <v>14</v>
      </c>
    </row>
    <row r="62" spans="1:23" x14ac:dyDescent="0.3">
      <c r="A62" s="110" t="s">
        <v>138</v>
      </c>
      <c r="B62" s="122">
        <v>0.17000198364257813</v>
      </c>
      <c r="C62" s="122">
        <v>-5.4000015258789063</v>
      </c>
      <c r="D62" s="122" t="e">
        <v>#VALUE!</v>
      </c>
      <c r="E62" s="122" t="e">
        <v>#VALUE!</v>
      </c>
      <c r="F62" s="122" t="e">
        <v>#VALUE!</v>
      </c>
      <c r="G62" s="122" t="e">
        <v>#VALUE!</v>
      </c>
      <c r="H62" s="122" t="e">
        <v>#VALUE!</v>
      </c>
      <c r="I62" s="122" t="e">
        <v>#VALUE!</v>
      </c>
      <c r="J62" s="122" t="e">
        <v>#VALUE!</v>
      </c>
      <c r="K62" s="122" t="e">
        <v>#VALUE!</v>
      </c>
      <c r="L62" s="122" t="e">
        <v>#VALUE!</v>
      </c>
      <c r="M62" s="122" t="e">
        <v>#VALUE!</v>
      </c>
    </row>
    <row r="63" spans="1:23" x14ac:dyDescent="0.3">
      <c r="A63" s="24" t="s">
        <v>42</v>
      </c>
      <c r="B63" s="121">
        <v>35.729999542236328</v>
      </c>
      <c r="C63" s="121">
        <v>37.189998626708984</v>
      </c>
      <c r="D63" s="121" t="s">
        <v>14</v>
      </c>
      <c r="E63" s="121" t="s">
        <v>14</v>
      </c>
      <c r="F63" s="121" t="s">
        <v>14</v>
      </c>
      <c r="G63" s="121" t="s">
        <v>14</v>
      </c>
      <c r="H63" s="121" t="s">
        <v>14</v>
      </c>
      <c r="I63" s="121" t="s">
        <v>14</v>
      </c>
      <c r="J63" s="121" t="s">
        <v>14</v>
      </c>
      <c r="K63" s="121" t="s">
        <v>14</v>
      </c>
      <c r="L63" s="121" t="s">
        <v>14</v>
      </c>
      <c r="M63" s="121" t="s">
        <v>14</v>
      </c>
    </row>
    <row r="64" spans="1:23" x14ac:dyDescent="0.3">
      <c r="A64" s="110" t="s">
        <v>138</v>
      </c>
      <c r="B64" s="122">
        <v>2.2299995422363281</v>
      </c>
      <c r="C64" s="122">
        <v>0.46999740600585938</v>
      </c>
      <c r="D64" s="122" t="e">
        <v>#VALUE!</v>
      </c>
      <c r="E64" s="122" t="e">
        <v>#VALUE!</v>
      </c>
      <c r="F64" s="122" t="e">
        <v>#VALUE!</v>
      </c>
      <c r="G64" s="122" t="e">
        <v>#VALUE!</v>
      </c>
      <c r="H64" s="122" t="e">
        <v>#VALUE!</v>
      </c>
      <c r="I64" s="122" t="e">
        <v>#VALUE!</v>
      </c>
      <c r="J64" s="122" t="e">
        <v>#VALUE!</v>
      </c>
      <c r="K64" s="122" t="e">
        <v>#VALUE!</v>
      </c>
      <c r="L64" s="122" t="e">
        <v>#VALUE!</v>
      </c>
      <c r="M64" s="122" t="e">
        <v>#VALUE!</v>
      </c>
    </row>
    <row r="65" spans="1:13" x14ac:dyDescent="0.3">
      <c r="A65" s="20" t="s">
        <v>43</v>
      </c>
      <c r="B65" s="119">
        <v>34.680000305175781</v>
      </c>
      <c r="C65" s="119">
        <v>36.709999084472656</v>
      </c>
      <c r="D65" s="119" t="s">
        <v>14</v>
      </c>
      <c r="E65" s="119" t="s">
        <v>14</v>
      </c>
      <c r="F65" s="119" t="s">
        <v>14</v>
      </c>
      <c r="G65" s="119" t="s">
        <v>14</v>
      </c>
      <c r="H65" s="119" t="s">
        <v>14</v>
      </c>
      <c r="I65" s="119" t="s">
        <v>14</v>
      </c>
      <c r="J65" s="119" t="s">
        <v>14</v>
      </c>
      <c r="K65" s="119" t="s">
        <v>14</v>
      </c>
      <c r="L65" s="119" t="s">
        <v>14</v>
      </c>
      <c r="M65" s="119" t="s">
        <v>14</v>
      </c>
    </row>
    <row r="66" spans="1:13" x14ac:dyDescent="0.3">
      <c r="A66" s="112" t="s">
        <v>138</v>
      </c>
      <c r="B66" s="120">
        <v>4.9600009918212891</v>
      </c>
      <c r="C66" s="120">
        <v>6.999969482421875E-2</v>
      </c>
      <c r="D66" s="120" t="e">
        <v>#VALUE!</v>
      </c>
      <c r="E66" s="120" t="e">
        <v>#VALUE!</v>
      </c>
      <c r="F66" s="120" t="e">
        <v>#VALUE!</v>
      </c>
      <c r="G66" s="120" t="e">
        <v>#VALUE!</v>
      </c>
      <c r="H66" s="120" t="e">
        <v>#VALUE!</v>
      </c>
      <c r="I66" s="120" t="e">
        <v>#VALUE!</v>
      </c>
      <c r="J66" s="120" t="e">
        <v>#VALUE!</v>
      </c>
      <c r="K66" s="120" t="e">
        <v>#VALUE!</v>
      </c>
      <c r="L66" s="120" t="e">
        <v>#VALUE!</v>
      </c>
      <c r="M66" s="120" t="e">
        <v>#VALUE!</v>
      </c>
    </row>
    <row r="67" spans="1:13" x14ac:dyDescent="0.3">
      <c r="A67" s="24" t="s">
        <v>44</v>
      </c>
      <c r="B67" s="121">
        <v>28.649999618530273</v>
      </c>
      <c r="C67" s="121">
        <v>31.649999618530273</v>
      </c>
      <c r="D67" s="121" t="s">
        <v>14</v>
      </c>
      <c r="E67" s="121" t="s">
        <v>14</v>
      </c>
      <c r="F67" s="121" t="s">
        <v>14</v>
      </c>
      <c r="G67" s="121" t="s">
        <v>14</v>
      </c>
      <c r="H67" s="121" t="s">
        <v>14</v>
      </c>
      <c r="I67" s="121" t="s">
        <v>14</v>
      </c>
      <c r="J67" s="121" t="s">
        <v>14</v>
      </c>
      <c r="K67" s="121" t="s">
        <v>14</v>
      </c>
      <c r="L67" s="121" t="s">
        <v>14</v>
      </c>
      <c r="M67" s="121" t="s">
        <v>14</v>
      </c>
    </row>
    <row r="68" spans="1:13" x14ac:dyDescent="0.3">
      <c r="A68" s="110" t="s">
        <v>138</v>
      </c>
      <c r="B68" s="122">
        <v>6.6999988555908203</v>
      </c>
      <c r="C68" s="122">
        <v>4.9200000762939453</v>
      </c>
      <c r="D68" s="122" t="e">
        <v>#VALUE!</v>
      </c>
      <c r="E68" s="122" t="e">
        <v>#VALUE!</v>
      </c>
      <c r="F68" s="122" t="e">
        <v>#VALUE!</v>
      </c>
      <c r="G68" s="122" t="e">
        <v>#VALUE!</v>
      </c>
      <c r="H68" s="122" t="e">
        <v>#VALUE!</v>
      </c>
      <c r="I68" s="122" t="e">
        <v>#VALUE!</v>
      </c>
      <c r="J68" s="122" t="e">
        <v>#VALUE!</v>
      </c>
      <c r="K68" s="122" t="e">
        <v>#VALUE!</v>
      </c>
      <c r="L68" s="122" t="e">
        <v>#VALUE!</v>
      </c>
      <c r="M68" s="122" t="e">
        <v>#VALUE!</v>
      </c>
    </row>
    <row r="69" spans="1:13" x14ac:dyDescent="0.3">
      <c r="A69" s="24" t="s">
        <v>45</v>
      </c>
      <c r="B69" s="121">
        <v>36.310001373291016</v>
      </c>
      <c r="C69" s="121">
        <v>36.310001373291016</v>
      </c>
      <c r="D69" s="121" t="s">
        <v>14</v>
      </c>
      <c r="E69" s="121" t="s">
        <v>14</v>
      </c>
      <c r="F69" s="121" t="s">
        <v>14</v>
      </c>
      <c r="G69" s="121" t="s">
        <v>14</v>
      </c>
      <c r="H69" s="121" t="s">
        <v>14</v>
      </c>
      <c r="I69" s="121" t="s">
        <v>14</v>
      </c>
      <c r="J69" s="121" t="s">
        <v>14</v>
      </c>
      <c r="K69" s="121" t="s">
        <v>14</v>
      </c>
      <c r="L69" s="121" t="s">
        <v>14</v>
      </c>
      <c r="M69" s="121" t="s">
        <v>14</v>
      </c>
    </row>
    <row r="70" spans="1:13" x14ac:dyDescent="0.3">
      <c r="A70" s="110" t="s">
        <v>138</v>
      </c>
      <c r="B70" s="122">
        <v>5.4500007629394531</v>
      </c>
      <c r="C70" s="122">
        <v>-2.0699996948242188</v>
      </c>
      <c r="D70" s="122" t="e">
        <v>#VALUE!</v>
      </c>
      <c r="E70" s="122" t="e">
        <v>#VALUE!</v>
      </c>
      <c r="F70" s="122" t="e">
        <v>#VALUE!</v>
      </c>
      <c r="G70" s="122" t="e">
        <v>#VALUE!</v>
      </c>
      <c r="H70" s="122" t="e">
        <v>#VALUE!</v>
      </c>
      <c r="I70" s="122" t="e">
        <v>#VALUE!</v>
      </c>
      <c r="J70" s="122" t="e">
        <v>#VALUE!</v>
      </c>
      <c r="K70" s="122" t="e">
        <v>#VALUE!</v>
      </c>
      <c r="L70" s="122" t="e">
        <v>#VALUE!</v>
      </c>
      <c r="M70" s="122" t="e">
        <v>#VALUE!</v>
      </c>
    </row>
    <row r="71" spans="1:13" x14ac:dyDescent="0.3">
      <c r="A71" s="24" t="s">
        <v>46</v>
      </c>
      <c r="B71" s="121">
        <v>39.979999542236328</v>
      </c>
      <c r="C71" s="121">
        <v>43.139999389648438</v>
      </c>
      <c r="D71" s="121" t="s">
        <v>14</v>
      </c>
      <c r="E71" s="121" t="s">
        <v>14</v>
      </c>
      <c r="F71" s="121" t="s">
        <v>14</v>
      </c>
      <c r="G71" s="121" t="s">
        <v>14</v>
      </c>
      <c r="H71" s="121" t="s">
        <v>14</v>
      </c>
      <c r="I71" s="121" t="s">
        <v>14</v>
      </c>
      <c r="J71" s="121" t="s">
        <v>14</v>
      </c>
      <c r="K71" s="121" t="s">
        <v>14</v>
      </c>
      <c r="L71" s="121" t="s">
        <v>14</v>
      </c>
      <c r="M71" s="121" t="s">
        <v>14</v>
      </c>
    </row>
    <row r="72" spans="1:13" x14ac:dyDescent="0.3">
      <c r="A72" s="110" t="s">
        <v>138</v>
      </c>
      <c r="B72" s="122">
        <v>2.4500007629394531</v>
      </c>
      <c r="C72" s="122">
        <v>-3.2700004577636719</v>
      </c>
      <c r="D72" s="122" t="e">
        <v>#VALUE!</v>
      </c>
      <c r="E72" s="122" t="e">
        <v>#VALUE!</v>
      </c>
      <c r="F72" s="122" t="e">
        <v>#VALUE!</v>
      </c>
      <c r="G72" s="122" t="e">
        <v>#VALUE!</v>
      </c>
      <c r="H72" s="122" t="e">
        <v>#VALUE!</v>
      </c>
      <c r="I72" s="122" t="e">
        <v>#VALUE!</v>
      </c>
      <c r="J72" s="122" t="e">
        <v>#VALUE!</v>
      </c>
      <c r="K72" s="122" t="e">
        <v>#VALUE!</v>
      </c>
      <c r="L72" s="122" t="e">
        <v>#VALUE!</v>
      </c>
      <c r="M72" s="122" t="e">
        <v>#VALUE!</v>
      </c>
    </row>
    <row r="73" spans="1:13" x14ac:dyDescent="0.3">
      <c r="A73" s="20" t="s">
        <v>47</v>
      </c>
      <c r="B73" s="119">
        <v>43.430000305175781</v>
      </c>
      <c r="C73" s="119">
        <v>42.509998321533203</v>
      </c>
      <c r="D73" s="119" t="s">
        <v>14</v>
      </c>
      <c r="E73" s="119" t="s">
        <v>14</v>
      </c>
      <c r="F73" s="119" t="s">
        <v>14</v>
      </c>
      <c r="G73" s="119" t="s">
        <v>14</v>
      </c>
      <c r="H73" s="119" t="s">
        <v>14</v>
      </c>
      <c r="I73" s="119" t="s">
        <v>14</v>
      </c>
      <c r="J73" s="119" t="s">
        <v>14</v>
      </c>
      <c r="K73" s="119" t="s">
        <v>14</v>
      </c>
      <c r="L73" s="119" t="s">
        <v>14</v>
      </c>
      <c r="M73" s="119" t="s">
        <v>14</v>
      </c>
    </row>
    <row r="74" spans="1:13" x14ac:dyDescent="0.3">
      <c r="A74" s="112" t="s">
        <v>138</v>
      </c>
      <c r="B74" s="120">
        <v>4</v>
      </c>
      <c r="C74" s="120">
        <v>-0.64000320434570313</v>
      </c>
      <c r="D74" s="120" t="e">
        <v>#VALUE!</v>
      </c>
      <c r="E74" s="120" t="e">
        <v>#VALUE!</v>
      </c>
      <c r="F74" s="120" t="e">
        <v>#VALUE!</v>
      </c>
      <c r="G74" s="120" t="e">
        <v>#VALUE!</v>
      </c>
      <c r="H74" s="120" t="e">
        <v>#VALUE!</v>
      </c>
      <c r="I74" s="120" t="e">
        <v>#VALUE!</v>
      </c>
      <c r="J74" s="120" t="e">
        <v>#VALUE!</v>
      </c>
      <c r="K74" s="120" t="e">
        <v>#VALUE!</v>
      </c>
      <c r="L74" s="120" t="e">
        <v>#VALUE!</v>
      </c>
      <c r="M74" s="120" t="e">
        <v>#VALUE!</v>
      </c>
    </row>
    <row r="75" spans="1:13" x14ac:dyDescent="0.3">
      <c r="A75" s="20" t="s">
        <v>48</v>
      </c>
      <c r="B75" s="119">
        <v>40.080001831054688</v>
      </c>
      <c r="C75" s="119">
        <v>45.540000915527344</v>
      </c>
      <c r="D75" s="119" t="s">
        <v>14</v>
      </c>
      <c r="E75" s="119" t="s">
        <v>14</v>
      </c>
      <c r="F75" s="119" t="s">
        <v>14</v>
      </c>
      <c r="G75" s="119" t="s">
        <v>14</v>
      </c>
      <c r="H75" s="119" t="s">
        <v>14</v>
      </c>
      <c r="I75" s="119" t="s">
        <v>14</v>
      </c>
      <c r="J75" s="119" t="s">
        <v>14</v>
      </c>
      <c r="K75" s="119" t="s">
        <v>14</v>
      </c>
      <c r="L75" s="119" t="s">
        <v>14</v>
      </c>
      <c r="M75" s="119" t="s">
        <v>14</v>
      </c>
    </row>
    <row r="76" spans="1:13" x14ac:dyDescent="0.3">
      <c r="A76" s="112" t="s">
        <v>138</v>
      </c>
      <c r="B76" s="120">
        <v>3.3700027465820313</v>
      </c>
      <c r="C76" s="120">
        <v>1.9500007629394531</v>
      </c>
      <c r="D76" s="120" t="e">
        <v>#VALUE!</v>
      </c>
      <c r="E76" s="120" t="e">
        <v>#VALUE!</v>
      </c>
      <c r="F76" s="120" t="e">
        <v>#VALUE!</v>
      </c>
      <c r="G76" s="120" t="e">
        <v>#VALUE!</v>
      </c>
      <c r="H76" s="120" t="e">
        <v>#VALUE!</v>
      </c>
      <c r="I76" s="120" t="e">
        <v>#VALUE!</v>
      </c>
      <c r="J76" s="120" t="e">
        <v>#VALUE!</v>
      </c>
      <c r="K76" s="120" t="e">
        <v>#VALUE!</v>
      </c>
      <c r="L76" s="120" t="e">
        <v>#VALUE!</v>
      </c>
      <c r="M76" s="120" t="e">
        <v>#VALUE!</v>
      </c>
    </row>
    <row r="77" spans="1:13" x14ac:dyDescent="0.3">
      <c r="A77" s="24" t="s">
        <v>49</v>
      </c>
      <c r="B77" s="121">
        <v>40.930000305175781</v>
      </c>
      <c r="C77" s="121">
        <v>47.540000915527344</v>
      </c>
      <c r="D77" s="121" t="s">
        <v>14</v>
      </c>
      <c r="E77" s="121" t="s">
        <v>14</v>
      </c>
      <c r="F77" s="121" t="s">
        <v>14</v>
      </c>
      <c r="G77" s="121" t="s">
        <v>14</v>
      </c>
      <c r="H77" s="121" t="s">
        <v>14</v>
      </c>
      <c r="I77" s="121" t="s">
        <v>14</v>
      </c>
      <c r="J77" s="121" t="s">
        <v>14</v>
      </c>
      <c r="K77" s="121" t="s">
        <v>14</v>
      </c>
      <c r="L77" s="121" t="s">
        <v>14</v>
      </c>
      <c r="M77" s="121" t="s">
        <v>14</v>
      </c>
    </row>
    <row r="78" spans="1:13" x14ac:dyDescent="0.3">
      <c r="A78" s="110" t="s">
        <v>138</v>
      </c>
      <c r="B78" s="122">
        <v>1.1700019836425781</v>
      </c>
      <c r="C78" s="122">
        <v>-0.20999908447265625</v>
      </c>
      <c r="D78" s="122" t="e">
        <v>#VALUE!</v>
      </c>
      <c r="E78" s="122" t="e">
        <v>#VALUE!</v>
      </c>
      <c r="F78" s="122" t="e">
        <v>#VALUE!</v>
      </c>
      <c r="G78" s="122" t="e">
        <v>#VALUE!</v>
      </c>
      <c r="H78" s="122" t="e">
        <v>#VALUE!</v>
      </c>
      <c r="I78" s="122" t="e">
        <v>#VALUE!</v>
      </c>
      <c r="J78" s="122" t="e">
        <v>#VALUE!</v>
      </c>
      <c r="K78" s="122" t="e">
        <v>#VALUE!</v>
      </c>
      <c r="L78" s="122" t="e">
        <v>#VALUE!</v>
      </c>
      <c r="M78" s="122" t="e">
        <v>#VALUE!</v>
      </c>
    </row>
    <row r="79" spans="1:13" x14ac:dyDescent="0.3">
      <c r="A79" s="24" t="s">
        <v>50</v>
      </c>
      <c r="B79" s="121">
        <v>28.219999313354492</v>
      </c>
      <c r="C79" s="121">
        <v>30.010000228881836</v>
      </c>
      <c r="D79" s="121" t="s">
        <v>14</v>
      </c>
      <c r="E79" s="121" t="s">
        <v>14</v>
      </c>
      <c r="F79" s="121" t="s">
        <v>14</v>
      </c>
      <c r="G79" s="121" t="s">
        <v>14</v>
      </c>
      <c r="H79" s="121" t="s">
        <v>14</v>
      </c>
      <c r="I79" s="121" t="s">
        <v>14</v>
      </c>
      <c r="J79" s="121" t="s">
        <v>14</v>
      </c>
      <c r="K79" s="121" t="s">
        <v>14</v>
      </c>
      <c r="L79" s="121" t="s">
        <v>14</v>
      </c>
      <c r="M79" s="121" t="s">
        <v>14</v>
      </c>
    </row>
    <row r="80" spans="1:13" x14ac:dyDescent="0.3">
      <c r="A80" s="110" t="s">
        <v>138</v>
      </c>
      <c r="B80" s="122">
        <v>5.1999988555908203</v>
      </c>
      <c r="C80" s="122">
        <v>4.1599998474121094</v>
      </c>
      <c r="D80" s="122" t="e">
        <v>#VALUE!</v>
      </c>
      <c r="E80" s="122" t="e">
        <v>#VALUE!</v>
      </c>
      <c r="F80" s="122" t="e">
        <v>#VALUE!</v>
      </c>
      <c r="G80" s="122" t="e">
        <v>#VALUE!</v>
      </c>
      <c r="H80" s="122" t="e">
        <v>#VALUE!</v>
      </c>
      <c r="I80" s="122" t="e">
        <v>#VALUE!</v>
      </c>
      <c r="J80" s="122" t="e">
        <v>#VALUE!</v>
      </c>
      <c r="K80" s="122" t="e">
        <v>#VALUE!</v>
      </c>
      <c r="L80" s="122" t="e">
        <v>#VALUE!</v>
      </c>
      <c r="M80" s="122" t="e">
        <v>#VALUE!</v>
      </c>
    </row>
    <row r="81" spans="1:13" x14ac:dyDescent="0.3">
      <c r="A81" s="24" t="s">
        <v>51</v>
      </c>
      <c r="B81" s="121">
        <v>21.680000305175781</v>
      </c>
      <c r="C81" s="121">
        <v>35.110000610351563</v>
      </c>
      <c r="D81" s="121" t="s">
        <v>14</v>
      </c>
      <c r="E81" s="121" t="s">
        <v>14</v>
      </c>
      <c r="F81" s="121" t="s">
        <v>14</v>
      </c>
      <c r="G81" s="121" t="s">
        <v>14</v>
      </c>
      <c r="H81" s="121" t="s">
        <v>14</v>
      </c>
      <c r="I81" s="121" t="s">
        <v>14</v>
      </c>
      <c r="J81" s="121" t="s">
        <v>14</v>
      </c>
      <c r="K81" s="121" t="s">
        <v>14</v>
      </c>
      <c r="L81" s="121" t="s">
        <v>14</v>
      </c>
      <c r="M81" s="121" t="s">
        <v>14</v>
      </c>
    </row>
    <row r="82" spans="1:13" x14ac:dyDescent="0.3">
      <c r="A82" s="110" t="s">
        <v>138</v>
      </c>
      <c r="B82" s="122">
        <v>4.9799995422363281</v>
      </c>
      <c r="C82" s="122">
        <v>3.7300014495849609</v>
      </c>
      <c r="D82" s="122" t="e">
        <v>#VALUE!</v>
      </c>
      <c r="E82" s="122" t="e">
        <v>#VALUE!</v>
      </c>
      <c r="F82" s="122" t="e">
        <v>#VALUE!</v>
      </c>
      <c r="G82" s="122" t="e">
        <v>#VALUE!</v>
      </c>
      <c r="H82" s="122" t="e">
        <v>#VALUE!</v>
      </c>
      <c r="I82" s="122" t="e">
        <v>#VALUE!</v>
      </c>
      <c r="J82" s="122" t="e">
        <v>#VALUE!</v>
      </c>
      <c r="K82" s="122" t="e">
        <v>#VALUE!</v>
      </c>
      <c r="L82" s="122" t="e">
        <v>#VALUE!</v>
      </c>
      <c r="M82" s="122" t="e">
        <v>#VALUE!</v>
      </c>
    </row>
    <row r="83" spans="1:13" x14ac:dyDescent="0.3">
      <c r="A83" s="24" t="s">
        <v>52</v>
      </c>
      <c r="B83" s="121">
        <v>45.590000152587891</v>
      </c>
      <c r="C83" s="121">
        <v>48.180000305175781</v>
      </c>
      <c r="D83" s="121" t="s">
        <v>14</v>
      </c>
      <c r="E83" s="121" t="s">
        <v>14</v>
      </c>
      <c r="F83" s="121" t="s">
        <v>14</v>
      </c>
      <c r="G83" s="121" t="s">
        <v>14</v>
      </c>
      <c r="H83" s="121" t="s">
        <v>14</v>
      </c>
      <c r="I83" s="121" t="s">
        <v>14</v>
      </c>
      <c r="J83" s="121" t="s">
        <v>14</v>
      </c>
      <c r="K83" s="121" t="s">
        <v>14</v>
      </c>
      <c r="L83" s="121" t="s">
        <v>14</v>
      </c>
      <c r="M83" s="121" t="s">
        <v>14</v>
      </c>
    </row>
    <row r="84" spans="1:13" x14ac:dyDescent="0.3">
      <c r="A84" s="110" t="s">
        <v>138</v>
      </c>
      <c r="B84" s="122">
        <v>6.8600006103515625</v>
      </c>
      <c r="C84" s="122">
        <v>5.0999984741210938</v>
      </c>
      <c r="D84" s="122" t="e">
        <v>#VALUE!</v>
      </c>
      <c r="E84" s="122" t="e">
        <v>#VALUE!</v>
      </c>
      <c r="F84" s="122" t="e">
        <v>#VALUE!</v>
      </c>
      <c r="G84" s="122" t="e">
        <v>#VALUE!</v>
      </c>
      <c r="H84" s="122" t="e">
        <v>#VALUE!</v>
      </c>
      <c r="I84" s="122" t="e">
        <v>#VALUE!</v>
      </c>
      <c r="J84" s="122" t="e">
        <v>#VALUE!</v>
      </c>
      <c r="K84" s="122" t="e">
        <v>#VALUE!</v>
      </c>
      <c r="L84" s="122" t="e">
        <v>#VALUE!</v>
      </c>
      <c r="M84" s="122" t="e">
        <v>#VALUE!</v>
      </c>
    </row>
    <row r="85" spans="1:13" x14ac:dyDescent="0.3">
      <c r="A85" s="20" t="s">
        <v>53</v>
      </c>
      <c r="B85" s="119">
        <v>45.979999542236328</v>
      </c>
      <c r="C85" s="119">
        <v>48.560001373291016</v>
      </c>
      <c r="D85" s="119" t="s">
        <v>14</v>
      </c>
      <c r="E85" s="119" t="s">
        <v>14</v>
      </c>
      <c r="F85" s="119" t="s">
        <v>14</v>
      </c>
      <c r="G85" s="119" t="s">
        <v>14</v>
      </c>
      <c r="H85" s="119" t="s">
        <v>14</v>
      </c>
      <c r="I85" s="119" t="s">
        <v>14</v>
      </c>
      <c r="J85" s="119" t="s">
        <v>14</v>
      </c>
      <c r="K85" s="119" t="s">
        <v>14</v>
      </c>
      <c r="L85" s="119" t="s">
        <v>14</v>
      </c>
      <c r="M85" s="119" t="s">
        <v>14</v>
      </c>
    </row>
    <row r="86" spans="1:13" x14ac:dyDescent="0.3">
      <c r="A86" s="112" t="s">
        <v>138</v>
      </c>
      <c r="B86" s="120">
        <v>0.25999832153320313</v>
      </c>
      <c r="C86" s="120">
        <v>-0.9199981689453125</v>
      </c>
      <c r="D86" s="120" t="e">
        <v>#VALUE!</v>
      </c>
      <c r="E86" s="120" t="e">
        <v>#VALUE!</v>
      </c>
      <c r="F86" s="120" t="e">
        <v>#VALUE!</v>
      </c>
      <c r="G86" s="120" t="e">
        <v>#VALUE!</v>
      </c>
      <c r="H86" s="120" t="e">
        <v>#VALUE!</v>
      </c>
      <c r="I86" s="120" t="e">
        <v>#VALUE!</v>
      </c>
      <c r="J86" s="120" t="e">
        <v>#VALUE!</v>
      </c>
      <c r="K86" s="120" t="e">
        <v>#VALUE!</v>
      </c>
      <c r="L86" s="120" t="e">
        <v>#VALUE!</v>
      </c>
      <c r="M86" s="120" t="e">
        <v>#VALUE!</v>
      </c>
    </row>
    <row r="87" spans="1:13" x14ac:dyDescent="0.3">
      <c r="A87" s="24" t="s">
        <v>54</v>
      </c>
      <c r="B87" s="121">
        <v>40.610000610351563</v>
      </c>
      <c r="C87" s="121">
        <v>41.220001220703125</v>
      </c>
      <c r="D87" s="121" t="s">
        <v>14</v>
      </c>
      <c r="E87" s="121" t="s">
        <v>14</v>
      </c>
      <c r="F87" s="121" t="s">
        <v>14</v>
      </c>
      <c r="G87" s="121" t="s">
        <v>14</v>
      </c>
      <c r="H87" s="121" t="s">
        <v>14</v>
      </c>
      <c r="I87" s="121" t="s">
        <v>14</v>
      </c>
      <c r="J87" s="121" t="s">
        <v>14</v>
      </c>
      <c r="K87" s="121" t="s">
        <v>14</v>
      </c>
      <c r="L87" s="121" t="s">
        <v>14</v>
      </c>
      <c r="M87" s="121" t="s">
        <v>14</v>
      </c>
    </row>
    <row r="88" spans="1:13" x14ac:dyDescent="0.3">
      <c r="A88" s="110" t="s">
        <v>138</v>
      </c>
      <c r="B88" s="122">
        <v>8.6400012969970703</v>
      </c>
      <c r="C88" s="122">
        <v>1.4900016784667969</v>
      </c>
      <c r="D88" s="122" t="e">
        <v>#VALUE!</v>
      </c>
      <c r="E88" s="122" t="e">
        <v>#VALUE!</v>
      </c>
      <c r="F88" s="122" t="e">
        <v>#VALUE!</v>
      </c>
      <c r="G88" s="122" t="e">
        <v>#VALUE!</v>
      </c>
      <c r="H88" s="122" t="e">
        <v>#VALUE!</v>
      </c>
      <c r="I88" s="122" t="e">
        <v>#VALUE!</v>
      </c>
      <c r="J88" s="122" t="e">
        <v>#VALUE!</v>
      </c>
      <c r="K88" s="122" t="e">
        <v>#VALUE!</v>
      </c>
      <c r="L88" s="122" t="e">
        <v>#VALUE!</v>
      </c>
      <c r="M88" s="122" t="e">
        <v>#VALUE!</v>
      </c>
    </row>
    <row r="89" spans="1:13" x14ac:dyDescent="0.3">
      <c r="A89" s="24" t="s">
        <v>55</v>
      </c>
      <c r="B89" s="121">
        <v>43.180000305175781</v>
      </c>
      <c r="C89" s="121">
        <v>45.810001373291016</v>
      </c>
      <c r="D89" s="121" t="s">
        <v>14</v>
      </c>
      <c r="E89" s="121" t="s">
        <v>14</v>
      </c>
      <c r="F89" s="121" t="s">
        <v>14</v>
      </c>
      <c r="G89" s="121" t="s">
        <v>14</v>
      </c>
      <c r="H89" s="121" t="s">
        <v>14</v>
      </c>
      <c r="I89" s="121" t="s">
        <v>14</v>
      </c>
      <c r="J89" s="121" t="s">
        <v>14</v>
      </c>
      <c r="K89" s="121" t="s">
        <v>14</v>
      </c>
      <c r="L89" s="121" t="s">
        <v>14</v>
      </c>
      <c r="M89" s="121" t="s">
        <v>14</v>
      </c>
    </row>
    <row r="90" spans="1:13" x14ac:dyDescent="0.3">
      <c r="A90" s="110" t="s">
        <v>138</v>
      </c>
      <c r="B90" s="122">
        <v>-2.8299980163574219</v>
      </c>
      <c r="C90" s="122">
        <v>-5.30999755859375</v>
      </c>
      <c r="D90" s="122" t="e">
        <v>#VALUE!</v>
      </c>
      <c r="E90" s="122" t="e">
        <v>#VALUE!</v>
      </c>
      <c r="F90" s="122" t="e">
        <v>#VALUE!</v>
      </c>
      <c r="G90" s="122" t="e">
        <v>#VALUE!</v>
      </c>
      <c r="H90" s="122" t="e">
        <v>#VALUE!</v>
      </c>
      <c r="I90" s="122" t="e">
        <v>#VALUE!</v>
      </c>
      <c r="J90" s="122" t="e">
        <v>#VALUE!</v>
      </c>
      <c r="K90" s="122" t="e">
        <v>#VALUE!</v>
      </c>
      <c r="L90" s="122" t="e">
        <v>#VALUE!</v>
      </c>
      <c r="M90" s="122" t="e">
        <v>#VALUE!</v>
      </c>
    </row>
    <row r="91" spans="1:13" x14ac:dyDescent="0.3">
      <c r="A91" s="24" t="s">
        <v>56</v>
      </c>
      <c r="B91" s="121">
        <v>48.939998626708984</v>
      </c>
      <c r="C91" s="121">
        <v>52.279998779296875</v>
      </c>
      <c r="D91" s="121" t="s">
        <v>14</v>
      </c>
      <c r="E91" s="121" t="s">
        <v>14</v>
      </c>
      <c r="F91" s="121" t="s">
        <v>14</v>
      </c>
      <c r="G91" s="121" t="s">
        <v>14</v>
      </c>
      <c r="H91" s="121" t="s">
        <v>14</v>
      </c>
      <c r="I91" s="121" t="s">
        <v>14</v>
      </c>
      <c r="J91" s="121" t="s">
        <v>14</v>
      </c>
      <c r="K91" s="121" t="s">
        <v>14</v>
      </c>
      <c r="L91" s="121" t="s">
        <v>14</v>
      </c>
      <c r="M91" s="121" t="s">
        <v>14</v>
      </c>
    </row>
    <row r="92" spans="1:13" x14ac:dyDescent="0.3">
      <c r="A92" s="110" t="s">
        <v>138</v>
      </c>
      <c r="B92" s="122">
        <v>-3.4600028991699219</v>
      </c>
      <c r="C92" s="122">
        <v>-1.0699996948242188</v>
      </c>
      <c r="D92" s="122" t="e">
        <v>#VALUE!</v>
      </c>
      <c r="E92" s="122" t="e">
        <v>#VALUE!</v>
      </c>
      <c r="F92" s="122" t="e">
        <v>#VALUE!</v>
      </c>
      <c r="G92" s="122" t="e">
        <v>#VALUE!</v>
      </c>
      <c r="H92" s="122" t="e">
        <v>#VALUE!</v>
      </c>
      <c r="I92" s="122" t="e">
        <v>#VALUE!</v>
      </c>
      <c r="J92" s="122" t="e">
        <v>#VALUE!</v>
      </c>
      <c r="K92" s="122" t="e">
        <v>#VALUE!</v>
      </c>
      <c r="L92" s="122" t="e">
        <v>#VALUE!</v>
      </c>
      <c r="M92" s="122" t="e">
        <v>#VALUE!</v>
      </c>
    </row>
    <row r="93" spans="1:13" x14ac:dyDescent="0.3">
      <c r="A93" s="20" t="s">
        <v>57</v>
      </c>
      <c r="B93" s="119">
        <v>37.430000305175781</v>
      </c>
      <c r="C93" s="119">
        <v>46.509998321533203</v>
      </c>
      <c r="D93" s="119" t="s">
        <v>14</v>
      </c>
      <c r="E93" s="119" t="s">
        <v>14</v>
      </c>
      <c r="F93" s="119" t="s">
        <v>14</v>
      </c>
      <c r="G93" s="119" t="s">
        <v>14</v>
      </c>
      <c r="H93" s="119" t="s">
        <v>14</v>
      </c>
      <c r="I93" s="119" t="s">
        <v>14</v>
      </c>
      <c r="J93" s="119" t="s">
        <v>14</v>
      </c>
      <c r="K93" s="119" t="s">
        <v>14</v>
      </c>
      <c r="L93" s="119" t="s">
        <v>14</v>
      </c>
      <c r="M93" s="119" t="s">
        <v>14</v>
      </c>
    </row>
    <row r="94" spans="1:13" x14ac:dyDescent="0.3">
      <c r="A94" s="112" t="s">
        <v>138</v>
      </c>
      <c r="B94" s="120">
        <v>4.1100006103515625</v>
      </c>
      <c r="C94" s="120">
        <v>-8.3400001525878906</v>
      </c>
      <c r="D94" s="120" t="e">
        <v>#VALUE!</v>
      </c>
      <c r="E94" s="120" t="e">
        <v>#VALUE!</v>
      </c>
      <c r="F94" s="120" t="e">
        <v>#VALUE!</v>
      </c>
      <c r="G94" s="120" t="e">
        <v>#VALUE!</v>
      </c>
      <c r="H94" s="120" t="e">
        <v>#VALUE!</v>
      </c>
      <c r="I94" s="120" t="e">
        <v>#VALUE!</v>
      </c>
      <c r="J94" s="120" t="e">
        <v>#VALUE!</v>
      </c>
      <c r="K94" s="120" t="e">
        <v>#VALUE!</v>
      </c>
      <c r="L94" s="120" t="e">
        <v>#VALUE!</v>
      </c>
      <c r="M94" s="120" t="e">
        <v>#VALUE!</v>
      </c>
    </row>
    <row r="95" spans="1:13" x14ac:dyDescent="0.3">
      <c r="A95" s="24" t="s">
        <v>58</v>
      </c>
      <c r="B95" s="121">
        <v>31.690000534057617</v>
      </c>
      <c r="C95" s="121">
        <v>33.389999389648438</v>
      </c>
      <c r="D95" s="121" t="s">
        <v>14</v>
      </c>
      <c r="E95" s="121" t="s">
        <v>14</v>
      </c>
      <c r="F95" s="121" t="s">
        <v>14</v>
      </c>
      <c r="G95" s="121" t="s">
        <v>14</v>
      </c>
      <c r="H95" s="121" t="s">
        <v>14</v>
      </c>
      <c r="I95" s="121" t="s">
        <v>14</v>
      </c>
      <c r="J95" s="121" t="s">
        <v>14</v>
      </c>
      <c r="K95" s="121" t="s">
        <v>14</v>
      </c>
      <c r="L95" s="121" t="s">
        <v>14</v>
      </c>
      <c r="M95" s="121" t="s">
        <v>14</v>
      </c>
    </row>
    <row r="96" spans="1:13" x14ac:dyDescent="0.3">
      <c r="A96" s="110" t="s">
        <v>138</v>
      </c>
      <c r="B96" s="122">
        <v>1.5300006866455078</v>
      </c>
      <c r="C96" s="122">
        <v>1.7199993133544922</v>
      </c>
      <c r="D96" s="122" t="e">
        <v>#VALUE!</v>
      </c>
      <c r="E96" s="122" t="e">
        <v>#VALUE!</v>
      </c>
      <c r="F96" s="122" t="e">
        <v>#VALUE!</v>
      </c>
      <c r="G96" s="122" t="e">
        <v>#VALUE!</v>
      </c>
      <c r="H96" s="122" t="e">
        <v>#VALUE!</v>
      </c>
      <c r="I96" s="122" t="e">
        <v>#VALUE!</v>
      </c>
      <c r="J96" s="122" t="e">
        <v>#VALUE!</v>
      </c>
      <c r="K96" s="122" t="e">
        <v>#VALUE!</v>
      </c>
      <c r="L96" s="122" t="e">
        <v>#VALUE!</v>
      </c>
      <c r="M96" s="122" t="e">
        <v>#VALUE!</v>
      </c>
    </row>
    <row r="97" spans="1:13" x14ac:dyDescent="0.3">
      <c r="A97" s="24" t="s">
        <v>59</v>
      </c>
      <c r="B97" s="121">
        <v>19.840000152587891</v>
      </c>
      <c r="C97" s="121">
        <v>29.25</v>
      </c>
      <c r="D97" s="121" t="s">
        <v>14</v>
      </c>
      <c r="E97" s="121" t="s">
        <v>14</v>
      </c>
      <c r="F97" s="121" t="s">
        <v>14</v>
      </c>
      <c r="G97" s="121" t="s">
        <v>14</v>
      </c>
      <c r="H97" s="121" t="s">
        <v>14</v>
      </c>
      <c r="I97" s="121" t="s">
        <v>14</v>
      </c>
      <c r="J97" s="121" t="s">
        <v>14</v>
      </c>
      <c r="K97" s="121" t="s">
        <v>14</v>
      </c>
      <c r="L97" s="121" t="s">
        <v>14</v>
      </c>
      <c r="M97" s="121" t="s">
        <v>14</v>
      </c>
    </row>
    <row r="98" spans="1:13" x14ac:dyDescent="0.3">
      <c r="A98" s="110" t="s">
        <v>138</v>
      </c>
      <c r="B98" s="122">
        <v>-5.0799999237060547</v>
      </c>
      <c r="C98" s="122">
        <v>3.5699996948242188</v>
      </c>
      <c r="D98" s="122" t="e">
        <v>#VALUE!</v>
      </c>
      <c r="E98" s="122" t="e">
        <v>#VALUE!</v>
      </c>
      <c r="F98" s="122" t="e">
        <v>#VALUE!</v>
      </c>
      <c r="G98" s="122" t="e">
        <v>#VALUE!</v>
      </c>
      <c r="H98" s="122" t="e">
        <v>#VALUE!</v>
      </c>
      <c r="I98" s="122" t="e">
        <v>#VALUE!</v>
      </c>
      <c r="J98" s="122" t="e">
        <v>#VALUE!</v>
      </c>
      <c r="K98" s="122" t="e">
        <v>#VALUE!</v>
      </c>
      <c r="L98" s="122" t="e">
        <v>#VALUE!</v>
      </c>
      <c r="M98" s="122" t="e">
        <v>#VALUE!</v>
      </c>
    </row>
    <row r="99" spans="1:13" x14ac:dyDescent="0.3">
      <c r="A99" s="24" t="s">
        <v>60</v>
      </c>
      <c r="B99" s="121">
        <v>49.650001525878906</v>
      </c>
      <c r="C99" s="121">
        <v>54</v>
      </c>
      <c r="D99" s="121" t="s">
        <v>14</v>
      </c>
      <c r="E99" s="121" t="s">
        <v>14</v>
      </c>
      <c r="F99" s="121" t="s">
        <v>14</v>
      </c>
      <c r="G99" s="121" t="s">
        <v>14</v>
      </c>
      <c r="H99" s="121" t="s">
        <v>14</v>
      </c>
      <c r="I99" s="121" t="s">
        <v>14</v>
      </c>
      <c r="J99" s="121" t="s">
        <v>14</v>
      </c>
      <c r="K99" s="121" t="s">
        <v>14</v>
      </c>
      <c r="L99" s="121" t="s">
        <v>14</v>
      </c>
      <c r="M99" s="121" t="s">
        <v>14</v>
      </c>
    </row>
    <row r="100" spans="1:13" x14ac:dyDescent="0.3">
      <c r="A100" s="110" t="s">
        <v>138</v>
      </c>
      <c r="B100" s="122">
        <v>6.75</v>
      </c>
      <c r="C100" s="122">
        <v>-4.25</v>
      </c>
      <c r="D100" s="122" t="e">
        <v>#VALUE!</v>
      </c>
      <c r="E100" s="122" t="e">
        <v>#VALUE!</v>
      </c>
      <c r="F100" s="122" t="e">
        <v>#VALUE!</v>
      </c>
      <c r="G100" s="122" t="e">
        <v>#VALUE!</v>
      </c>
      <c r="H100" s="122" t="e">
        <v>#VALUE!</v>
      </c>
      <c r="I100" s="122" t="e">
        <v>#VALUE!</v>
      </c>
      <c r="J100" s="122" t="e">
        <v>#VALUE!</v>
      </c>
      <c r="K100" s="122" t="e">
        <v>#VALUE!</v>
      </c>
      <c r="L100" s="122" t="e">
        <v>#VALUE!</v>
      </c>
      <c r="M100" s="122" t="e">
        <v>#VALUE!</v>
      </c>
    </row>
    <row r="101" spans="1:13" x14ac:dyDescent="0.3">
      <c r="A101" s="24" t="s">
        <v>61</v>
      </c>
      <c r="B101" s="121">
        <v>35.169998168945313</v>
      </c>
      <c r="C101" s="121">
        <v>48.610000610351563</v>
      </c>
      <c r="D101" s="121" t="s">
        <v>14</v>
      </c>
      <c r="E101" s="121" t="s">
        <v>14</v>
      </c>
      <c r="F101" s="121" t="s">
        <v>14</v>
      </c>
      <c r="G101" s="121" t="s">
        <v>14</v>
      </c>
      <c r="H101" s="121" t="s">
        <v>14</v>
      </c>
      <c r="I101" s="121" t="s">
        <v>14</v>
      </c>
      <c r="J101" s="121" t="s">
        <v>14</v>
      </c>
      <c r="K101" s="121" t="s">
        <v>14</v>
      </c>
      <c r="L101" s="121" t="s">
        <v>14</v>
      </c>
      <c r="M101" s="121" t="s">
        <v>14</v>
      </c>
    </row>
    <row r="102" spans="1:13" x14ac:dyDescent="0.3">
      <c r="A102" s="110" t="s">
        <v>138</v>
      </c>
      <c r="B102" s="122">
        <v>5.8599987030029297</v>
      </c>
      <c r="C102" s="122">
        <v>-15.090000152587891</v>
      </c>
      <c r="D102" s="122" t="e">
        <v>#VALUE!</v>
      </c>
      <c r="E102" s="122" t="e">
        <v>#VALUE!</v>
      </c>
      <c r="F102" s="122" t="e">
        <v>#VALUE!</v>
      </c>
      <c r="G102" s="122" t="e">
        <v>#VALUE!</v>
      </c>
      <c r="H102" s="122" t="e">
        <v>#VALUE!</v>
      </c>
      <c r="I102" s="122" t="e">
        <v>#VALUE!</v>
      </c>
      <c r="J102" s="122" t="e">
        <v>#VALUE!</v>
      </c>
      <c r="K102" s="122" t="e">
        <v>#VALUE!</v>
      </c>
      <c r="L102" s="122" t="e">
        <v>#VALUE!</v>
      </c>
      <c r="M102" s="122" t="e">
        <v>#VALUE!</v>
      </c>
    </row>
    <row r="103" spans="1:13" x14ac:dyDescent="0.3">
      <c r="A103" s="20" t="s">
        <v>62</v>
      </c>
      <c r="B103" s="119">
        <v>43.040000915527344</v>
      </c>
      <c r="C103" s="119">
        <v>44.880001068115234</v>
      </c>
      <c r="D103" s="119" t="s">
        <v>14</v>
      </c>
      <c r="E103" s="119" t="s">
        <v>14</v>
      </c>
      <c r="F103" s="119" t="s">
        <v>14</v>
      </c>
      <c r="G103" s="119" t="s">
        <v>14</v>
      </c>
      <c r="H103" s="119" t="s">
        <v>14</v>
      </c>
      <c r="I103" s="119" t="s">
        <v>14</v>
      </c>
      <c r="J103" s="119" t="s">
        <v>14</v>
      </c>
      <c r="K103" s="119" t="s">
        <v>14</v>
      </c>
      <c r="L103" s="119" t="s">
        <v>14</v>
      </c>
      <c r="M103" s="119" t="s">
        <v>14</v>
      </c>
    </row>
    <row r="104" spans="1:13" x14ac:dyDescent="0.3">
      <c r="A104" s="112" t="s">
        <v>138</v>
      </c>
      <c r="B104" s="120">
        <v>-0.18000030517578125</v>
      </c>
      <c r="C104" s="120">
        <v>-2.5200004577636719</v>
      </c>
      <c r="D104" s="120" t="e">
        <v>#VALUE!</v>
      </c>
      <c r="E104" s="120" t="e">
        <v>#VALUE!</v>
      </c>
      <c r="F104" s="120" t="e">
        <v>#VALUE!</v>
      </c>
      <c r="G104" s="120" t="e">
        <v>#VALUE!</v>
      </c>
      <c r="H104" s="120" t="e">
        <v>#VALUE!</v>
      </c>
      <c r="I104" s="120" t="e">
        <v>#VALUE!</v>
      </c>
      <c r="J104" s="120" t="e">
        <v>#VALUE!</v>
      </c>
      <c r="K104" s="120" t="e">
        <v>#VALUE!</v>
      </c>
      <c r="L104" s="120" t="e">
        <v>#VALUE!</v>
      </c>
      <c r="M104" s="120" t="e">
        <v>#VALUE!</v>
      </c>
    </row>
    <row r="105" spans="1:13" x14ac:dyDescent="0.3">
      <c r="A105" s="24" t="s">
        <v>63</v>
      </c>
      <c r="B105" s="121">
        <v>24.590000152587891</v>
      </c>
      <c r="C105" s="121">
        <v>23.559999465942383</v>
      </c>
      <c r="D105" s="121" t="s">
        <v>14</v>
      </c>
      <c r="E105" s="121" t="s">
        <v>14</v>
      </c>
      <c r="F105" s="121" t="s">
        <v>14</v>
      </c>
      <c r="G105" s="121" t="s">
        <v>14</v>
      </c>
      <c r="H105" s="121" t="s">
        <v>14</v>
      </c>
      <c r="I105" s="121" t="s">
        <v>14</v>
      </c>
      <c r="J105" s="121" t="s">
        <v>14</v>
      </c>
      <c r="K105" s="121" t="s">
        <v>14</v>
      </c>
      <c r="L105" s="121" t="s">
        <v>14</v>
      </c>
      <c r="M105" s="121" t="s">
        <v>14</v>
      </c>
    </row>
    <row r="106" spans="1:13" x14ac:dyDescent="0.3">
      <c r="A106" s="110" t="s">
        <v>138</v>
      </c>
      <c r="B106" s="122">
        <v>2.3999996185302734</v>
      </c>
      <c r="C106" s="122">
        <v>-0.17000007629394531</v>
      </c>
      <c r="D106" s="122" t="e">
        <v>#VALUE!</v>
      </c>
      <c r="E106" s="122" t="e">
        <v>#VALUE!</v>
      </c>
      <c r="F106" s="122" t="e">
        <v>#VALUE!</v>
      </c>
      <c r="G106" s="122" t="e">
        <v>#VALUE!</v>
      </c>
      <c r="H106" s="122" t="e">
        <v>#VALUE!</v>
      </c>
      <c r="I106" s="122" t="e">
        <v>#VALUE!</v>
      </c>
      <c r="J106" s="122" t="e">
        <v>#VALUE!</v>
      </c>
      <c r="K106" s="122" t="e">
        <v>#VALUE!</v>
      </c>
      <c r="L106" s="122" t="e">
        <v>#VALUE!</v>
      </c>
      <c r="M106" s="122" t="e">
        <v>#VALUE!</v>
      </c>
    </row>
    <row r="107" spans="1:13" x14ac:dyDescent="0.3">
      <c r="A107" s="24" t="s">
        <v>64</v>
      </c>
      <c r="B107" s="121">
        <v>31.75</v>
      </c>
      <c r="C107" s="121">
        <v>33.509998321533203</v>
      </c>
      <c r="D107" s="121" t="s">
        <v>14</v>
      </c>
      <c r="E107" s="121" t="s">
        <v>14</v>
      </c>
      <c r="F107" s="121" t="s">
        <v>14</v>
      </c>
      <c r="G107" s="121" t="s">
        <v>14</v>
      </c>
      <c r="H107" s="121" t="s">
        <v>14</v>
      </c>
      <c r="I107" s="121" t="s">
        <v>14</v>
      </c>
      <c r="J107" s="121" t="s">
        <v>14</v>
      </c>
      <c r="K107" s="121" t="s">
        <v>14</v>
      </c>
      <c r="L107" s="121" t="s">
        <v>14</v>
      </c>
      <c r="M107" s="121" t="s">
        <v>14</v>
      </c>
    </row>
    <row r="108" spans="1:13" x14ac:dyDescent="0.3">
      <c r="A108" s="110" t="s">
        <v>138</v>
      </c>
      <c r="B108" s="122">
        <v>-4.5499992370605469</v>
      </c>
      <c r="C108" s="122">
        <v>-2.9000015258789063</v>
      </c>
      <c r="D108" s="122" t="e">
        <v>#VALUE!</v>
      </c>
      <c r="E108" s="122" t="e">
        <v>#VALUE!</v>
      </c>
      <c r="F108" s="122" t="e">
        <v>#VALUE!</v>
      </c>
      <c r="G108" s="122" t="e">
        <v>#VALUE!</v>
      </c>
      <c r="H108" s="122" t="e">
        <v>#VALUE!</v>
      </c>
      <c r="I108" s="122" t="e">
        <v>#VALUE!</v>
      </c>
      <c r="J108" s="122" t="e">
        <v>#VALUE!</v>
      </c>
      <c r="K108" s="122" t="e">
        <v>#VALUE!</v>
      </c>
      <c r="L108" s="122" t="e">
        <v>#VALUE!</v>
      </c>
      <c r="M108" s="122" t="e">
        <v>#VALUE!</v>
      </c>
    </row>
    <row r="109" spans="1:13" x14ac:dyDescent="0.3">
      <c r="A109" s="24" t="s">
        <v>65</v>
      </c>
      <c r="B109" s="121">
        <v>45.909999847412109</v>
      </c>
      <c r="C109" s="121">
        <v>48.330001831054688</v>
      </c>
      <c r="D109" s="121" t="s">
        <v>14</v>
      </c>
      <c r="E109" s="121" t="s">
        <v>14</v>
      </c>
      <c r="F109" s="121" t="s">
        <v>14</v>
      </c>
      <c r="G109" s="121" t="s">
        <v>14</v>
      </c>
      <c r="H109" s="121" t="s">
        <v>14</v>
      </c>
      <c r="I109" s="121" t="s">
        <v>14</v>
      </c>
      <c r="J109" s="121" t="s">
        <v>14</v>
      </c>
      <c r="K109" s="121" t="s">
        <v>14</v>
      </c>
      <c r="L109" s="121" t="s">
        <v>14</v>
      </c>
      <c r="M109" s="121" t="s">
        <v>14</v>
      </c>
    </row>
    <row r="110" spans="1:13" x14ac:dyDescent="0.3">
      <c r="A110" s="110" t="s">
        <v>138</v>
      </c>
      <c r="B110" s="122">
        <v>-9.999847412109375E-2</v>
      </c>
      <c r="C110" s="122">
        <v>-2.8699989318847656</v>
      </c>
      <c r="D110" s="122" t="e">
        <v>#VALUE!</v>
      </c>
      <c r="E110" s="122" t="e">
        <v>#VALUE!</v>
      </c>
      <c r="F110" s="122" t="e">
        <v>#VALUE!</v>
      </c>
      <c r="G110" s="122" t="e">
        <v>#VALUE!</v>
      </c>
      <c r="H110" s="122" t="e">
        <v>#VALUE!</v>
      </c>
      <c r="I110" s="122" t="e">
        <v>#VALUE!</v>
      </c>
      <c r="J110" s="122" t="e">
        <v>#VALUE!</v>
      </c>
      <c r="K110" s="122" t="e">
        <v>#VALUE!</v>
      </c>
      <c r="L110" s="122" t="e">
        <v>#VALUE!</v>
      </c>
      <c r="M110" s="122" t="e">
        <v>#VALUE!</v>
      </c>
    </row>
    <row r="111" spans="1:13" x14ac:dyDescent="0.3">
      <c r="A111" s="28" t="s">
        <v>66</v>
      </c>
    </row>
    <row r="112" spans="1:13" x14ac:dyDescent="0.3">
      <c r="A112" s="24" t="s">
        <v>67</v>
      </c>
      <c r="B112" s="121">
        <v>43.349998474121094</v>
      </c>
      <c r="C112" s="121">
        <v>47.75</v>
      </c>
      <c r="D112" s="121" t="s">
        <v>14</v>
      </c>
      <c r="E112" s="121" t="s">
        <v>14</v>
      </c>
      <c r="F112" s="121" t="s">
        <v>14</v>
      </c>
      <c r="G112" s="121" t="s">
        <v>14</v>
      </c>
      <c r="H112" s="121" t="s">
        <v>14</v>
      </c>
      <c r="I112" s="121" t="s">
        <v>14</v>
      </c>
      <c r="J112" s="121" t="s">
        <v>14</v>
      </c>
      <c r="K112" s="121" t="s">
        <v>14</v>
      </c>
      <c r="L112" s="121" t="s">
        <v>14</v>
      </c>
      <c r="M112" s="121" t="s">
        <v>14</v>
      </c>
    </row>
    <row r="113" spans="1:13" x14ac:dyDescent="0.3">
      <c r="A113" s="110" t="s">
        <v>138</v>
      </c>
      <c r="B113" s="122" t="e">
        <v>#VALUE!</v>
      </c>
      <c r="C113" s="122" t="e">
        <v>#VALUE!</v>
      </c>
      <c r="D113" s="122" t="e">
        <v>#VALUE!</v>
      </c>
      <c r="E113" s="122" t="e">
        <v>#VALUE!</v>
      </c>
      <c r="F113" s="122" t="e">
        <v>#VALUE!</v>
      </c>
      <c r="G113" s="122" t="e">
        <v>#VALUE!</v>
      </c>
      <c r="H113" s="122" t="e">
        <v>#VALUE!</v>
      </c>
      <c r="I113" s="122" t="e">
        <v>#VALUE!</v>
      </c>
      <c r="J113" s="122" t="e">
        <v>#VALUE!</v>
      </c>
      <c r="K113" s="122" t="e">
        <v>#VALUE!</v>
      </c>
      <c r="L113" s="122" t="e">
        <v>#VALUE!</v>
      </c>
      <c r="M113" s="122" t="e">
        <v>#VALUE!</v>
      </c>
    </row>
    <row r="114" spans="1:13" x14ac:dyDescent="0.3">
      <c r="A114" s="24" t="s">
        <v>68</v>
      </c>
      <c r="B114" s="121">
        <v>27.379999160766602</v>
      </c>
      <c r="C114" s="121">
        <v>27.879999160766602</v>
      </c>
      <c r="D114" s="121" t="s">
        <v>14</v>
      </c>
      <c r="E114" s="121" t="s">
        <v>14</v>
      </c>
      <c r="F114" s="121" t="s">
        <v>14</v>
      </c>
      <c r="G114" s="121" t="s">
        <v>14</v>
      </c>
      <c r="H114" s="121" t="s">
        <v>14</v>
      </c>
      <c r="I114" s="121" t="s">
        <v>14</v>
      </c>
      <c r="J114" s="121" t="s">
        <v>14</v>
      </c>
      <c r="K114" s="121" t="s">
        <v>14</v>
      </c>
      <c r="L114" s="121" t="s">
        <v>14</v>
      </c>
      <c r="M114" s="121" t="s">
        <v>14</v>
      </c>
    </row>
    <row r="115" spans="1:13" x14ac:dyDescent="0.3">
      <c r="A115" s="110" t="s">
        <v>138</v>
      </c>
      <c r="B115" s="122" t="e">
        <v>#VALUE!</v>
      </c>
      <c r="C115" s="122" t="e">
        <v>#VALUE!</v>
      </c>
      <c r="D115" s="122" t="e">
        <v>#VALUE!</v>
      </c>
      <c r="E115" s="122" t="e">
        <v>#VALUE!</v>
      </c>
      <c r="F115" s="122" t="e">
        <v>#VALUE!</v>
      </c>
      <c r="G115" s="122" t="e">
        <v>#VALUE!</v>
      </c>
      <c r="H115" s="122" t="e">
        <v>#VALUE!</v>
      </c>
      <c r="I115" s="122" t="e">
        <v>#VALUE!</v>
      </c>
      <c r="J115" s="122" t="e">
        <v>#VALUE!</v>
      </c>
      <c r="K115" s="122" t="e">
        <v>#VALUE!</v>
      </c>
      <c r="L115" s="122" t="e">
        <v>#VALUE!</v>
      </c>
      <c r="M115" s="122" t="e">
        <v>#VALUE!</v>
      </c>
    </row>
    <row r="116" spans="1:13" x14ac:dyDescent="0.3">
      <c r="A116" s="24" t="s">
        <v>69</v>
      </c>
      <c r="B116" s="121">
        <v>32.049999237060547</v>
      </c>
      <c r="C116" s="121">
        <v>31.649999618530273</v>
      </c>
      <c r="D116" s="121" t="s">
        <v>14</v>
      </c>
      <c r="E116" s="121" t="s">
        <v>14</v>
      </c>
      <c r="F116" s="121" t="s">
        <v>14</v>
      </c>
      <c r="G116" s="121" t="s">
        <v>14</v>
      </c>
      <c r="H116" s="121" t="s">
        <v>14</v>
      </c>
      <c r="I116" s="121" t="s">
        <v>14</v>
      </c>
      <c r="J116" s="121" t="s">
        <v>14</v>
      </c>
      <c r="K116" s="121" t="s">
        <v>14</v>
      </c>
      <c r="L116" s="121" t="s">
        <v>14</v>
      </c>
      <c r="M116" s="121" t="s">
        <v>14</v>
      </c>
    </row>
    <row r="117" spans="1:13" x14ac:dyDescent="0.3">
      <c r="A117" s="110" t="s">
        <v>138</v>
      </c>
      <c r="B117" s="122" t="e">
        <v>#VALUE!</v>
      </c>
      <c r="C117" s="122" t="e">
        <v>#VALUE!</v>
      </c>
      <c r="D117" s="122" t="e">
        <v>#VALUE!</v>
      </c>
      <c r="E117" s="122" t="e">
        <v>#VALUE!</v>
      </c>
      <c r="F117" s="122" t="e">
        <v>#VALUE!</v>
      </c>
      <c r="G117" s="122" t="e">
        <v>#VALUE!</v>
      </c>
      <c r="H117" s="122" t="e">
        <v>#VALUE!</v>
      </c>
      <c r="I117" s="122" t="e">
        <v>#VALUE!</v>
      </c>
      <c r="J117" s="122" t="e">
        <v>#VALUE!</v>
      </c>
      <c r="K117" s="122" t="e">
        <v>#VALUE!</v>
      </c>
      <c r="L117" s="122" t="e">
        <v>#VALUE!</v>
      </c>
      <c r="M117" s="122" t="e">
        <v>#VALUE!</v>
      </c>
    </row>
    <row r="118" spans="1:13" x14ac:dyDescent="0.3">
      <c r="A118" s="24" t="s">
        <v>70</v>
      </c>
      <c r="B118" s="121">
        <v>32.259998321533203</v>
      </c>
      <c r="C118" s="121">
        <v>32.020000457763672</v>
      </c>
      <c r="D118" s="121" t="s">
        <v>14</v>
      </c>
      <c r="E118" s="121" t="s">
        <v>14</v>
      </c>
      <c r="F118" s="121" t="s">
        <v>14</v>
      </c>
      <c r="G118" s="121" t="s">
        <v>14</v>
      </c>
      <c r="H118" s="121" t="s">
        <v>14</v>
      </c>
      <c r="I118" s="121" t="s">
        <v>14</v>
      </c>
      <c r="J118" s="121" t="s">
        <v>14</v>
      </c>
      <c r="K118" s="121" t="s">
        <v>14</v>
      </c>
      <c r="L118" s="121" t="s">
        <v>14</v>
      </c>
      <c r="M118" s="121" t="s">
        <v>14</v>
      </c>
    </row>
    <row r="119" spans="1:13" x14ac:dyDescent="0.3">
      <c r="A119" s="110" t="s">
        <v>138</v>
      </c>
      <c r="B119" s="122" t="e">
        <v>#VALUE!</v>
      </c>
      <c r="C119" s="122" t="e">
        <v>#VALUE!</v>
      </c>
      <c r="D119" s="122" t="e">
        <v>#VALUE!</v>
      </c>
      <c r="E119" s="122" t="e">
        <v>#VALUE!</v>
      </c>
      <c r="F119" s="122" t="e">
        <v>#VALUE!</v>
      </c>
      <c r="G119" s="122" t="e">
        <v>#VALUE!</v>
      </c>
      <c r="H119" s="122" t="e">
        <v>#VALUE!</v>
      </c>
      <c r="I119" s="122" t="e">
        <v>#VALUE!</v>
      </c>
      <c r="J119" s="122" t="e">
        <v>#VALUE!</v>
      </c>
      <c r="K119" s="122" t="e">
        <v>#VALUE!</v>
      </c>
      <c r="L119" s="122" t="e">
        <v>#VALUE!</v>
      </c>
      <c r="M119" s="122" t="e">
        <v>#VALUE!</v>
      </c>
    </row>
    <row r="120" spans="1:13" x14ac:dyDescent="0.3">
      <c r="A120" s="24" t="s">
        <v>71</v>
      </c>
      <c r="B120" s="121">
        <v>54.310001373291016</v>
      </c>
      <c r="C120" s="121">
        <v>55.619998931884766</v>
      </c>
      <c r="D120" s="121" t="s">
        <v>14</v>
      </c>
      <c r="E120" s="121" t="s">
        <v>14</v>
      </c>
      <c r="F120" s="121" t="s">
        <v>14</v>
      </c>
      <c r="G120" s="121" t="s">
        <v>14</v>
      </c>
      <c r="H120" s="121" t="s">
        <v>14</v>
      </c>
      <c r="I120" s="121" t="s">
        <v>14</v>
      </c>
      <c r="J120" s="121" t="s">
        <v>14</v>
      </c>
      <c r="K120" s="121" t="s">
        <v>14</v>
      </c>
      <c r="L120" s="121" t="s">
        <v>14</v>
      </c>
      <c r="M120" s="121" t="s">
        <v>14</v>
      </c>
    </row>
    <row r="121" spans="1:13" x14ac:dyDescent="0.3">
      <c r="A121" s="110" t="s">
        <v>138</v>
      </c>
      <c r="B121" s="122">
        <v>0.72999954223632813</v>
      </c>
      <c r="C121" s="122">
        <v>-2.7999992370605469</v>
      </c>
      <c r="D121" s="122" t="e">
        <v>#VALUE!</v>
      </c>
      <c r="E121" s="122" t="e">
        <v>#VALUE!</v>
      </c>
      <c r="F121" s="122" t="e">
        <v>#VALUE!</v>
      </c>
      <c r="G121" s="122" t="e">
        <v>#VALUE!</v>
      </c>
      <c r="H121" s="122" t="e">
        <v>#VALUE!</v>
      </c>
      <c r="I121" s="122" t="e">
        <v>#VALUE!</v>
      </c>
      <c r="J121" s="122" t="e">
        <v>#VALUE!</v>
      </c>
      <c r="K121" s="122" t="e">
        <v>#VALUE!</v>
      </c>
      <c r="L121" s="122" t="e">
        <v>#VALUE!</v>
      </c>
      <c r="M121" s="122" t="e">
        <v>#VALUE!</v>
      </c>
    </row>
    <row r="122" spans="1:13" x14ac:dyDescent="0.3">
      <c r="A122" s="24" t="s">
        <v>72</v>
      </c>
      <c r="B122" s="121">
        <v>39.349998474121094</v>
      </c>
      <c r="C122" s="121">
        <v>42.650001525878906</v>
      </c>
      <c r="D122" s="121" t="s">
        <v>14</v>
      </c>
      <c r="E122" s="121" t="s">
        <v>14</v>
      </c>
      <c r="F122" s="121" t="s">
        <v>14</v>
      </c>
      <c r="G122" s="121" t="s">
        <v>14</v>
      </c>
      <c r="H122" s="121" t="s">
        <v>14</v>
      </c>
      <c r="I122" s="121" t="s">
        <v>14</v>
      </c>
      <c r="J122" s="121" t="s">
        <v>14</v>
      </c>
      <c r="K122" s="121" t="s">
        <v>14</v>
      </c>
      <c r="L122" s="121" t="s">
        <v>14</v>
      </c>
      <c r="M122" s="121" t="s">
        <v>14</v>
      </c>
    </row>
    <row r="123" spans="1:13" x14ac:dyDescent="0.3">
      <c r="A123" s="110" t="s">
        <v>138</v>
      </c>
      <c r="B123" s="122" t="e">
        <v>#VALUE!</v>
      </c>
      <c r="C123" s="122" t="e">
        <v>#VALUE!</v>
      </c>
      <c r="D123" s="122" t="e">
        <v>#VALUE!</v>
      </c>
      <c r="E123" s="122" t="e">
        <v>#VALUE!</v>
      </c>
      <c r="F123" s="122" t="e">
        <v>#VALUE!</v>
      </c>
      <c r="G123" s="122" t="e">
        <v>#VALUE!</v>
      </c>
      <c r="H123" s="122" t="e">
        <v>#VALUE!</v>
      </c>
      <c r="I123" s="122" t="e">
        <v>#VALUE!</v>
      </c>
      <c r="J123" s="122" t="e">
        <v>#VALUE!</v>
      </c>
      <c r="K123" s="122" t="e">
        <v>#VALUE!</v>
      </c>
      <c r="L123" s="122" t="e">
        <v>#VALUE!</v>
      </c>
      <c r="M123" s="122" t="e">
        <v>#VALUE!</v>
      </c>
    </row>
    <row r="124" spans="1:13" x14ac:dyDescent="0.3">
      <c r="A124" s="24" t="s">
        <v>73</v>
      </c>
      <c r="B124" s="121">
        <v>35.319999694824219</v>
      </c>
      <c r="C124" s="121">
        <v>42.130001068115234</v>
      </c>
      <c r="D124" s="121" t="s">
        <v>14</v>
      </c>
      <c r="E124" s="121" t="s">
        <v>14</v>
      </c>
      <c r="F124" s="121" t="s">
        <v>14</v>
      </c>
      <c r="G124" s="121" t="s">
        <v>14</v>
      </c>
      <c r="H124" s="121" t="s">
        <v>14</v>
      </c>
      <c r="I124" s="121" t="s">
        <v>14</v>
      </c>
      <c r="J124" s="121" t="s">
        <v>14</v>
      </c>
      <c r="K124" s="121" t="s">
        <v>14</v>
      </c>
      <c r="L124" s="121" t="s">
        <v>14</v>
      </c>
      <c r="M124" s="121" t="s">
        <v>14</v>
      </c>
    </row>
    <row r="125" spans="1:13" x14ac:dyDescent="0.3">
      <c r="A125" s="110" t="s">
        <v>138</v>
      </c>
      <c r="B125" s="122" t="e">
        <v>#VALUE!</v>
      </c>
      <c r="C125" s="122" t="e">
        <v>#VALUE!</v>
      </c>
      <c r="D125" s="122" t="e">
        <v>#VALUE!</v>
      </c>
      <c r="E125" s="122" t="e">
        <v>#VALUE!</v>
      </c>
      <c r="F125" s="122" t="e">
        <v>#VALUE!</v>
      </c>
      <c r="G125" s="122" t="e">
        <v>#VALUE!</v>
      </c>
      <c r="H125" s="122" t="e">
        <v>#VALUE!</v>
      </c>
      <c r="I125" s="122" t="e">
        <v>#VALUE!</v>
      </c>
      <c r="J125" s="122" t="e">
        <v>#VALUE!</v>
      </c>
      <c r="K125" s="122" t="e">
        <v>#VALUE!</v>
      </c>
      <c r="L125" s="122" t="e">
        <v>#VALUE!</v>
      </c>
      <c r="M125" s="122" t="e">
        <v>#VALUE!</v>
      </c>
    </row>
    <row r="126" spans="1:13" x14ac:dyDescent="0.3">
      <c r="A126" s="24" t="s">
        <v>74</v>
      </c>
      <c r="B126" s="121" t="s">
        <v>14</v>
      </c>
      <c r="C126" s="121" t="s">
        <v>14</v>
      </c>
      <c r="D126" s="121" t="s">
        <v>14</v>
      </c>
      <c r="E126" s="121" t="s">
        <v>14</v>
      </c>
      <c r="F126" s="121" t="s">
        <v>14</v>
      </c>
      <c r="G126" s="121" t="s">
        <v>14</v>
      </c>
      <c r="H126" s="121" t="s">
        <v>14</v>
      </c>
      <c r="I126" s="121" t="s">
        <v>14</v>
      </c>
      <c r="J126" s="121" t="s">
        <v>14</v>
      </c>
      <c r="K126" s="121" t="s">
        <v>14</v>
      </c>
      <c r="L126" s="121" t="s">
        <v>14</v>
      </c>
      <c r="M126" s="121" t="s">
        <v>14</v>
      </c>
    </row>
    <row r="127" spans="1:13" x14ac:dyDescent="0.3">
      <c r="A127" s="110" t="s">
        <v>138</v>
      </c>
      <c r="B127" s="122" t="e">
        <v>#VALUE!</v>
      </c>
      <c r="C127" s="122" t="e">
        <v>#VALUE!</v>
      </c>
      <c r="D127" s="122" t="e">
        <v>#VALUE!</v>
      </c>
      <c r="E127" s="122" t="e">
        <v>#VALUE!</v>
      </c>
      <c r="F127" s="122" t="e">
        <v>#VALUE!</v>
      </c>
      <c r="G127" s="122" t="e">
        <v>#VALUE!</v>
      </c>
      <c r="H127" s="122" t="e">
        <v>#VALUE!</v>
      </c>
      <c r="I127" s="122" t="e">
        <v>#VALUE!</v>
      </c>
      <c r="J127" s="122" t="e">
        <v>#VALUE!</v>
      </c>
      <c r="K127" s="122" t="e">
        <v>#VALUE!</v>
      </c>
      <c r="L127" s="122" t="e">
        <v>#VALUE!</v>
      </c>
      <c r="M127" s="122" t="e">
        <v>#VALUE!</v>
      </c>
    </row>
    <row r="128" spans="1:13" x14ac:dyDescent="0.3">
      <c r="A128" s="24" t="s">
        <v>75</v>
      </c>
      <c r="B128" s="121">
        <v>36.650001525878906</v>
      </c>
      <c r="C128" s="121">
        <v>36.799999237060547</v>
      </c>
      <c r="D128" s="121" t="s">
        <v>14</v>
      </c>
      <c r="E128" s="121" t="s">
        <v>14</v>
      </c>
      <c r="F128" s="121" t="s">
        <v>14</v>
      </c>
      <c r="G128" s="121" t="s">
        <v>14</v>
      </c>
      <c r="H128" s="121" t="s">
        <v>14</v>
      </c>
      <c r="I128" s="121" t="s">
        <v>14</v>
      </c>
      <c r="J128" s="121" t="s">
        <v>14</v>
      </c>
      <c r="K128" s="121" t="s">
        <v>14</v>
      </c>
      <c r="L128" s="121" t="s">
        <v>14</v>
      </c>
      <c r="M128" s="121" t="s">
        <v>14</v>
      </c>
    </row>
    <row r="129" spans="1:13" x14ac:dyDescent="0.3">
      <c r="A129" s="110" t="s">
        <v>138</v>
      </c>
      <c r="B129" s="122" t="e">
        <v>#VALUE!</v>
      </c>
      <c r="C129" s="122" t="e">
        <v>#VALUE!</v>
      </c>
      <c r="D129" s="122" t="e">
        <v>#VALUE!</v>
      </c>
      <c r="E129" s="122" t="e">
        <v>#VALUE!</v>
      </c>
      <c r="F129" s="122" t="e">
        <v>#VALUE!</v>
      </c>
      <c r="G129" s="122" t="e">
        <v>#VALUE!</v>
      </c>
      <c r="H129" s="122" t="e">
        <v>#VALUE!</v>
      </c>
      <c r="I129" s="122" t="e">
        <v>#VALUE!</v>
      </c>
      <c r="J129" s="122" t="e">
        <v>#VALUE!</v>
      </c>
      <c r="K129" s="122" t="e">
        <v>#VALUE!</v>
      </c>
      <c r="L129" s="122" t="e">
        <v>#VALUE!</v>
      </c>
      <c r="M129" s="122" t="e">
        <v>#VALUE!</v>
      </c>
    </row>
    <row r="130" spans="1:13" x14ac:dyDescent="0.3">
      <c r="A130" s="24" t="s">
        <v>76</v>
      </c>
      <c r="B130" s="121" t="s">
        <v>14</v>
      </c>
      <c r="C130" s="121" t="s">
        <v>14</v>
      </c>
      <c r="D130" s="121" t="s">
        <v>14</v>
      </c>
      <c r="E130" s="121" t="s">
        <v>14</v>
      </c>
      <c r="F130" s="121" t="s">
        <v>14</v>
      </c>
      <c r="G130" s="121" t="s">
        <v>14</v>
      </c>
      <c r="H130" s="121" t="s">
        <v>14</v>
      </c>
      <c r="I130" s="121" t="s">
        <v>14</v>
      </c>
      <c r="J130" s="121" t="s">
        <v>14</v>
      </c>
      <c r="K130" s="121" t="s">
        <v>14</v>
      </c>
      <c r="L130" s="121" t="s">
        <v>14</v>
      </c>
      <c r="M130" s="121" t="s">
        <v>14</v>
      </c>
    </row>
    <row r="131" spans="1:13" x14ac:dyDescent="0.3">
      <c r="A131" s="110" t="s">
        <v>138</v>
      </c>
      <c r="B131" s="122" t="e">
        <v>#VALUE!</v>
      </c>
      <c r="C131" s="122" t="e">
        <v>#VALUE!</v>
      </c>
      <c r="D131" s="122" t="e">
        <v>#VALUE!</v>
      </c>
      <c r="E131" s="122" t="e">
        <v>#VALUE!</v>
      </c>
      <c r="F131" s="122" t="e">
        <v>#VALUE!</v>
      </c>
      <c r="G131" s="122" t="e">
        <v>#VALUE!</v>
      </c>
      <c r="H131" s="122" t="e">
        <v>#VALUE!</v>
      </c>
      <c r="I131" s="122" t="e">
        <v>#VALUE!</v>
      </c>
      <c r="J131" s="122" t="e">
        <v>#VALUE!</v>
      </c>
      <c r="K131" s="122" t="e">
        <v>#VALUE!</v>
      </c>
      <c r="L131" s="122" t="e">
        <v>#VALUE!</v>
      </c>
      <c r="M131" s="122" t="e">
        <v>#VALUE!</v>
      </c>
    </row>
    <row r="132" spans="1:13" x14ac:dyDescent="0.3">
      <c r="A132" s="24" t="s">
        <v>77</v>
      </c>
      <c r="B132" s="121">
        <v>24.649999618530273</v>
      </c>
      <c r="C132" s="121">
        <v>27.809999465942383</v>
      </c>
      <c r="D132" s="121" t="s">
        <v>14</v>
      </c>
      <c r="E132" s="121" t="s">
        <v>14</v>
      </c>
      <c r="F132" s="121" t="s">
        <v>14</v>
      </c>
      <c r="G132" s="121" t="s">
        <v>14</v>
      </c>
      <c r="H132" s="121" t="s">
        <v>14</v>
      </c>
      <c r="I132" s="121" t="s">
        <v>14</v>
      </c>
      <c r="J132" s="121" t="s">
        <v>14</v>
      </c>
      <c r="K132" s="121" t="s">
        <v>14</v>
      </c>
      <c r="L132" s="121" t="s">
        <v>14</v>
      </c>
      <c r="M132" s="121" t="s">
        <v>14</v>
      </c>
    </row>
    <row r="133" spans="1:13" x14ac:dyDescent="0.3">
      <c r="A133" s="110" t="s">
        <v>138</v>
      </c>
      <c r="B133" s="122" t="e">
        <v>#VALUE!</v>
      </c>
      <c r="C133" s="122" t="e">
        <v>#VALUE!</v>
      </c>
      <c r="D133" s="122" t="e">
        <v>#VALUE!</v>
      </c>
      <c r="E133" s="122" t="e">
        <v>#VALUE!</v>
      </c>
      <c r="F133" s="122" t="e">
        <v>#VALUE!</v>
      </c>
      <c r="G133" s="122" t="e">
        <v>#VALUE!</v>
      </c>
      <c r="H133" s="122" t="e">
        <v>#VALUE!</v>
      </c>
      <c r="I133" s="122" t="e">
        <v>#VALUE!</v>
      </c>
      <c r="J133" s="122" t="e">
        <v>#VALUE!</v>
      </c>
      <c r="K133" s="122" t="e">
        <v>#VALUE!</v>
      </c>
      <c r="L133" s="122" t="e">
        <v>#VALUE!</v>
      </c>
      <c r="M133" s="122" t="e">
        <v>#VALUE!</v>
      </c>
    </row>
    <row r="134" spans="1:13" x14ac:dyDescent="0.3">
      <c r="A134" s="24" t="s">
        <v>78</v>
      </c>
      <c r="B134" s="121">
        <v>48.439998626708984</v>
      </c>
      <c r="C134" s="121">
        <v>45.130001068115234</v>
      </c>
      <c r="D134" s="121" t="s">
        <v>14</v>
      </c>
      <c r="E134" s="121" t="s">
        <v>14</v>
      </c>
      <c r="F134" s="121" t="s">
        <v>14</v>
      </c>
      <c r="G134" s="121" t="s">
        <v>14</v>
      </c>
      <c r="H134" s="121" t="s">
        <v>14</v>
      </c>
      <c r="I134" s="121" t="s">
        <v>14</v>
      </c>
      <c r="J134" s="121" t="s">
        <v>14</v>
      </c>
      <c r="K134" s="121" t="s">
        <v>14</v>
      </c>
      <c r="L134" s="121" t="s">
        <v>14</v>
      </c>
      <c r="M134" s="121" t="s">
        <v>14</v>
      </c>
    </row>
    <row r="135" spans="1:13" x14ac:dyDescent="0.3">
      <c r="A135" s="110" t="s">
        <v>138</v>
      </c>
      <c r="B135" s="122" t="e">
        <v>#VALUE!</v>
      </c>
      <c r="C135" s="122" t="e">
        <v>#VALUE!</v>
      </c>
      <c r="D135" s="122" t="e">
        <v>#VALUE!</v>
      </c>
      <c r="E135" s="122" t="e">
        <v>#VALUE!</v>
      </c>
      <c r="F135" s="122" t="e">
        <v>#VALUE!</v>
      </c>
      <c r="G135" s="122" t="e">
        <v>#VALUE!</v>
      </c>
      <c r="H135" s="122" t="e">
        <v>#VALUE!</v>
      </c>
      <c r="I135" s="122" t="e">
        <v>#VALUE!</v>
      </c>
      <c r="J135" s="122" t="e">
        <v>#VALUE!</v>
      </c>
      <c r="K135" s="122" t="e">
        <v>#VALUE!</v>
      </c>
      <c r="L135" s="122" t="e">
        <v>#VALUE!</v>
      </c>
      <c r="M135" s="122" t="e">
        <v>#VALUE!</v>
      </c>
    </row>
  </sheetData>
  <conditionalFormatting sqref="B6:M6 B8:M8 B10:M10 B12:M12 B14:M14 B16:M16 B18:M18 B22:M22 B24:M24 B26:M26 B28:M28 B30:M30 B32:M32 B34:M34 B36:M36 B42:M42 B44:M44">
    <cfRule type="expression" dxfId="1311" priority="50" stopIfTrue="1">
      <formula>ISERROR(B6)</formula>
    </cfRule>
  </conditionalFormatting>
  <conditionalFormatting sqref="B40:M40">
    <cfRule type="expression" dxfId="1310" priority="49" stopIfTrue="1">
      <formula>ISERROR(B40)</formula>
    </cfRule>
  </conditionalFormatting>
  <conditionalFormatting sqref="B50:M50">
    <cfRule type="expression" dxfId="1309" priority="48" stopIfTrue="1">
      <formula>ISERROR(B50)</formula>
    </cfRule>
  </conditionalFormatting>
  <conditionalFormatting sqref="B52:M52">
    <cfRule type="expression" dxfId="1308" priority="47" stopIfTrue="1">
      <formula>ISERROR(B52)</formula>
    </cfRule>
  </conditionalFormatting>
  <conditionalFormatting sqref="B58:M58">
    <cfRule type="expression" dxfId="1307" priority="46" stopIfTrue="1">
      <formula>ISERROR(B58)</formula>
    </cfRule>
  </conditionalFormatting>
  <conditionalFormatting sqref="B60:M60">
    <cfRule type="expression" dxfId="1306" priority="45" stopIfTrue="1">
      <formula>ISERROR(B60)</formula>
    </cfRule>
  </conditionalFormatting>
  <conditionalFormatting sqref="B62:M62">
    <cfRule type="expression" dxfId="1305" priority="44" stopIfTrue="1">
      <formula>ISERROR(B62)</formula>
    </cfRule>
  </conditionalFormatting>
  <conditionalFormatting sqref="B70:M70">
    <cfRule type="expression" dxfId="1304" priority="43" stopIfTrue="1">
      <formula>ISERROR(B70)</formula>
    </cfRule>
  </conditionalFormatting>
  <conditionalFormatting sqref="B72:M72">
    <cfRule type="expression" dxfId="1303" priority="42" stopIfTrue="1">
      <formula>ISERROR(B72)</formula>
    </cfRule>
  </conditionalFormatting>
  <conditionalFormatting sqref="B78:M78">
    <cfRule type="expression" dxfId="1302" priority="41" stopIfTrue="1">
      <formula>ISERROR(B78)</formula>
    </cfRule>
  </conditionalFormatting>
  <conditionalFormatting sqref="B84:M84">
    <cfRule type="expression" dxfId="1301" priority="40" stopIfTrue="1">
      <formula>ISERROR(B84)</formula>
    </cfRule>
  </conditionalFormatting>
  <conditionalFormatting sqref="B56:M56">
    <cfRule type="expression" dxfId="1300" priority="39" stopIfTrue="1">
      <formula>ISERROR(B56)</formula>
    </cfRule>
  </conditionalFormatting>
  <conditionalFormatting sqref="B64:M64">
    <cfRule type="expression" dxfId="1299" priority="38" stopIfTrue="1">
      <formula>ISERROR(B64)</formula>
    </cfRule>
  </conditionalFormatting>
  <conditionalFormatting sqref="B68:M68">
    <cfRule type="expression" dxfId="1298" priority="37" stopIfTrue="1">
      <formula>ISERROR(B68)</formula>
    </cfRule>
  </conditionalFormatting>
  <conditionalFormatting sqref="B80:M80">
    <cfRule type="expression" dxfId="1297" priority="36" stopIfTrue="1">
      <formula>ISERROR(B80)</formula>
    </cfRule>
  </conditionalFormatting>
  <conditionalFormatting sqref="B82:M82">
    <cfRule type="expression" dxfId="1296" priority="35" stopIfTrue="1">
      <formula>ISERROR(B82)</formula>
    </cfRule>
  </conditionalFormatting>
  <conditionalFormatting sqref="B88:M88">
    <cfRule type="expression" dxfId="1295" priority="34" stopIfTrue="1">
      <formula>ISERROR(B88)</formula>
    </cfRule>
  </conditionalFormatting>
  <conditionalFormatting sqref="B90:M90">
    <cfRule type="expression" dxfId="1294" priority="33" stopIfTrue="1">
      <formula>ISERROR(B90)</formula>
    </cfRule>
  </conditionalFormatting>
  <conditionalFormatting sqref="B92:M92">
    <cfRule type="expression" dxfId="1293"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292" priority="31" stopIfTrue="1">
      <formula>ISERROR(A13)</formula>
    </cfRule>
  </conditionalFormatting>
  <conditionalFormatting sqref="A7 A35">
    <cfRule type="expression" dxfId="1291" priority="26" stopIfTrue="1">
      <formula>ISERROR(A7)</formula>
    </cfRule>
  </conditionalFormatting>
  <conditionalFormatting sqref="A111">
    <cfRule type="expression" dxfId="1290" priority="30" stopIfTrue="1">
      <formula>ISERROR(A111)</formula>
    </cfRule>
  </conditionalFormatting>
  <conditionalFormatting sqref="A11">
    <cfRule type="expression" dxfId="1289" priority="29" stopIfTrue="1">
      <formula>ISERROR(A11)</formula>
    </cfRule>
  </conditionalFormatting>
  <conditionalFormatting sqref="A19">
    <cfRule type="expression" dxfId="1288" priority="28" stopIfTrue="1">
      <formula>ISERROR(A19)</formula>
    </cfRule>
  </conditionalFormatting>
  <conditionalFormatting sqref="A5">
    <cfRule type="expression" dxfId="1287" priority="27" stopIfTrue="1">
      <formula>ISERROR(A5)</formula>
    </cfRule>
  </conditionalFormatting>
  <conditionalFormatting sqref="A9">
    <cfRule type="expression" dxfId="1286" priority="25" stopIfTrue="1">
      <formula>ISERROR(A9)</formula>
    </cfRule>
  </conditionalFormatting>
  <conditionalFormatting sqref="A33">
    <cfRule type="expression" dxfId="1285" priority="24" stopIfTrue="1">
      <formula>ISERROR(A33)</formula>
    </cfRule>
  </conditionalFormatting>
  <conditionalFormatting sqref="A37">
    <cfRule type="expression" dxfId="1284" priority="23" stopIfTrue="1">
      <formula>ISERROR(A37)</formula>
    </cfRule>
  </conditionalFormatting>
  <conditionalFormatting sqref="A45">
    <cfRule type="expression" dxfId="1283" priority="22" stopIfTrue="1">
      <formula>ISERROR(A45)</formula>
    </cfRule>
  </conditionalFormatting>
  <conditionalFormatting sqref="A47">
    <cfRule type="expression" dxfId="1282" priority="21" stopIfTrue="1">
      <formula>ISERROR(A47)</formula>
    </cfRule>
  </conditionalFormatting>
  <conditionalFormatting sqref="A53">
    <cfRule type="expression" dxfId="1281" priority="20" stopIfTrue="1">
      <formula>ISERROR(A53)</formula>
    </cfRule>
  </conditionalFormatting>
  <conditionalFormatting sqref="A65">
    <cfRule type="expression" dxfId="1280" priority="19" stopIfTrue="1">
      <formula>ISERROR(A65)</formula>
    </cfRule>
  </conditionalFormatting>
  <conditionalFormatting sqref="A73">
    <cfRule type="expression" dxfId="1279" priority="18" stopIfTrue="1">
      <formula>ISERROR(A73)</formula>
    </cfRule>
  </conditionalFormatting>
  <conditionalFormatting sqref="A75">
    <cfRule type="expression" dxfId="1278" priority="17" stopIfTrue="1">
      <formula>ISERROR(A75)</formula>
    </cfRule>
  </conditionalFormatting>
  <conditionalFormatting sqref="A85">
    <cfRule type="expression" dxfId="1277" priority="16" stopIfTrue="1">
      <formula>ISERROR(A85)</formula>
    </cfRule>
  </conditionalFormatting>
  <conditionalFormatting sqref="A93">
    <cfRule type="expression" dxfId="1276" priority="15" stopIfTrue="1">
      <formula>ISERROR(A93)</formula>
    </cfRule>
  </conditionalFormatting>
  <conditionalFormatting sqref="A103">
    <cfRule type="expression" dxfId="1275" priority="14" stopIfTrue="1">
      <formula>ISERROR(A103)</formula>
    </cfRule>
  </conditionalFormatting>
  <conditionalFormatting sqref="B96:M96 B98:M98 B100:M100 B102:M102 B106:M106 B108:M108 B110:M110">
    <cfRule type="expression" dxfId="1274" priority="13" stopIfTrue="1">
      <formula>ISERROR(B96)</formula>
    </cfRule>
  </conditionalFormatting>
  <conditionalFormatting sqref="B113:M113 B115:M115 B117:M117 B119:M119 B121:M121 B123:M123 B125:M125 B127:M127 B129:M129 B131:M131 B133:M133 B135:M135">
    <cfRule type="expression" dxfId="1273" priority="12" stopIfTrue="1">
      <formula>ISERROR(B113)</formula>
    </cfRule>
  </conditionalFormatting>
  <conditionalFormatting sqref="B20:M20">
    <cfRule type="expression" dxfId="1272" priority="11" stopIfTrue="1">
      <formula>ISERROR(B20)</formula>
    </cfRule>
  </conditionalFormatting>
  <conditionalFormatting sqref="B38:M38">
    <cfRule type="expression" dxfId="1271" priority="10" stopIfTrue="1">
      <formula>ISERROR(B38)</formula>
    </cfRule>
  </conditionalFormatting>
  <conditionalFormatting sqref="B46:M46">
    <cfRule type="expression" dxfId="1270" priority="9" stopIfTrue="1">
      <formula>ISERROR(B46)</formula>
    </cfRule>
  </conditionalFormatting>
  <conditionalFormatting sqref="B48:M48">
    <cfRule type="expression" dxfId="1269" priority="8" stopIfTrue="1">
      <formula>ISERROR(B48)</formula>
    </cfRule>
  </conditionalFormatting>
  <conditionalFormatting sqref="B54:M54">
    <cfRule type="expression" dxfId="1268" priority="7" stopIfTrue="1">
      <formula>ISERROR(B54)</formula>
    </cfRule>
  </conditionalFormatting>
  <conditionalFormatting sqref="B66:M66">
    <cfRule type="expression" dxfId="1267" priority="6" stopIfTrue="1">
      <formula>ISERROR(B66)</formula>
    </cfRule>
  </conditionalFormatting>
  <conditionalFormatting sqref="B74:M74">
    <cfRule type="expression" dxfId="1266" priority="5" stopIfTrue="1">
      <formula>ISERROR(B74)</formula>
    </cfRule>
  </conditionalFormatting>
  <conditionalFormatting sqref="B76:M76">
    <cfRule type="expression" dxfId="1265" priority="4" stopIfTrue="1">
      <formula>ISERROR(B76)</formula>
    </cfRule>
  </conditionalFormatting>
  <conditionalFormatting sqref="B86:M86">
    <cfRule type="expression" dxfId="1264" priority="3" stopIfTrue="1">
      <formula>ISERROR(B86)</formula>
    </cfRule>
  </conditionalFormatting>
  <conditionalFormatting sqref="B94:M94">
    <cfRule type="expression" dxfId="1263" priority="2" stopIfTrue="1">
      <formula>ISERROR(B94)</formula>
    </cfRule>
  </conditionalFormatting>
  <conditionalFormatting sqref="B104:M104">
    <cfRule type="expression" dxfId="1262" priority="1" stopIfTrue="1">
      <formula>ISERROR(B104)</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84</v>
      </c>
    </row>
    <row r="5" spans="1:1" x14ac:dyDescent="0.2">
      <c r="A5" s="3" t="s">
        <v>89</v>
      </c>
    </row>
    <row r="6" spans="1:1" x14ac:dyDescent="0.2">
      <c r="A6" s="3" t="s">
        <v>104</v>
      </c>
    </row>
    <row r="7" spans="1:1" x14ac:dyDescent="0.2">
      <c r="A7" s="3" t="s">
        <v>106</v>
      </c>
    </row>
    <row r="8" spans="1:1" x14ac:dyDescent="0.2">
      <c r="A8" s="3" t="s">
        <v>109</v>
      </c>
    </row>
    <row r="9" spans="1:1" x14ac:dyDescent="0.2">
      <c r="A9" s="3" t="s">
        <v>111</v>
      </c>
    </row>
  </sheetData>
  <hyperlinks>
    <hyperlink ref="A4" location="'1 Hôt Cha par Cat - Z1'!A1" display="1 - Nombre d'hôtels et de chambres selon la catégorie et le bassin touristique"/>
    <hyperlink ref="A5" location="'2 Hôt Cha Typ - Z1'!A1" display="2 - Nombre d'hôtels et de chambres selon le type d'exploitation et le bassin touristique"/>
    <hyperlink ref="A6" location="'3 2 par 12 mois - N-1 N-O Z1'!A1" display="3 - Evolution par mois et par bassin touristique des établissements ouverts"/>
    <hyperlink ref="A7" location="'4 2 par 12 mois - N-1 N-O Z1'!A1" display="4 - Evolution par mois et par bassin touristique des chambres d'hôtels ouvertes"/>
    <hyperlink ref="A8" location="'5 Hôt ou Cha par Cat Z1'!A1" display="5 - Nombre d'hôtels toutes catégories par bassin touristique"/>
    <hyperlink ref="A9" location="'6 Hôt ou Cha par Cat Z1'!A1" display="6 - Nombre de chambres toutes catégories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144</v>
      </c>
      <c r="B1" s="35"/>
      <c r="C1" s="35"/>
      <c r="D1" s="35"/>
      <c r="E1" s="35"/>
      <c r="F1" s="35"/>
      <c r="G1" s="35"/>
      <c r="H1" s="35"/>
      <c r="I1" s="35"/>
      <c r="J1" s="35"/>
      <c r="K1" s="35"/>
      <c r="L1" s="35"/>
      <c r="M1" s="35"/>
    </row>
    <row r="2" spans="1:23" ht="17.25" x14ac:dyDescent="0.35">
      <c r="A2" s="35" t="s">
        <v>145</v>
      </c>
      <c r="B2" s="35"/>
      <c r="C2" s="35"/>
      <c r="D2" s="35"/>
      <c r="E2" s="35"/>
      <c r="F2" s="35"/>
      <c r="G2" s="35"/>
      <c r="H2" s="35"/>
      <c r="I2" s="35"/>
      <c r="J2" s="35"/>
      <c r="K2" s="35"/>
      <c r="L2" s="35"/>
      <c r="M2" s="35"/>
    </row>
    <row r="4" spans="1:23" s="40" customFormat="1" x14ac:dyDescent="0.3">
      <c r="A4" s="13" t="s">
        <v>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5" customFormat="1" ht="17.25" x14ac:dyDescent="0.35">
      <c r="A5" s="83" t="s">
        <v>12</v>
      </c>
      <c r="B5" s="113">
        <v>32.979999542236328</v>
      </c>
      <c r="C5" s="113">
        <v>36.979999542236328</v>
      </c>
      <c r="D5" s="113" t="s">
        <v>14</v>
      </c>
      <c r="E5" s="113" t="s">
        <v>14</v>
      </c>
      <c r="F5" s="113" t="s">
        <v>14</v>
      </c>
      <c r="G5" s="113" t="s">
        <v>14</v>
      </c>
      <c r="H5" s="113" t="s">
        <v>14</v>
      </c>
      <c r="I5" s="113" t="s">
        <v>14</v>
      </c>
      <c r="J5" s="113" t="s">
        <v>14</v>
      </c>
      <c r="K5" s="113" t="s">
        <v>14</v>
      </c>
      <c r="L5" s="113" t="s">
        <v>14</v>
      </c>
      <c r="M5" s="113" t="s">
        <v>14</v>
      </c>
      <c r="N5" s="114"/>
      <c r="O5" s="114"/>
      <c r="P5" s="114"/>
      <c r="Q5" s="114"/>
      <c r="R5" s="114"/>
      <c r="S5" s="114"/>
      <c r="T5" s="114"/>
      <c r="U5" s="114"/>
      <c r="V5" s="114"/>
      <c r="W5" s="114"/>
    </row>
    <row r="6" spans="1:23" s="40" customFormat="1" ht="17.25" x14ac:dyDescent="0.35">
      <c r="A6" s="100" t="s">
        <v>138</v>
      </c>
      <c r="B6" s="116">
        <v>2.9300003051757813</v>
      </c>
      <c r="C6" s="116">
        <v>0.70000076293945313</v>
      </c>
      <c r="D6" s="116" t="e">
        <v>#VALUE!</v>
      </c>
      <c r="E6" s="116" t="e">
        <v>#VALUE!</v>
      </c>
      <c r="F6" s="116" t="e">
        <v>#VALUE!</v>
      </c>
      <c r="G6" s="116" t="e">
        <v>#VALUE!</v>
      </c>
      <c r="H6" s="116" t="e">
        <v>#VALUE!</v>
      </c>
      <c r="I6" s="116" t="e">
        <v>#VALUE!</v>
      </c>
      <c r="J6" s="116" t="e">
        <v>#VALUE!</v>
      </c>
      <c r="K6" s="116" t="e">
        <v>#VALUE!</v>
      </c>
      <c r="L6" s="116" t="e">
        <v>#VALUE!</v>
      </c>
      <c r="M6" s="116" t="e">
        <v>#VALUE!</v>
      </c>
      <c r="N6" s="39"/>
      <c r="O6" s="39"/>
      <c r="P6" s="39"/>
      <c r="Q6" s="39"/>
      <c r="R6" s="39"/>
      <c r="S6" s="39"/>
      <c r="T6" s="39"/>
      <c r="U6" s="39"/>
      <c r="V6" s="39"/>
      <c r="W6" s="39"/>
    </row>
    <row r="7" spans="1:23" s="44" customFormat="1" x14ac:dyDescent="0.3">
      <c r="A7" s="18" t="s">
        <v>13</v>
      </c>
      <c r="B7" s="117">
        <v>29.920000076293945</v>
      </c>
      <c r="C7" s="117">
        <v>38.319999694824219</v>
      </c>
      <c r="D7" s="117" t="s">
        <v>14</v>
      </c>
      <c r="E7" s="117" t="s">
        <v>14</v>
      </c>
      <c r="F7" s="117" t="s">
        <v>14</v>
      </c>
      <c r="G7" s="117" t="s">
        <v>14</v>
      </c>
      <c r="H7" s="117" t="s">
        <v>14</v>
      </c>
      <c r="I7" s="117" t="s">
        <v>14</v>
      </c>
      <c r="J7" s="117" t="s">
        <v>14</v>
      </c>
      <c r="K7" s="117" t="s">
        <v>14</v>
      </c>
      <c r="L7" s="117" t="s">
        <v>14</v>
      </c>
      <c r="M7" s="117" t="s">
        <v>14</v>
      </c>
      <c r="N7" s="43"/>
      <c r="O7" s="43"/>
      <c r="P7" s="43"/>
      <c r="Q7" s="43"/>
      <c r="R7" s="43"/>
      <c r="S7" s="43"/>
      <c r="T7" s="43"/>
      <c r="U7" s="43"/>
      <c r="V7" s="43"/>
      <c r="W7" s="43"/>
    </row>
    <row r="8" spans="1:23" x14ac:dyDescent="0.3">
      <c r="A8" s="104" t="s">
        <v>138</v>
      </c>
      <c r="B8" s="118">
        <v>2.7100009918212891</v>
      </c>
      <c r="C8" s="118">
        <v>4.2299995422363281</v>
      </c>
      <c r="D8" s="118" t="e">
        <v>#VALUE!</v>
      </c>
      <c r="E8" s="118" t="e">
        <v>#VALUE!</v>
      </c>
      <c r="F8" s="118" t="e">
        <v>#VALUE!</v>
      </c>
      <c r="G8" s="118" t="e">
        <v>#VALUE!</v>
      </c>
      <c r="H8" s="118" t="e">
        <v>#VALUE!</v>
      </c>
      <c r="I8" s="118" t="e">
        <v>#VALUE!</v>
      </c>
      <c r="J8" s="118" t="e">
        <v>#VALUE!</v>
      </c>
      <c r="K8" s="118" t="e">
        <v>#VALUE!</v>
      </c>
      <c r="L8" s="118" t="e">
        <v>#VALUE!</v>
      </c>
      <c r="M8" s="118" t="e">
        <v>#VALUE!</v>
      </c>
      <c r="N8" s="46"/>
      <c r="O8" s="46"/>
      <c r="P8" s="46"/>
      <c r="Q8" s="46"/>
      <c r="R8" s="46"/>
      <c r="S8" s="46"/>
      <c r="T8" s="46"/>
      <c r="U8" s="46"/>
      <c r="V8" s="46"/>
      <c r="W8" s="46"/>
    </row>
    <row r="9" spans="1:23" s="44" customFormat="1" x14ac:dyDescent="0.3">
      <c r="A9" s="18" t="s">
        <v>15</v>
      </c>
      <c r="B9" s="117">
        <v>33.709999084472656</v>
      </c>
      <c r="C9" s="117">
        <v>36.619998931884766</v>
      </c>
      <c r="D9" s="117" t="s">
        <v>14</v>
      </c>
      <c r="E9" s="117" t="s">
        <v>14</v>
      </c>
      <c r="F9" s="117" t="s">
        <v>14</v>
      </c>
      <c r="G9" s="117" t="s">
        <v>14</v>
      </c>
      <c r="H9" s="117" t="s">
        <v>14</v>
      </c>
      <c r="I9" s="117" t="s">
        <v>14</v>
      </c>
      <c r="J9" s="117" t="s">
        <v>14</v>
      </c>
      <c r="K9" s="117" t="s">
        <v>14</v>
      </c>
      <c r="L9" s="117" t="s">
        <v>14</v>
      </c>
      <c r="M9" s="117" t="s">
        <v>14</v>
      </c>
      <c r="N9" s="43"/>
      <c r="O9" s="43"/>
      <c r="P9" s="43"/>
      <c r="Q9" s="43"/>
      <c r="R9" s="43"/>
      <c r="S9" s="43"/>
      <c r="T9" s="43"/>
      <c r="U9" s="43"/>
      <c r="V9" s="43"/>
      <c r="W9" s="43"/>
    </row>
    <row r="10" spans="1:23" x14ac:dyDescent="0.3">
      <c r="A10" s="104" t="s">
        <v>138</v>
      </c>
      <c r="B10" s="118">
        <v>3.0099983215332031</v>
      </c>
      <c r="C10" s="118">
        <v>-0.22999954223632813</v>
      </c>
      <c r="D10" s="118" t="e">
        <v>#VALUE!</v>
      </c>
      <c r="E10" s="118" t="e">
        <v>#VALUE!</v>
      </c>
      <c r="F10" s="118" t="e">
        <v>#VALUE!</v>
      </c>
      <c r="G10" s="118" t="e">
        <v>#VALUE!</v>
      </c>
      <c r="H10" s="118" t="e">
        <v>#VALUE!</v>
      </c>
      <c r="I10" s="118" t="e">
        <v>#VALUE!</v>
      </c>
      <c r="J10" s="118" t="e">
        <v>#VALUE!</v>
      </c>
      <c r="K10" s="118" t="e">
        <v>#VALUE!</v>
      </c>
      <c r="L10" s="118" t="e">
        <v>#VALUE!</v>
      </c>
      <c r="M10" s="118" t="e">
        <v>#VALUE!</v>
      </c>
      <c r="N10" s="46"/>
      <c r="O10" s="46"/>
      <c r="P10" s="46"/>
      <c r="Q10" s="46"/>
      <c r="R10" s="46"/>
      <c r="S10" s="46"/>
      <c r="T10" s="46"/>
      <c r="U10" s="46"/>
      <c r="V10" s="46"/>
      <c r="W10" s="46"/>
    </row>
    <row r="11" spans="1:23" s="115" customFormat="1" x14ac:dyDescent="0.3">
      <c r="A11" s="20" t="s">
        <v>16</v>
      </c>
      <c r="B11" s="119">
        <v>39.75</v>
      </c>
      <c r="C11" s="119">
        <v>38.869998931884766</v>
      </c>
      <c r="D11" s="119" t="s">
        <v>14</v>
      </c>
      <c r="E11" s="119" t="s">
        <v>14</v>
      </c>
      <c r="F11" s="119" t="s">
        <v>14</v>
      </c>
      <c r="G11" s="119" t="s">
        <v>14</v>
      </c>
      <c r="H11" s="119" t="s">
        <v>14</v>
      </c>
      <c r="I11" s="119" t="s">
        <v>14</v>
      </c>
      <c r="J11" s="119" t="s">
        <v>14</v>
      </c>
      <c r="K11" s="119" t="s">
        <v>14</v>
      </c>
      <c r="L11" s="119" t="s">
        <v>14</v>
      </c>
      <c r="M11" s="119" t="s">
        <v>14</v>
      </c>
      <c r="N11" s="114"/>
      <c r="O11" s="114"/>
      <c r="P11" s="114"/>
      <c r="Q11" s="114"/>
      <c r="R11" s="114"/>
      <c r="S11" s="114"/>
      <c r="T11" s="114"/>
      <c r="U11" s="114"/>
      <c r="V11" s="114"/>
      <c r="W11" s="114"/>
    </row>
    <row r="12" spans="1:23" s="40" customFormat="1" x14ac:dyDescent="0.3">
      <c r="A12" s="107" t="s">
        <v>138</v>
      </c>
      <c r="B12" s="120">
        <v>9.7800006866455078</v>
      </c>
      <c r="C12" s="120">
        <v>-1.2700004577636719</v>
      </c>
      <c r="D12" s="120" t="e">
        <v>#VALUE!</v>
      </c>
      <c r="E12" s="120" t="e">
        <v>#VALUE!</v>
      </c>
      <c r="F12" s="120" t="e">
        <v>#VALUE!</v>
      </c>
      <c r="G12" s="120" t="e">
        <v>#VALUE!</v>
      </c>
      <c r="H12" s="120" t="e">
        <v>#VALUE!</v>
      </c>
      <c r="I12" s="120" t="e">
        <v>#VALUE!</v>
      </c>
      <c r="J12" s="120" t="e">
        <v>#VALUE!</v>
      </c>
      <c r="K12" s="120" t="e">
        <v>#VALUE!</v>
      </c>
      <c r="L12" s="120" t="e">
        <v>#VALUE!</v>
      </c>
      <c r="M12" s="120" t="e">
        <v>#VALUE!</v>
      </c>
      <c r="N12" s="39"/>
      <c r="O12" s="39"/>
      <c r="P12" s="39"/>
      <c r="Q12" s="39"/>
      <c r="R12" s="39"/>
      <c r="S12" s="39"/>
      <c r="T12" s="39"/>
      <c r="U12" s="39"/>
      <c r="V12" s="39"/>
      <c r="W12" s="39"/>
    </row>
    <row r="13" spans="1:23" s="44" customFormat="1" x14ac:dyDescent="0.3">
      <c r="A13" s="31" t="s">
        <v>17</v>
      </c>
      <c r="B13" s="121" t="s">
        <v>14</v>
      </c>
      <c r="C13" s="121" t="s">
        <v>14</v>
      </c>
      <c r="D13" s="121" t="s">
        <v>14</v>
      </c>
      <c r="E13" s="121" t="s">
        <v>14</v>
      </c>
      <c r="F13" s="121" t="s">
        <v>14</v>
      </c>
      <c r="G13" s="121" t="s">
        <v>14</v>
      </c>
      <c r="H13" s="121" t="s">
        <v>14</v>
      </c>
      <c r="I13" s="121" t="s">
        <v>14</v>
      </c>
      <c r="J13" s="121" t="s">
        <v>14</v>
      </c>
      <c r="K13" s="121" t="s">
        <v>14</v>
      </c>
      <c r="L13" s="121" t="s">
        <v>14</v>
      </c>
      <c r="M13" s="121" t="s">
        <v>14</v>
      </c>
      <c r="N13" s="43"/>
      <c r="O13" s="43"/>
      <c r="P13" s="43"/>
      <c r="Q13" s="43"/>
      <c r="R13" s="43"/>
      <c r="S13" s="43"/>
      <c r="T13" s="43"/>
      <c r="U13" s="43"/>
      <c r="V13" s="43"/>
      <c r="W13" s="43"/>
    </row>
    <row r="14" spans="1:23" x14ac:dyDescent="0.3">
      <c r="A14" s="110" t="s">
        <v>138</v>
      </c>
      <c r="B14" s="122" t="e">
        <v>#VALUE!</v>
      </c>
      <c r="C14" s="122" t="e">
        <v>#VALUE!</v>
      </c>
      <c r="D14" s="122" t="e">
        <v>#VALUE!</v>
      </c>
      <c r="E14" s="122" t="e">
        <v>#VALUE!</v>
      </c>
      <c r="F14" s="122" t="e">
        <v>#VALUE!</v>
      </c>
      <c r="G14" s="122" t="e">
        <v>#VALUE!</v>
      </c>
      <c r="H14" s="122" t="e">
        <v>#VALUE!</v>
      </c>
      <c r="I14" s="122" t="e">
        <v>#VALUE!</v>
      </c>
      <c r="J14" s="122" t="e">
        <v>#VALUE!</v>
      </c>
      <c r="K14" s="122" t="e">
        <v>#VALUE!</v>
      </c>
      <c r="L14" s="122" t="e">
        <v>#VALUE!</v>
      </c>
      <c r="M14" s="122" t="e">
        <v>#VALUE!</v>
      </c>
      <c r="N14" s="46"/>
      <c r="O14" s="46"/>
      <c r="P14" s="46"/>
      <c r="Q14" s="46"/>
      <c r="R14" s="46"/>
      <c r="S14" s="46"/>
      <c r="T14" s="46"/>
      <c r="U14" s="46"/>
      <c r="V14" s="46"/>
      <c r="W14" s="46"/>
    </row>
    <row r="15" spans="1:23" s="44" customFormat="1" x14ac:dyDescent="0.3">
      <c r="A15" s="31" t="s">
        <v>18</v>
      </c>
      <c r="B15" s="121" t="s">
        <v>14</v>
      </c>
      <c r="C15" s="121" t="s">
        <v>14</v>
      </c>
      <c r="D15" s="121" t="s">
        <v>14</v>
      </c>
      <c r="E15" s="121" t="s">
        <v>14</v>
      </c>
      <c r="F15" s="121" t="s">
        <v>14</v>
      </c>
      <c r="G15" s="121" t="s">
        <v>14</v>
      </c>
      <c r="H15" s="121" t="s">
        <v>14</v>
      </c>
      <c r="I15" s="121" t="s">
        <v>14</v>
      </c>
      <c r="J15" s="121" t="s">
        <v>14</v>
      </c>
      <c r="K15" s="121" t="s">
        <v>14</v>
      </c>
      <c r="L15" s="121" t="s">
        <v>14</v>
      </c>
      <c r="M15" s="121" t="s">
        <v>14</v>
      </c>
      <c r="N15" s="43"/>
      <c r="O15" s="43"/>
      <c r="P15" s="43"/>
      <c r="Q15" s="43"/>
      <c r="R15" s="43"/>
      <c r="S15" s="43"/>
      <c r="T15" s="43"/>
      <c r="U15" s="43"/>
      <c r="V15" s="43"/>
      <c r="W15" s="43"/>
    </row>
    <row r="16" spans="1:23" x14ac:dyDescent="0.3">
      <c r="A16" s="110" t="s">
        <v>138</v>
      </c>
      <c r="B16" s="122" t="e">
        <v>#VALUE!</v>
      </c>
      <c r="C16" s="122" t="e">
        <v>#VALUE!</v>
      </c>
      <c r="D16" s="122" t="e">
        <v>#VALUE!</v>
      </c>
      <c r="E16" s="122" t="e">
        <v>#VALUE!</v>
      </c>
      <c r="F16" s="122" t="e">
        <v>#VALUE!</v>
      </c>
      <c r="G16" s="122" t="e">
        <v>#VALUE!</v>
      </c>
      <c r="H16" s="122" t="e">
        <v>#VALUE!</v>
      </c>
      <c r="I16" s="122" t="e">
        <v>#VALUE!</v>
      </c>
      <c r="J16" s="122" t="e">
        <v>#VALUE!</v>
      </c>
      <c r="K16" s="122" t="e">
        <v>#VALUE!</v>
      </c>
      <c r="L16" s="122" t="e">
        <v>#VALUE!</v>
      </c>
      <c r="M16" s="122" t="e">
        <v>#VALUE!</v>
      </c>
      <c r="N16" s="46"/>
      <c r="O16" s="46"/>
      <c r="P16" s="46"/>
      <c r="Q16" s="46"/>
      <c r="R16" s="46"/>
      <c r="S16" s="46"/>
      <c r="T16" s="46"/>
      <c r="U16" s="46"/>
      <c r="V16" s="46"/>
      <c r="W16" s="46"/>
    </row>
    <row r="17" spans="1:23" s="44" customFormat="1" x14ac:dyDescent="0.3">
      <c r="A17" s="31" t="s">
        <v>19</v>
      </c>
      <c r="B17" s="121" t="s">
        <v>14</v>
      </c>
      <c r="C17" s="121" t="s">
        <v>14</v>
      </c>
      <c r="D17" s="121" t="s">
        <v>14</v>
      </c>
      <c r="E17" s="121" t="s">
        <v>14</v>
      </c>
      <c r="F17" s="121" t="s">
        <v>14</v>
      </c>
      <c r="G17" s="121" t="s">
        <v>14</v>
      </c>
      <c r="H17" s="121" t="s">
        <v>14</v>
      </c>
      <c r="I17" s="121" t="s">
        <v>14</v>
      </c>
      <c r="J17" s="121" t="s">
        <v>14</v>
      </c>
      <c r="K17" s="121" t="s">
        <v>14</v>
      </c>
      <c r="L17" s="121" t="s">
        <v>14</v>
      </c>
      <c r="M17" s="121" t="s">
        <v>14</v>
      </c>
      <c r="N17" s="43"/>
      <c r="O17" s="43"/>
      <c r="P17" s="43"/>
      <c r="Q17" s="43"/>
      <c r="R17" s="43"/>
      <c r="S17" s="43"/>
      <c r="T17" s="43"/>
      <c r="U17" s="43"/>
      <c r="V17" s="43"/>
      <c r="W17" s="43"/>
    </row>
    <row r="18" spans="1:23" x14ac:dyDescent="0.3">
      <c r="A18" s="110" t="s">
        <v>138</v>
      </c>
      <c r="B18" s="122" t="e">
        <v>#VALUE!</v>
      </c>
      <c r="C18" s="122" t="e">
        <v>#VALUE!</v>
      </c>
      <c r="D18" s="122" t="e">
        <v>#VALUE!</v>
      </c>
      <c r="E18" s="122" t="e">
        <v>#VALUE!</v>
      </c>
      <c r="F18" s="122" t="e">
        <v>#VALUE!</v>
      </c>
      <c r="G18" s="122" t="e">
        <v>#VALUE!</v>
      </c>
      <c r="H18" s="122" t="e">
        <v>#VALUE!</v>
      </c>
      <c r="I18" s="122" t="e">
        <v>#VALUE!</v>
      </c>
      <c r="J18" s="122" t="e">
        <v>#VALUE!</v>
      </c>
      <c r="K18" s="122" t="e">
        <v>#VALUE!</v>
      </c>
      <c r="L18" s="122" t="e">
        <v>#VALUE!</v>
      </c>
      <c r="M18" s="122" t="e">
        <v>#VALUE!</v>
      </c>
      <c r="N18" s="46"/>
      <c r="O18" s="46"/>
      <c r="P18" s="46"/>
      <c r="Q18" s="46"/>
      <c r="R18" s="46"/>
      <c r="S18" s="46"/>
      <c r="T18" s="46"/>
      <c r="U18" s="46"/>
      <c r="V18" s="46"/>
      <c r="W18" s="46"/>
    </row>
    <row r="19" spans="1:23" s="44" customFormat="1" x14ac:dyDescent="0.3">
      <c r="A19" s="20" t="s">
        <v>20</v>
      </c>
      <c r="B19" s="119">
        <v>24.790000915527344</v>
      </c>
      <c r="C19" s="119">
        <v>31.340000152587891</v>
      </c>
      <c r="D19" s="119" t="s">
        <v>14</v>
      </c>
      <c r="E19" s="119" t="s">
        <v>14</v>
      </c>
      <c r="F19" s="119" t="s">
        <v>14</v>
      </c>
      <c r="G19" s="119" t="s">
        <v>14</v>
      </c>
      <c r="H19" s="119" t="s">
        <v>14</v>
      </c>
      <c r="I19" s="119" t="s">
        <v>14</v>
      </c>
      <c r="J19" s="119" t="s">
        <v>14</v>
      </c>
      <c r="K19" s="119" t="s">
        <v>14</v>
      </c>
      <c r="L19" s="119" t="s">
        <v>14</v>
      </c>
      <c r="M19" s="119" t="s">
        <v>14</v>
      </c>
      <c r="N19" s="43"/>
      <c r="O19" s="43"/>
      <c r="P19" s="43"/>
      <c r="Q19" s="43"/>
      <c r="R19" s="43"/>
      <c r="S19" s="43"/>
      <c r="T19" s="43"/>
      <c r="U19" s="43"/>
      <c r="V19" s="43"/>
      <c r="W19" s="43"/>
    </row>
    <row r="20" spans="1:23" x14ac:dyDescent="0.3">
      <c r="A20" s="112" t="s">
        <v>138</v>
      </c>
      <c r="B20" s="120">
        <v>-1.7099990844726563</v>
      </c>
      <c r="C20" s="120">
        <v>-5.9999465942382813E-2</v>
      </c>
      <c r="D20" s="120" t="e">
        <v>#VALUE!</v>
      </c>
      <c r="E20" s="120" t="e">
        <v>#VALUE!</v>
      </c>
      <c r="F20" s="120" t="e">
        <v>#VALUE!</v>
      </c>
      <c r="G20" s="120" t="e">
        <v>#VALUE!</v>
      </c>
      <c r="H20" s="120" t="e">
        <v>#VALUE!</v>
      </c>
      <c r="I20" s="120" t="e">
        <v>#VALUE!</v>
      </c>
      <c r="J20" s="120" t="e">
        <v>#VALUE!</v>
      </c>
      <c r="K20" s="120" t="e">
        <v>#VALUE!</v>
      </c>
      <c r="L20" s="120" t="e">
        <v>#VALUE!</v>
      </c>
      <c r="M20" s="120" t="e">
        <v>#VALUE!</v>
      </c>
      <c r="N20" s="46"/>
      <c r="O20" s="46"/>
      <c r="P20" s="46"/>
      <c r="Q20" s="46"/>
      <c r="R20" s="46"/>
      <c r="S20" s="46"/>
      <c r="T20" s="46"/>
      <c r="U20" s="46"/>
      <c r="V20" s="46"/>
      <c r="W20" s="46"/>
    </row>
    <row r="21" spans="1:23" s="44" customFormat="1" x14ac:dyDescent="0.3">
      <c r="A21" s="24" t="s">
        <v>21</v>
      </c>
      <c r="B21" s="121">
        <v>29.090000152587891</v>
      </c>
      <c r="C21" s="121">
        <v>34.680000305175781</v>
      </c>
      <c r="D21" s="121" t="s">
        <v>14</v>
      </c>
      <c r="E21" s="121" t="s">
        <v>14</v>
      </c>
      <c r="F21" s="121" t="s">
        <v>14</v>
      </c>
      <c r="G21" s="121" t="s">
        <v>14</v>
      </c>
      <c r="H21" s="121" t="s">
        <v>14</v>
      </c>
      <c r="I21" s="121" t="s">
        <v>14</v>
      </c>
      <c r="J21" s="121" t="s">
        <v>14</v>
      </c>
      <c r="K21" s="121" t="s">
        <v>14</v>
      </c>
      <c r="L21" s="121" t="s">
        <v>14</v>
      </c>
      <c r="M21" s="121" t="s">
        <v>14</v>
      </c>
      <c r="N21" s="43"/>
      <c r="O21" s="43"/>
      <c r="P21" s="43"/>
      <c r="Q21" s="43"/>
      <c r="R21" s="43"/>
      <c r="S21" s="43"/>
      <c r="T21" s="43"/>
      <c r="U21" s="43"/>
      <c r="V21" s="43"/>
      <c r="W21" s="43"/>
    </row>
    <row r="22" spans="1:23" x14ac:dyDescent="0.3">
      <c r="A22" s="110" t="s">
        <v>138</v>
      </c>
      <c r="B22" s="122">
        <v>3.6900005340576172</v>
      </c>
      <c r="C22" s="122">
        <v>13.069999694824219</v>
      </c>
      <c r="D22" s="122" t="e">
        <v>#VALUE!</v>
      </c>
      <c r="E22" s="122" t="e">
        <v>#VALUE!</v>
      </c>
      <c r="F22" s="122" t="e">
        <v>#VALUE!</v>
      </c>
      <c r="G22" s="122" t="e">
        <v>#VALUE!</v>
      </c>
      <c r="H22" s="122" t="e">
        <v>#VALUE!</v>
      </c>
      <c r="I22" s="122" t="e">
        <v>#VALUE!</v>
      </c>
      <c r="J22" s="122" t="e">
        <v>#VALUE!</v>
      </c>
      <c r="K22" s="122" t="e">
        <v>#VALUE!</v>
      </c>
      <c r="L22" s="122" t="e">
        <v>#VALUE!</v>
      </c>
      <c r="M22" s="122" t="e">
        <v>#VALUE!</v>
      </c>
      <c r="N22" s="46"/>
      <c r="O22" s="46"/>
      <c r="P22" s="46"/>
      <c r="Q22" s="46"/>
      <c r="R22" s="46"/>
      <c r="S22" s="46"/>
      <c r="T22" s="46"/>
      <c r="U22" s="46"/>
      <c r="V22" s="46"/>
      <c r="W22" s="46"/>
    </row>
    <row r="23" spans="1:23" s="115" customFormat="1" x14ac:dyDescent="0.3">
      <c r="A23" s="24" t="s">
        <v>22</v>
      </c>
      <c r="B23" s="121">
        <v>0</v>
      </c>
      <c r="C23" s="121" t="s">
        <v>14</v>
      </c>
      <c r="D23" s="121" t="s">
        <v>14</v>
      </c>
      <c r="E23" s="121" t="s">
        <v>14</v>
      </c>
      <c r="F23" s="121" t="s">
        <v>14</v>
      </c>
      <c r="G23" s="121" t="s">
        <v>14</v>
      </c>
      <c r="H23" s="121" t="s">
        <v>14</v>
      </c>
      <c r="I23" s="121" t="s">
        <v>14</v>
      </c>
      <c r="J23" s="121" t="s">
        <v>14</v>
      </c>
      <c r="K23" s="121" t="s">
        <v>14</v>
      </c>
      <c r="L23" s="121" t="s">
        <v>14</v>
      </c>
      <c r="M23" s="121" t="s">
        <v>14</v>
      </c>
      <c r="N23" s="114"/>
      <c r="O23" s="114"/>
      <c r="P23" s="114"/>
      <c r="Q23" s="114"/>
      <c r="R23" s="114"/>
      <c r="S23" s="114"/>
      <c r="T23" s="114"/>
      <c r="U23" s="114"/>
      <c r="V23" s="114"/>
      <c r="W23" s="114"/>
    </row>
    <row r="24" spans="1:23" s="40" customFormat="1" x14ac:dyDescent="0.3">
      <c r="A24" s="110" t="s">
        <v>138</v>
      </c>
      <c r="B24" s="122">
        <v>0</v>
      </c>
      <c r="C24" s="122" t="e">
        <v>#VALUE!</v>
      </c>
      <c r="D24" s="122" t="e">
        <v>#VALUE!</v>
      </c>
      <c r="E24" s="122" t="e">
        <v>#VALUE!</v>
      </c>
      <c r="F24" s="122" t="e">
        <v>#VALUE!</v>
      </c>
      <c r="G24" s="122" t="e">
        <v>#VALUE!</v>
      </c>
      <c r="H24" s="122" t="e">
        <v>#VALUE!</v>
      </c>
      <c r="I24" s="122" t="e">
        <v>#VALUE!</v>
      </c>
      <c r="J24" s="122" t="e">
        <v>#VALUE!</v>
      </c>
      <c r="K24" s="122" t="e">
        <v>#VALUE!</v>
      </c>
      <c r="L24" s="122" t="e">
        <v>#VALUE!</v>
      </c>
      <c r="M24" s="122" t="e">
        <v>#VALUE!</v>
      </c>
      <c r="N24" s="39"/>
      <c r="O24" s="39"/>
      <c r="P24" s="39"/>
      <c r="Q24" s="39"/>
      <c r="R24" s="39"/>
      <c r="S24" s="39"/>
      <c r="T24" s="39"/>
      <c r="U24" s="39"/>
      <c r="V24" s="39"/>
      <c r="W24" s="39"/>
    </row>
    <row r="25" spans="1:23" s="44" customFormat="1" x14ac:dyDescent="0.3">
      <c r="A25" s="24" t="s">
        <v>23</v>
      </c>
      <c r="B25" s="121">
        <v>0</v>
      </c>
      <c r="C25" s="121">
        <v>0</v>
      </c>
      <c r="D25" s="121" t="s">
        <v>14</v>
      </c>
      <c r="E25" s="121" t="s">
        <v>14</v>
      </c>
      <c r="F25" s="121" t="s">
        <v>14</v>
      </c>
      <c r="G25" s="121" t="s">
        <v>14</v>
      </c>
      <c r="H25" s="121" t="s">
        <v>14</v>
      </c>
      <c r="I25" s="121" t="s">
        <v>14</v>
      </c>
      <c r="J25" s="121" t="s">
        <v>14</v>
      </c>
      <c r="K25" s="121" t="s">
        <v>14</v>
      </c>
      <c r="L25" s="121" t="s">
        <v>14</v>
      </c>
      <c r="M25" s="121" t="s">
        <v>14</v>
      </c>
      <c r="N25" s="43"/>
      <c r="O25" s="43"/>
      <c r="P25" s="43"/>
      <c r="Q25" s="43"/>
      <c r="R25" s="43"/>
      <c r="S25" s="43"/>
      <c r="T25" s="43"/>
      <c r="U25" s="43"/>
      <c r="V25" s="43"/>
      <c r="W25" s="43"/>
    </row>
    <row r="26" spans="1:23" x14ac:dyDescent="0.3">
      <c r="A26" s="110" t="s">
        <v>138</v>
      </c>
      <c r="B26" s="122">
        <v>0</v>
      </c>
      <c r="C26" s="122">
        <v>0</v>
      </c>
      <c r="D26" s="122" t="e">
        <v>#VALUE!</v>
      </c>
      <c r="E26" s="122" t="e">
        <v>#VALUE!</v>
      </c>
      <c r="F26" s="122" t="e">
        <v>#VALUE!</v>
      </c>
      <c r="G26" s="122" t="e">
        <v>#VALUE!</v>
      </c>
      <c r="H26" s="122" t="e">
        <v>#VALUE!</v>
      </c>
      <c r="I26" s="122" t="e">
        <v>#VALUE!</v>
      </c>
      <c r="J26" s="122" t="e">
        <v>#VALUE!</v>
      </c>
      <c r="K26" s="122" t="e">
        <v>#VALUE!</v>
      </c>
      <c r="L26" s="122" t="e">
        <v>#VALUE!</v>
      </c>
      <c r="M26" s="122" t="e">
        <v>#VALUE!</v>
      </c>
      <c r="N26" s="46"/>
      <c r="O26" s="46"/>
      <c r="P26" s="46"/>
      <c r="Q26" s="46"/>
      <c r="R26" s="46"/>
      <c r="S26" s="46"/>
      <c r="T26" s="46"/>
      <c r="U26" s="46"/>
      <c r="V26" s="46"/>
      <c r="W26" s="46"/>
    </row>
    <row r="27" spans="1:23" s="44" customFormat="1" x14ac:dyDescent="0.3">
      <c r="A27" s="24" t="s">
        <v>24</v>
      </c>
      <c r="B27" s="121" t="s">
        <v>14</v>
      </c>
      <c r="C27" s="121" t="s">
        <v>14</v>
      </c>
      <c r="D27" s="121" t="s">
        <v>14</v>
      </c>
      <c r="E27" s="121" t="s">
        <v>14</v>
      </c>
      <c r="F27" s="121" t="s">
        <v>14</v>
      </c>
      <c r="G27" s="121" t="s">
        <v>14</v>
      </c>
      <c r="H27" s="121" t="s">
        <v>14</v>
      </c>
      <c r="I27" s="121" t="s">
        <v>14</v>
      </c>
      <c r="J27" s="121" t="s">
        <v>14</v>
      </c>
      <c r="K27" s="121" t="s">
        <v>14</v>
      </c>
      <c r="L27" s="121" t="s">
        <v>14</v>
      </c>
      <c r="M27" s="121" t="s">
        <v>14</v>
      </c>
      <c r="N27" s="43"/>
      <c r="O27" s="43"/>
      <c r="P27" s="43"/>
      <c r="Q27" s="43"/>
      <c r="R27" s="43"/>
      <c r="S27" s="43"/>
      <c r="T27" s="43"/>
      <c r="U27" s="43"/>
      <c r="V27" s="43"/>
      <c r="W27" s="43"/>
    </row>
    <row r="28" spans="1:23" x14ac:dyDescent="0.3">
      <c r="A28" s="110" t="s">
        <v>138</v>
      </c>
      <c r="B28" s="122" t="e">
        <v>#VALUE!</v>
      </c>
      <c r="C28" s="122" t="e">
        <v>#VALUE!</v>
      </c>
      <c r="D28" s="122" t="e">
        <v>#VALUE!</v>
      </c>
      <c r="E28" s="122" t="e">
        <v>#VALUE!</v>
      </c>
      <c r="F28" s="122" t="e">
        <v>#VALUE!</v>
      </c>
      <c r="G28" s="122" t="e">
        <v>#VALUE!</v>
      </c>
      <c r="H28" s="122" t="e">
        <v>#VALUE!</v>
      </c>
      <c r="I28" s="122" t="e">
        <v>#VALUE!</v>
      </c>
      <c r="J28" s="122" t="e">
        <v>#VALUE!</v>
      </c>
      <c r="K28" s="122" t="e">
        <v>#VALUE!</v>
      </c>
      <c r="L28" s="122" t="e">
        <v>#VALUE!</v>
      </c>
      <c r="M28" s="122" t="e">
        <v>#VALUE!</v>
      </c>
      <c r="N28" s="46"/>
      <c r="O28" s="46"/>
      <c r="P28" s="46"/>
      <c r="Q28" s="46"/>
      <c r="R28" s="46"/>
      <c r="S28" s="46"/>
      <c r="T28" s="46"/>
      <c r="U28" s="46"/>
      <c r="V28" s="46"/>
      <c r="W28" s="46"/>
    </row>
    <row r="29" spans="1:23" s="44" customFormat="1" x14ac:dyDescent="0.3">
      <c r="A29" s="24" t="s">
        <v>25</v>
      </c>
      <c r="B29" s="121">
        <v>19.219999313354492</v>
      </c>
      <c r="C29" s="121" t="s">
        <v>14</v>
      </c>
      <c r="D29" s="121" t="s">
        <v>14</v>
      </c>
      <c r="E29" s="121" t="s">
        <v>14</v>
      </c>
      <c r="F29" s="121" t="s">
        <v>14</v>
      </c>
      <c r="G29" s="121" t="s">
        <v>14</v>
      </c>
      <c r="H29" s="121" t="s">
        <v>14</v>
      </c>
      <c r="I29" s="121" t="s">
        <v>14</v>
      </c>
      <c r="J29" s="121" t="s">
        <v>14</v>
      </c>
      <c r="K29" s="121" t="s">
        <v>14</v>
      </c>
      <c r="L29" s="121" t="s">
        <v>14</v>
      </c>
      <c r="M29" s="121" t="s">
        <v>14</v>
      </c>
      <c r="N29" s="43"/>
      <c r="O29" s="43"/>
      <c r="P29" s="43"/>
      <c r="Q29" s="43"/>
      <c r="R29" s="43"/>
      <c r="S29" s="43"/>
      <c r="T29" s="43"/>
      <c r="U29" s="43"/>
      <c r="V29" s="43"/>
      <c r="W29" s="43"/>
    </row>
    <row r="30" spans="1:23" x14ac:dyDescent="0.3">
      <c r="A30" s="110" t="s">
        <v>138</v>
      </c>
      <c r="B30" s="122" t="e">
        <v>#VALUE!</v>
      </c>
      <c r="C30" s="122" t="e">
        <v>#VALUE!</v>
      </c>
      <c r="D30" s="122" t="e">
        <v>#VALUE!</v>
      </c>
      <c r="E30" s="122" t="e">
        <v>#VALUE!</v>
      </c>
      <c r="F30" s="122" t="e">
        <v>#VALUE!</v>
      </c>
      <c r="G30" s="122" t="e">
        <v>#VALUE!</v>
      </c>
      <c r="H30" s="122" t="e">
        <v>#VALUE!</v>
      </c>
      <c r="I30" s="122" t="e">
        <v>#VALUE!</v>
      </c>
      <c r="J30" s="122" t="e">
        <v>#VALUE!</v>
      </c>
      <c r="K30" s="122" t="e">
        <v>#VALUE!</v>
      </c>
      <c r="L30" s="122" t="e">
        <v>#VALUE!</v>
      </c>
      <c r="M30" s="122" t="e">
        <v>#VALUE!</v>
      </c>
      <c r="N30" s="46"/>
      <c r="O30" s="46"/>
      <c r="P30" s="46"/>
      <c r="Q30" s="46"/>
      <c r="R30" s="46"/>
      <c r="S30" s="46"/>
      <c r="T30" s="46"/>
      <c r="U30" s="46"/>
      <c r="V30" s="46"/>
      <c r="W30" s="46"/>
    </row>
    <row r="31" spans="1:23" s="115" customFormat="1" x14ac:dyDescent="0.3">
      <c r="A31" s="24" t="s">
        <v>26</v>
      </c>
      <c r="B31" s="121" t="s">
        <v>14</v>
      </c>
      <c r="C31" s="121" t="s">
        <v>14</v>
      </c>
      <c r="D31" s="121" t="s">
        <v>14</v>
      </c>
      <c r="E31" s="121" t="s">
        <v>14</v>
      </c>
      <c r="F31" s="121" t="s">
        <v>14</v>
      </c>
      <c r="G31" s="121" t="s">
        <v>14</v>
      </c>
      <c r="H31" s="121" t="s">
        <v>14</v>
      </c>
      <c r="I31" s="121" t="s">
        <v>14</v>
      </c>
      <c r="J31" s="121" t="s">
        <v>14</v>
      </c>
      <c r="K31" s="121" t="s">
        <v>14</v>
      </c>
      <c r="L31" s="121" t="s">
        <v>14</v>
      </c>
      <c r="M31" s="121" t="s">
        <v>14</v>
      </c>
      <c r="N31" s="114"/>
      <c r="O31" s="114"/>
      <c r="P31" s="114"/>
      <c r="Q31" s="114"/>
      <c r="R31" s="114"/>
      <c r="S31" s="114"/>
      <c r="T31" s="114"/>
      <c r="U31" s="114"/>
      <c r="V31" s="114"/>
      <c r="W31" s="114"/>
    </row>
    <row r="32" spans="1:23" s="40" customFormat="1" x14ac:dyDescent="0.3">
      <c r="A32" s="110" t="s">
        <v>138</v>
      </c>
      <c r="B32" s="122" t="e">
        <v>#VALUE!</v>
      </c>
      <c r="C32" s="122" t="e">
        <v>#VALUE!</v>
      </c>
      <c r="D32" s="122" t="e">
        <v>#VALUE!</v>
      </c>
      <c r="E32" s="122" t="e">
        <v>#VALUE!</v>
      </c>
      <c r="F32" s="122" t="e">
        <v>#VALUE!</v>
      </c>
      <c r="G32" s="122" t="e">
        <v>#VALUE!</v>
      </c>
      <c r="H32" s="122" t="e">
        <v>#VALUE!</v>
      </c>
      <c r="I32" s="122" t="e">
        <v>#VALUE!</v>
      </c>
      <c r="J32" s="122" t="e">
        <v>#VALUE!</v>
      </c>
      <c r="K32" s="122" t="e">
        <v>#VALUE!</v>
      </c>
      <c r="L32" s="122" t="e">
        <v>#VALUE!</v>
      </c>
      <c r="M32" s="122" t="e">
        <v>#VALUE!</v>
      </c>
      <c r="N32" s="39"/>
      <c r="O32" s="39"/>
      <c r="P32" s="39"/>
      <c r="Q32" s="39"/>
      <c r="R32" s="39"/>
      <c r="S32" s="39"/>
      <c r="T32" s="39"/>
      <c r="U32" s="39"/>
      <c r="V32" s="39"/>
      <c r="W32" s="39"/>
    </row>
    <row r="33" spans="1:23" s="115" customFormat="1" x14ac:dyDescent="0.3">
      <c r="A33" s="24" t="s">
        <v>27</v>
      </c>
      <c r="B33" s="121">
        <v>23.139999389648438</v>
      </c>
      <c r="C33" s="121">
        <v>32.729999542236328</v>
      </c>
      <c r="D33" s="121" t="s">
        <v>14</v>
      </c>
      <c r="E33" s="121" t="s">
        <v>14</v>
      </c>
      <c r="F33" s="121" t="s">
        <v>14</v>
      </c>
      <c r="G33" s="121" t="s">
        <v>14</v>
      </c>
      <c r="H33" s="121" t="s">
        <v>14</v>
      </c>
      <c r="I33" s="121" t="s">
        <v>14</v>
      </c>
      <c r="J33" s="121" t="s">
        <v>14</v>
      </c>
      <c r="K33" s="121" t="s">
        <v>14</v>
      </c>
      <c r="L33" s="121" t="s">
        <v>14</v>
      </c>
      <c r="M33" s="121" t="s">
        <v>14</v>
      </c>
      <c r="N33" s="114"/>
      <c r="O33" s="114"/>
      <c r="P33" s="114"/>
      <c r="Q33" s="114"/>
      <c r="R33" s="114"/>
      <c r="S33" s="114"/>
      <c r="T33" s="114"/>
      <c r="U33" s="114"/>
      <c r="V33" s="114"/>
      <c r="W33" s="114"/>
    </row>
    <row r="34" spans="1:23" s="40" customFormat="1" x14ac:dyDescent="0.3">
      <c r="A34" s="110" t="s">
        <v>138</v>
      </c>
      <c r="B34" s="122">
        <v>1.1999988555908203</v>
      </c>
      <c r="C34" s="122">
        <v>5.1099987030029297</v>
      </c>
      <c r="D34" s="122" t="e">
        <v>#VALUE!</v>
      </c>
      <c r="E34" s="122" t="e">
        <v>#VALUE!</v>
      </c>
      <c r="F34" s="122" t="e">
        <v>#VALUE!</v>
      </c>
      <c r="G34" s="122" t="e">
        <v>#VALUE!</v>
      </c>
      <c r="H34" s="122" t="e">
        <v>#VALUE!</v>
      </c>
      <c r="I34" s="122" t="e">
        <v>#VALUE!</v>
      </c>
      <c r="J34" s="122" t="e">
        <v>#VALUE!</v>
      </c>
      <c r="K34" s="122" t="e">
        <v>#VALUE!</v>
      </c>
      <c r="L34" s="122" t="e">
        <v>#VALUE!</v>
      </c>
      <c r="M34" s="122" t="e">
        <v>#VALUE!</v>
      </c>
      <c r="N34" s="39"/>
      <c r="O34" s="39"/>
      <c r="P34" s="39"/>
      <c r="Q34" s="39"/>
      <c r="R34" s="39"/>
      <c r="S34" s="39"/>
      <c r="T34" s="39"/>
      <c r="U34" s="39"/>
      <c r="V34" s="39"/>
      <c r="W34" s="39"/>
    </row>
    <row r="35" spans="1:23" s="44" customFormat="1" x14ac:dyDescent="0.3">
      <c r="A35" s="24" t="s">
        <v>28</v>
      </c>
      <c r="B35" s="121" t="s">
        <v>14</v>
      </c>
      <c r="C35" s="121" t="s">
        <v>14</v>
      </c>
      <c r="D35" s="121" t="s">
        <v>14</v>
      </c>
      <c r="E35" s="121" t="s">
        <v>14</v>
      </c>
      <c r="F35" s="121" t="s">
        <v>14</v>
      </c>
      <c r="G35" s="121" t="s">
        <v>14</v>
      </c>
      <c r="H35" s="121" t="s">
        <v>14</v>
      </c>
      <c r="I35" s="121" t="s">
        <v>14</v>
      </c>
      <c r="J35" s="121" t="s">
        <v>14</v>
      </c>
      <c r="K35" s="121" t="s">
        <v>14</v>
      </c>
      <c r="L35" s="121" t="s">
        <v>14</v>
      </c>
      <c r="M35" s="121" t="s">
        <v>14</v>
      </c>
      <c r="N35" s="43"/>
      <c r="O35" s="43"/>
      <c r="P35" s="43"/>
      <c r="Q35" s="43"/>
      <c r="R35" s="43"/>
      <c r="S35" s="43"/>
      <c r="T35" s="43"/>
      <c r="U35" s="43"/>
      <c r="V35" s="43"/>
      <c r="W35" s="43"/>
    </row>
    <row r="36" spans="1:23" x14ac:dyDescent="0.3">
      <c r="A36" s="110" t="s">
        <v>138</v>
      </c>
      <c r="B36" s="122" t="e">
        <v>#VALUE!</v>
      </c>
      <c r="C36" s="122" t="e">
        <v>#VALUE!</v>
      </c>
      <c r="D36" s="122" t="e">
        <v>#VALUE!</v>
      </c>
      <c r="E36" s="122" t="e">
        <v>#VALUE!</v>
      </c>
      <c r="F36" s="122" t="e">
        <v>#VALUE!</v>
      </c>
      <c r="G36" s="122" t="e">
        <v>#VALUE!</v>
      </c>
      <c r="H36" s="122" t="e">
        <v>#VALUE!</v>
      </c>
      <c r="I36" s="122" t="e">
        <v>#VALUE!</v>
      </c>
      <c r="J36" s="122" t="e">
        <v>#VALUE!</v>
      </c>
      <c r="K36" s="122" t="e">
        <v>#VALUE!</v>
      </c>
      <c r="L36" s="122" t="e">
        <v>#VALUE!</v>
      </c>
      <c r="M36" s="122" t="e">
        <v>#VALUE!</v>
      </c>
      <c r="N36" s="46"/>
      <c r="O36" s="46"/>
      <c r="P36" s="46"/>
      <c r="Q36" s="46"/>
      <c r="R36" s="46"/>
      <c r="S36" s="46"/>
      <c r="T36" s="46"/>
      <c r="U36" s="46"/>
      <c r="V36" s="46"/>
      <c r="W36" s="46"/>
    </row>
    <row r="37" spans="1:23" s="44" customFormat="1" x14ac:dyDescent="0.3">
      <c r="A37" s="20" t="s">
        <v>29</v>
      </c>
      <c r="B37" s="119">
        <v>36.650001525878906</v>
      </c>
      <c r="C37" s="119">
        <v>33.610000610351563</v>
      </c>
      <c r="D37" s="119" t="s">
        <v>14</v>
      </c>
      <c r="E37" s="119" t="s">
        <v>14</v>
      </c>
      <c r="F37" s="119" t="s">
        <v>14</v>
      </c>
      <c r="G37" s="119" t="s">
        <v>14</v>
      </c>
      <c r="H37" s="119" t="s">
        <v>14</v>
      </c>
      <c r="I37" s="119" t="s">
        <v>14</v>
      </c>
      <c r="J37" s="119" t="s">
        <v>14</v>
      </c>
      <c r="K37" s="119" t="s">
        <v>14</v>
      </c>
      <c r="L37" s="119" t="s">
        <v>14</v>
      </c>
      <c r="M37" s="119" t="s">
        <v>14</v>
      </c>
      <c r="N37" s="43"/>
      <c r="O37" s="43"/>
      <c r="P37" s="43"/>
      <c r="Q37" s="43"/>
      <c r="R37" s="43"/>
      <c r="S37" s="43"/>
      <c r="T37" s="43"/>
      <c r="U37" s="43"/>
      <c r="V37" s="43"/>
      <c r="W37" s="43"/>
    </row>
    <row r="38" spans="1:23" x14ac:dyDescent="0.3">
      <c r="A38" s="112" t="s">
        <v>138</v>
      </c>
      <c r="B38" s="120">
        <v>2.9500007629394531</v>
      </c>
      <c r="C38" s="120">
        <v>-0.40999984741210938</v>
      </c>
      <c r="D38" s="120" t="e">
        <v>#VALUE!</v>
      </c>
      <c r="E38" s="120" t="e">
        <v>#VALUE!</v>
      </c>
      <c r="F38" s="120" t="e">
        <v>#VALUE!</v>
      </c>
      <c r="G38" s="120" t="e">
        <v>#VALUE!</v>
      </c>
      <c r="H38" s="120" t="e">
        <v>#VALUE!</v>
      </c>
      <c r="I38" s="120" t="e">
        <v>#VALUE!</v>
      </c>
      <c r="J38" s="120" t="e">
        <v>#VALUE!</v>
      </c>
      <c r="K38" s="120" t="e">
        <v>#VALUE!</v>
      </c>
      <c r="L38" s="120" t="e">
        <v>#VALUE!</v>
      </c>
      <c r="M38" s="120" t="e">
        <v>#VALUE!</v>
      </c>
      <c r="N38" s="46"/>
      <c r="O38" s="46"/>
      <c r="P38" s="46"/>
      <c r="Q38" s="46"/>
      <c r="R38" s="46"/>
      <c r="S38" s="46"/>
      <c r="T38" s="46"/>
      <c r="U38" s="46"/>
      <c r="V38" s="46"/>
      <c r="W38" s="46"/>
    </row>
    <row r="39" spans="1:23" s="44" customFormat="1" x14ac:dyDescent="0.3">
      <c r="A39" s="24" t="s">
        <v>30</v>
      </c>
      <c r="B39" s="121">
        <v>27.399999618530273</v>
      </c>
      <c r="C39" s="121">
        <v>32.959999084472656</v>
      </c>
      <c r="D39" s="121" t="s">
        <v>14</v>
      </c>
      <c r="E39" s="121" t="s">
        <v>14</v>
      </c>
      <c r="F39" s="121" t="s">
        <v>14</v>
      </c>
      <c r="G39" s="121" t="s">
        <v>14</v>
      </c>
      <c r="H39" s="121" t="s">
        <v>14</v>
      </c>
      <c r="I39" s="121" t="s">
        <v>14</v>
      </c>
      <c r="J39" s="121" t="s">
        <v>14</v>
      </c>
      <c r="K39" s="121" t="s">
        <v>14</v>
      </c>
      <c r="L39" s="121" t="s">
        <v>14</v>
      </c>
      <c r="M39" s="121" t="s">
        <v>14</v>
      </c>
      <c r="N39" s="43"/>
      <c r="O39" s="43"/>
      <c r="P39" s="43"/>
      <c r="Q39" s="43"/>
      <c r="R39" s="43"/>
      <c r="S39" s="43"/>
      <c r="T39" s="43"/>
      <c r="U39" s="43"/>
      <c r="V39" s="43"/>
      <c r="W39" s="43"/>
    </row>
    <row r="40" spans="1:23" x14ac:dyDescent="0.3">
      <c r="A40" s="110" t="s">
        <v>138</v>
      </c>
      <c r="B40" s="122" t="e">
        <v>#VALUE!</v>
      </c>
      <c r="C40" s="122">
        <v>6.2899990081787109</v>
      </c>
      <c r="D40" s="122" t="e">
        <v>#VALUE!</v>
      </c>
      <c r="E40" s="122" t="e">
        <v>#VALUE!</v>
      </c>
      <c r="F40" s="122" t="e">
        <v>#VALUE!</v>
      </c>
      <c r="G40" s="122" t="e">
        <v>#VALUE!</v>
      </c>
      <c r="H40" s="122" t="e">
        <v>#VALUE!</v>
      </c>
      <c r="I40" s="122" t="e">
        <v>#VALUE!</v>
      </c>
      <c r="J40" s="122" t="e">
        <v>#VALUE!</v>
      </c>
      <c r="K40" s="122" t="e">
        <v>#VALUE!</v>
      </c>
      <c r="L40" s="122" t="e">
        <v>#VALUE!</v>
      </c>
      <c r="M40" s="122" t="e">
        <v>#VALUE!</v>
      </c>
      <c r="N40" s="46"/>
      <c r="O40" s="46"/>
      <c r="P40" s="46"/>
      <c r="Q40" s="46"/>
      <c r="R40" s="46"/>
      <c r="S40" s="46"/>
      <c r="T40" s="46"/>
      <c r="U40" s="46"/>
      <c r="V40" s="46"/>
      <c r="W40" s="46"/>
    </row>
    <row r="41" spans="1:23" s="44" customFormat="1" x14ac:dyDescent="0.3">
      <c r="A41" s="24" t="s">
        <v>31</v>
      </c>
      <c r="B41" s="121" t="s">
        <v>14</v>
      </c>
      <c r="C41" s="121" t="s">
        <v>14</v>
      </c>
      <c r="D41" s="121" t="s">
        <v>14</v>
      </c>
      <c r="E41" s="121" t="s">
        <v>14</v>
      </c>
      <c r="F41" s="121" t="s">
        <v>14</v>
      </c>
      <c r="G41" s="121" t="s">
        <v>14</v>
      </c>
      <c r="H41" s="121" t="s">
        <v>14</v>
      </c>
      <c r="I41" s="121" t="s">
        <v>14</v>
      </c>
      <c r="J41" s="121" t="s">
        <v>14</v>
      </c>
      <c r="K41" s="121" t="s">
        <v>14</v>
      </c>
      <c r="L41" s="121" t="s">
        <v>14</v>
      </c>
      <c r="M41" s="121" t="s">
        <v>14</v>
      </c>
      <c r="N41" s="43"/>
      <c r="O41" s="43"/>
      <c r="P41" s="43"/>
      <c r="Q41" s="43"/>
      <c r="R41" s="43"/>
      <c r="S41" s="43"/>
      <c r="T41" s="43"/>
      <c r="U41" s="43"/>
      <c r="V41" s="43"/>
      <c r="W41" s="43"/>
    </row>
    <row r="42" spans="1:23" x14ac:dyDescent="0.3">
      <c r="A42" s="110" t="s">
        <v>138</v>
      </c>
      <c r="B42" s="122" t="e">
        <v>#VALUE!</v>
      </c>
      <c r="C42" s="122" t="e">
        <v>#VALUE!</v>
      </c>
      <c r="D42" s="122" t="e">
        <v>#VALUE!</v>
      </c>
      <c r="E42" s="122" t="e">
        <v>#VALUE!</v>
      </c>
      <c r="F42" s="122" t="e">
        <v>#VALUE!</v>
      </c>
      <c r="G42" s="122" t="e">
        <v>#VALUE!</v>
      </c>
      <c r="H42" s="122" t="e">
        <v>#VALUE!</v>
      </c>
      <c r="I42" s="122" t="e">
        <v>#VALUE!</v>
      </c>
      <c r="J42" s="122" t="e">
        <v>#VALUE!</v>
      </c>
      <c r="K42" s="122" t="e">
        <v>#VALUE!</v>
      </c>
      <c r="L42" s="122" t="e">
        <v>#VALUE!</v>
      </c>
      <c r="M42" s="122" t="e">
        <v>#VALUE!</v>
      </c>
      <c r="N42" s="46"/>
      <c r="O42" s="46"/>
      <c r="P42" s="46"/>
      <c r="Q42" s="46"/>
      <c r="R42" s="46"/>
      <c r="S42" s="46"/>
      <c r="T42" s="46"/>
      <c r="U42" s="46"/>
      <c r="V42" s="46"/>
      <c r="W42" s="46"/>
    </row>
    <row r="43" spans="1:23" s="115" customFormat="1" x14ac:dyDescent="0.3">
      <c r="A43" s="24" t="s">
        <v>32</v>
      </c>
      <c r="B43" s="121" t="s">
        <v>14</v>
      </c>
      <c r="C43" s="121" t="s">
        <v>14</v>
      </c>
      <c r="D43" s="121" t="s">
        <v>14</v>
      </c>
      <c r="E43" s="121" t="s">
        <v>14</v>
      </c>
      <c r="F43" s="121" t="s">
        <v>14</v>
      </c>
      <c r="G43" s="121" t="s">
        <v>14</v>
      </c>
      <c r="H43" s="121" t="s">
        <v>14</v>
      </c>
      <c r="I43" s="121" t="s">
        <v>14</v>
      </c>
      <c r="J43" s="121" t="s">
        <v>14</v>
      </c>
      <c r="K43" s="121" t="s">
        <v>14</v>
      </c>
      <c r="L43" s="121" t="s">
        <v>14</v>
      </c>
      <c r="M43" s="121" t="s">
        <v>14</v>
      </c>
      <c r="N43" s="114"/>
      <c r="O43" s="114"/>
      <c r="P43" s="114"/>
      <c r="Q43" s="114"/>
      <c r="R43" s="114"/>
      <c r="S43" s="114"/>
      <c r="T43" s="114"/>
      <c r="U43" s="114"/>
      <c r="V43" s="114"/>
      <c r="W43" s="114"/>
    </row>
    <row r="44" spans="1:23" s="40" customFormat="1" x14ac:dyDescent="0.3">
      <c r="A44" s="110" t="s">
        <v>138</v>
      </c>
      <c r="B44" s="122" t="e">
        <v>#VALUE!</v>
      </c>
      <c r="C44" s="122" t="e">
        <v>#VALUE!</v>
      </c>
      <c r="D44" s="122" t="e">
        <v>#VALUE!</v>
      </c>
      <c r="E44" s="122" t="e">
        <v>#VALUE!</v>
      </c>
      <c r="F44" s="122" t="e">
        <v>#VALUE!</v>
      </c>
      <c r="G44" s="122" t="e">
        <v>#VALUE!</v>
      </c>
      <c r="H44" s="122" t="e">
        <v>#VALUE!</v>
      </c>
      <c r="I44" s="122" t="e">
        <v>#VALUE!</v>
      </c>
      <c r="J44" s="122" t="e">
        <v>#VALUE!</v>
      </c>
      <c r="K44" s="122" t="e">
        <v>#VALUE!</v>
      </c>
      <c r="L44" s="122" t="e">
        <v>#VALUE!</v>
      </c>
      <c r="M44" s="122" t="e">
        <v>#VALUE!</v>
      </c>
      <c r="N44" s="39"/>
      <c r="O44" s="39"/>
      <c r="P44" s="39"/>
      <c r="Q44" s="39"/>
      <c r="R44" s="39"/>
      <c r="S44" s="39"/>
      <c r="T44" s="39"/>
      <c r="U44" s="39"/>
      <c r="V44" s="39"/>
      <c r="W44" s="39"/>
    </row>
    <row r="45" spans="1:23" s="44" customFormat="1" x14ac:dyDescent="0.3">
      <c r="A45" s="20" t="s">
        <v>33</v>
      </c>
      <c r="B45" s="119" t="s">
        <v>14</v>
      </c>
      <c r="C45" s="119" t="s">
        <v>14</v>
      </c>
      <c r="D45" s="119" t="s">
        <v>14</v>
      </c>
      <c r="E45" s="119" t="s">
        <v>14</v>
      </c>
      <c r="F45" s="119" t="s">
        <v>14</v>
      </c>
      <c r="G45" s="119" t="s">
        <v>14</v>
      </c>
      <c r="H45" s="119" t="s">
        <v>14</v>
      </c>
      <c r="I45" s="119" t="s">
        <v>14</v>
      </c>
      <c r="J45" s="119" t="s">
        <v>14</v>
      </c>
      <c r="K45" s="119" t="s">
        <v>14</v>
      </c>
      <c r="L45" s="119" t="s">
        <v>14</v>
      </c>
      <c r="M45" s="119" t="s">
        <v>14</v>
      </c>
      <c r="N45" s="43"/>
      <c r="O45" s="43"/>
      <c r="P45" s="43"/>
      <c r="Q45" s="43"/>
      <c r="R45" s="43"/>
      <c r="S45" s="43"/>
      <c r="T45" s="43"/>
      <c r="U45" s="43"/>
      <c r="V45" s="43"/>
      <c r="W45" s="43"/>
    </row>
    <row r="46" spans="1:23" x14ac:dyDescent="0.3">
      <c r="A46" s="112" t="s">
        <v>138</v>
      </c>
      <c r="B46" s="120" t="e">
        <v>#VALUE!</v>
      </c>
      <c r="C46" s="120" t="e">
        <v>#VALUE!</v>
      </c>
      <c r="D46" s="120" t="e">
        <v>#VALUE!</v>
      </c>
      <c r="E46" s="120" t="e">
        <v>#VALUE!</v>
      </c>
      <c r="F46" s="120" t="e">
        <v>#VALUE!</v>
      </c>
      <c r="G46" s="120" t="e">
        <v>#VALUE!</v>
      </c>
      <c r="H46" s="120" t="e">
        <v>#VALUE!</v>
      </c>
      <c r="I46" s="120" t="e">
        <v>#VALUE!</v>
      </c>
      <c r="J46" s="120" t="e">
        <v>#VALUE!</v>
      </c>
      <c r="K46" s="120" t="e">
        <v>#VALUE!</v>
      </c>
      <c r="L46" s="120" t="e">
        <v>#VALUE!</v>
      </c>
      <c r="M46" s="120" t="e">
        <v>#VALUE!</v>
      </c>
      <c r="N46" s="46"/>
      <c r="O46" s="46"/>
      <c r="P46" s="46"/>
      <c r="Q46" s="46"/>
      <c r="R46" s="46"/>
      <c r="S46" s="46"/>
      <c r="T46" s="46"/>
      <c r="U46" s="46"/>
      <c r="V46" s="46"/>
      <c r="W46" s="46"/>
    </row>
    <row r="47" spans="1:23" s="44" customFormat="1" x14ac:dyDescent="0.3">
      <c r="A47" s="20" t="s">
        <v>34</v>
      </c>
      <c r="B47" s="119" t="s">
        <v>14</v>
      </c>
      <c r="C47" s="119">
        <v>21.610000610351563</v>
      </c>
      <c r="D47" s="119" t="s">
        <v>14</v>
      </c>
      <c r="E47" s="119" t="s">
        <v>14</v>
      </c>
      <c r="F47" s="119" t="s">
        <v>14</v>
      </c>
      <c r="G47" s="119" t="s">
        <v>14</v>
      </c>
      <c r="H47" s="119" t="s">
        <v>14</v>
      </c>
      <c r="I47" s="119" t="s">
        <v>14</v>
      </c>
      <c r="J47" s="119" t="s">
        <v>14</v>
      </c>
      <c r="K47" s="119" t="s">
        <v>14</v>
      </c>
      <c r="L47" s="119" t="s">
        <v>14</v>
      </c>
      <c r="M47" s="119" t="s">
        <v>14</v>
      </c>
      <c r="N47" s="43"/>
      <c r="O47" s="43"/>
      <c r="P47" s="43"/>
      <c r="Q47" s="43"/>
      <c r="R47" s="43"/>
      <c r="S47" s="43"/>
      <c r="T47" s="43"/>
      <c r="U47" s="43"/>
      <c r="V47" s="43"/>
      <c r="W47" s="43"/>
    </row>
    <row r="48" spans="1:23" x14ac:dyDescent="0.3">
      <c r="A48" s="112" t="s">
        <v>138</v>
      </c>
      <c r="B48" s="120" t="e">
        <v>#VALUE!</v>
      </c>
      <c r="C48" s="120">
        <v>0.87000083923339844</v>
      </c>
      <c r="D48" s="120" t="e">
        <v>#VALUE!</v>
      </c>
      <c r="E48" s="120" t="e">
        <v>#VALUE!</v>
      </c>
      <c r="F48" s="120" t="e">
        <v>#VALUE!</v>
      </c>
      <c r="G48" s="120" t="e">
        <v>#VALUE!</v>
      </c>
      <c r="H48" s="120" t="e">
        <v>#VALUE!</v>
      </c>
      <c r="I48" s="120" t="e">
        <v>#VALUE!</v>
      </c>
      <c r="J48" s="120" t="e">
        <v>#VALUE!</v>
      </c>
      <c r="K48" s="120" t="e">
        <v>#VALUE!</v>
      </c>
      <c r="L48" s="120" t="e">
        <v>#VALUE!</v>
      </c>
      <c r="M48" s="120" t="e">
        <v>#VALUE!</v>
      </c>
      <c r="N48" s="46"/>
    </row>
    <row r="49" spans="1:23" s="115" customFormat="1" x14ac:dyDescent="0.3">
      <c r="A49" s="24" t="s">
        <v>35</v>
      </c>
      <c r="B49" s="121" t="s">
        <v>14</v>
      </c>
      <c r="C49" s="121">
        <v>15.659999847412109</v>
      </c>
      <c r="D49" s="121" t="s">
        <v>14</v>
      </c>
      <c r="E49" s="121" t="s">
        <v>14</v>
      </c>
      <c r="F49" s="121" t="s">
        <v>14</v>
      </c>
      <c r="G49" s="121" t="s">
        <v>14</v>
      </c>
      <c r="H49" s="121" t="s">
        <v>14</v>
      </c>
      <c r="I49" s="121" t="s">
        <v>14</v>
      </c>
      <c r="J49" s="121" t="s">
        <v>14</v>
      </c>
      <c r="K49" s="121" t="s">
        <v>14</v>
      </c>
      <c r="L49" s="121" t="s">
        <v>14</v>
      </c>
      <c r="M49" s="121" t="s">
        <v>14</v>
      </c>
      <c r="N49" s="114"/>
      <c r="O49" s="114"/>
      <c r="P49" s="114"/>
      <c r="Q49" s="114"/>
      <c r="R49" s="114"/>
      <c r="S49" s="114"/>
      <c r="T49" s="114"/>
      <c r="U49" s="114"/>
      <c r="V49" s="114"/>
      <c r="W49" s="114"/>
    </row>
    <row r="50" spans="1:23" s="44" customFormat="1" x14ac:dyDescent="0.3">
      <c r="A50" s="110" t="s">
        <v>138</v>
      </c>
      <c r="B50" s="122" t="e">
        <v>#VALUE!</v>
      </c>
      <c r="C50" s="122" t="e">
        <v>#VALUE!</v>
      </c>
      <c r="D50" s="122" t="e">
        <v>#VALUE!</v>
      </c>
      <c r="E50" s="122" t="e">
        <v>#VALUE!</v>
      </c>
      <c r="F50" s="122" t="e">
        <v>#VALUE!</v>
      </c>
      <c r="G50" s="122" t="e">
        <v>#VALUE!</v>
      </c>
      <c r="H50" s="122" t="e">
        <v>#VALUE!</v>
      </c>
      <c r="I50" s="122" t="e">
        <v>#VALUE!</v>
      </c>
      <c r="J50" s="122" t="e">
        <v>#VALUE!</v>
      </c>
      <c r="K50" s="122" t="e">
        <v>#VALUE!</v>
      </c>
      <c r="L50" s="122" t="e">
        <v>#VALUE!</v>
      </c>
      <c r="M50" s="122" t="e">
        <v>#VALUE!</v>
      </c>
      <c r="N50" s="43"/>
      <c r="O50" s="43"/>
      <c r="P50" s="43"/>
      <c r="Q50" s="43"/>
      <c r="R50" s="43"/>
      <c r="S50" s="43"/>
      <c r="T50" s="43"/>
      <c r="U50" s="43"/>
      <c r="V50" s="43"/>
      <c r="W50" s="43"/>
    </row>
    <row r="51" spans="1:23" x14ac:dyDescent="0.3">
      <c r="A51" s="24" t="s">
        <v>36</v>
      </c>
      <c r="B51" s="121" t="s">
        <v>14</v>
      </c>
      <c r="C51" s="121">
        <v>26.079999923706055</v>
      </c>
      <c r="D51" s="121" t="s">
        <v>14</v>
      </c>
      <c r="E51" s="121" t="s">
        <v>14</v>
      </c>
      <c r="F51" s="121" t="s">
        <v>14</v>
      </c>
      <c r="G51" s="121" t="s">
        <v>14</v>
      </c>
      <c r="H51" s="121" t="s">
        <v>14</v>
      </c>
      <c r="I51" s="121" t="s">
        <v>14</v>
      </c>
      <c r="J51" s="121" t="s">
        <v>14</v>
      </c>
      <c r="K51" s="121" t="s">
        <v>14</v>
      </c>
      <c r="L51" s="121" t="s">
        <v>14</v>
      </c>
      <c r="M51" s="121" t="s">
        <v>14</v>
      </c>
      <c r="N51" s="46"/>
      <c r="O51" s="46"/>
      <c r="P51" s="46"/>
      <c r="Q51" s="46"/>
      <c r="R51" s="46"/>
      <c r="S51" s="46"/>
      <c r="T51" s="46"/>
      <c r="U51" s="46"/>
      <c r="V51" s="46"/>
      <c r="W51" s="46"/>
    </row>
    <row r="52" spans="1:23" s="44" customFormat="1" x14ac:dyDescent="0.3">
      <c r="A52" s="110" t="s">
        <v>138</v>
      </c>
      <c r="B52" s="122" t="e">
        <v>#VALUE!</v>
      </c>
      <c r="C52" s="122">
        <v>6.6800003051757813</v>
      </c>
      <c r="D52" s="122" t="e">
        <v>#VALUE!</v>
      </c>
      <c r="E52" s="122" t="e">
        <v>#VALUE!</v>
      </c>
      <c r="F52" s="122" t="e">
        <v>#VALUE!</v>
      </c>
      <c r="G52" s="122" t="e">
        <v>#VALUE!</v>
      </c>
      <c r="H52" s="122" t="e">
        <v>#VALUE!</v>
      </c>
      <c r="I52" s="122" t="e">
        <v>#VALUE!</v>
      </c>
      <c r="J52" s="122" t="e">
        <v>#VALUE!</v>
      </c>
      <c r="K52" s="122" t="e">
        <v>#VALUE!</v>
      </c>
      <c r="L52" s="122" t="e">
        <v>#VALUE!</v>
      </c>
      <c r="M52" s="122" t="e">
        <v>#VALUE!</v>
      </c>
      <c r="N52" s="43"/>
      <c r="O52" s="43"/>
      <c r="P52" s="43"/>
      <c r="Q52" s="43"/>
      <c r="R52" s="43"/>
      <c r="S52" s="43"/>
      <c r="T52" s="43"/>
      <c r="U52" s="43"/>
      <c r="V52" s="43"/>
      <c r="W52" s="43"/>
    </row>
    <row r="53" spans="1:23" x14ac:dyDescent="0.3">
      <c r="A53" s="20" t="s">
        <v>37</v>
      </c>
      <c r="B53" s="119">
        <v>41.349998474121094</v>
      </c>
      <c r="C53" s="119">
        <v>47.319999694824219</v>
      </c>
      <c r="D53" s="119" t="s">
        <v>14</v>
      </c>
      <c r="E53" s="119" t="s">
        <v>14</v>
      </c>
      <c r="F53" s="119" t="s">
        <v>14</v>
      </c>
      <c r="G53" s="119" t="s">
        <v>14</v>
      </c>
      <c r="H53" s="119" t="s">
        <v>14</v>
      </c>
      <c r="I53" s="119" t="s">
        <v>14</v>
      </c>
      <c r="J53" s="119" t="s">
        <v>14</v>
      </c>
      <c r="K53" s="119" t="s">
        <v>14</v>
      </c>
      <c r="L53" s="119" t="s">
        <v>14</v>
      </c>
      <c r="M53" s="119" t="s">
        <v>14</v>
      </c>
      <c r="N53" s="46"/>
    </row>
    <row r="54" spans="1:23" s="44" customFormat="1" x14ac:dyDescent="0.3">
      <c r="A54" s="112" t="s">
        <v>138</v>
      </c>
      <c r="B54" s="120">
        <v>4.5699996948242188</v>
      </c>
      <c r="C54" s="120">
        <v>4.4899978637695313</v>
      </c>
      <c r="D54" s="120" t="e">
        <v>#VALUE!</v>
      </c>
      <c r="E54" s="120" t="e">
        <v>#VALUE!</v>
      </c>
      <c r="F54" s="120" t="e">
        <v>#VALUE!</v>
      </c>
      <c r="G54" s="120" t="e">
        <v>#VALUE!</v>
      </c>
      <c r="H54" s="120" t="e">
        <v>#VALUE!</v>
      </c>
      <c r="I54" s="120" t="e">
        <v>#VALUE!</v>
      </c>
      <c r="J54" s="120" t="e">
        <v>#VALUE!</v>
      </c>
      <c r="K54" s="120" t="e">
        <v>#VALUE!</v>
      </c>
      <c r="L54" s="120" t="e">
        <v>#VALUE!</v>
      </c>
      <c r="M54" s="120" t="e">
        <v>#VALUE!</v>
      </c>
      <c r="N54" s="43"/>
      <c r="O54" s="43"/>
      <c r="P54" s="43"/>
      <c r="Q54" s="43"/>
      <c r="R54" s="43"/>
      <c r="S54" s="43"/>
      <c r="T54" s="43"/>
      <c r="U54" s="43"/>
      <c r="V54" s="43"/>
      <c r="W54" s="43"/>
    </row>
    <row r="55" spans="1:23" x14ac:dyDescent="0.3">
      <c r="A55" s="24" t="s">
        <v>38</v>
      </c>
      <c r="B55" s="121" t="s">
        <v>14</v>
      </c>
      <c r="C55" s="121" t="s">
        <v>14</v>
      </c>
      <c r="D55" s="121" t="s">
        <v>14</v>
      </c>
      <c r="E55" s="121" t="s">
        <v>14</v>
      </c>
      <c r="F55" s="121" t="s">
        <v>14</v>
      </c>
      <c r="G55" s="121" t="s">
        <v>14</v>
      </c>
      <c r="H55" s="121" t="s">
        <v>14</v>
      </c>
      <c r="I55" s="121" t="s">
        <v>14</v>
      </c>
      <c r="J55" s="121" t="s">
        <v>14</v>
      </c>
      <c r="K55" s="121" t="s">
        <v>14</v>
      </c>
      <c r="L55" s="121" t="s">
        <v>14</v>
      </c>
      <c r="M55" s="121" t="s">
        <v>14</v>
      </c>
      <c r="N55" s="46"/>
      <c r="O55" s="46"/>
      <c r="P55" s="46"/>
      <c r="Q55" s="46"/>
      <c r="R55" s="46"/>
      <c r="S55" s="46"/>
      <c r="T55" s="46"/>
      <c r="U55" s="46"/>
      <c r="V55" s="46"/>
      <c r="W55" s="46"/>
    </row>
    <row r="56" spans="1:23" s="44" customFormat="1" x14ac:dyDescent="0.3">
      <c r="A56" s="110" t="s">
        <v>138</v>
      </c>
      <c r="B56" s="122" t="e">
        <v>#VALUE!</v>
      </c>
      <c r="C56" s="122" t="e">
        <v>#VALUE!</v>
      </c>
      <c r="D56" s="122" t="e">
        <v>#VALUE!</v>
      </c>
      <c r="E56" s="122" t="e">
        <v>#VALUE!</v>
      </c>
      <c r="F56" s="122" t="e">
        <v>#VALUE!</v>
      </c>
      <c r="G56" s="122" t="e">
        <v>#VALUE!</v>
      </c>
      <c r="H56" s="122" t="e">
        <v>#VALUE!</v>
      </c>
      <c r="I56" s="122" t="e">
        <v>#VALUE!</v>
      </c>
      <c r="J56" s="122" t="e">
        <v>#VALUE!</v>
      </c>
      <c r="K56" s="122" t="e">
        <v>#VALUE!</v>
      </c>
      <c r="L56" s="122" t="e">
        <v>#VALUE!</v>
      </c>
      <c r="M56" s="122" t="e">
        <v>#VALUE!</v>
      </c>
      <c r="N56" s="43"/>
      <c r="O56" s="43"/>
      <c r="P56" s="43"/>
      <c r="Q56" s="43"/>
      <c r="R56" s="43"/>
      <c r="S56" s="43"/>
      <c r="T56" s="43"/>
      <c r="U56" s="43"/>
      <c r="V56" s="43"/>
      <c r="W56" s="43"/>
    </row>
    <row r="57" spans="1:23" x14ac:dyDescent="0.3">
      <c r="A57" s="24" t="s">
        <v>39</v>
      </c>
      <c r="B57" s="121" t="s">
        <v>14</v>
      </c>
      <c r="C57" s="121" t="s">
        <v>14</v>
      </c>
      <c r="D57" s="121" t="s">
        <v>14</v>
      </c>
      <c r="E57" s="121" t="s">
        <v>14</v>
      </c>
      <c r="F57" s="121" t="s">
        <v>14</v>
      </c>
      <c r="G57" s="121" t="s">
        <v>14</v>
      </c>
      <c r="H57" s="121" t="s">
        <v>14</v>
      </c>
      <c r="I57" s="121" t="s">
        <v>14</v>
      </c>
      <c r="J57" s="121" t="s">
        <v>14</v>
      </c>
      <c r="K57" s="121" t="s">
        <v>14</v>
      </c>
      <c r="L57" s="121" t="s">
        <v>14</v>
      </c>
      <c r="M57" s="121" t="s">
        <v>14</v>
      </c>
      <c r="N57" s="46"/>
    </row>
    <row r="58" spans="1:23" s="44" customFormat="1" x14ac:dyDescent="0.3">
      <c r="A58" s="110" t="s">
        <v>138</v>
      </c>
      <c r="B58" s="122" t="e">
        <v>#VALUE!</v>
      </c>
      <c r="C58" s="122" t="e">
        <v>#VALUE!</v>
      </c>
      <c r="D58" s="122" t="e">
        <v>#VALUE!</v>
      </c>
      <c r="E58" s="122" t="e">
        <v>#VALUE!</v>
      </c>
      <c r="F58" s="122" t="e">
        <v>#VALUE!</v>
      </c>
      <c r="G58" s="122" t="e">
        <v>#VALUE!</v>
      </c>
      <c r="H58" s="122" t="e">
        <v>#VALUE!</v>
      </c>
      <c r="I58" s="122" t="e">
        <v>#VALUE!</v>
      </c>
      <c r="J58" s="122" t="e">
        <v>#VALUE!</v>
      </c>
      <c r="K58" s="122" t="e">
        <v>#VALUE!</v>
      </c>
      <c r="L58" s="122" t="e">
        <v>#VALUE!</v>
      </c>
      <c r="M58" s="122" t="e">
        <v>#VALUE!</v>
      </c>
      <c r="N58" s="43"/>
      <c r="O58" s="43"/>
      <c r="P58" s="43"/>
      <c r="Q58" s="43"/>
      <c r="R58" s="43"/>
      <c r="S58" s="43"/>
      <c r="T58" s="43"/>
      <c r="U58" s="43"/>
      <c r="V58" s="43"/>
      <c r="W58" s="43"/>
    </row>
    <row r="59" spans="1:23" x14ac:dyDescent="0.3">
      <c r="A59" s="24" t="s">
        <v>40</v>
      </c>
      <c r="B59" s="121">
        <v>47.979999542236328</v>
      </c>
      <c r="C59" s="121">
        <v>53.169998168945313</v>
      </c>
      <c r="D59" s="121" t="s">
        <v>14</v>
      </c>
      <c r="E59" s="121" t="s">
        <v>14</v>
      </c>
      <c r="F59" s="121" t="s">
        <v>14</v>
      </c>
      <c r="G59" s="121" t="s">
        <v>14</v>
      </c>
      <c r="H59" s="121" t="s">
        <v>14</v>
      </c>
      <c r="I59" s="121" t="s">
        <v>14</v>
      </c>
      <c r="J59" s="121" t="s">
        <v>14</v>
      </c>
      <c r="K59" s="121" t="s">
        <v>14</v>
      </c>
      <c r="L59" s="121" t="s">
        <v>14</v>
      </c>
      <c r="M59" s="121" t="s">
        <v>14</v>
      </c>
      <c r="N59" s="46"/>
    </row>
    <row r="60" spans="1:23" x14ac:dyDescent="0.3">
      <c r="A60" s="110" t="s">
        <v>138</v>
      </c>
      <c r="B60" s="122">
        <v>3.7299995422363281</v>
      </c>
      <c r="C60" s="122">
        <v>2.8999977111816406</v>
      </c>
      <c r="D60" s="122" t="e">
        <v>#VALUE!</v>
      </c>
      <c r="E60" s="122" t="e">
        <v>#VALUE!</v>
      </c>
      <c r="F60" s="122" t="e">
        <v>#VALUE!</v>
      </c>
      <c r="G60" s="122" t="e">
        <v>#VALUE!</v>
      </c>
      <c r="H60" s="122" t="e">
        <v>#VALUE!</v>
      </c>
      <c r="I60" s="122" t="e">
        <v>#VALUE!</v>
      </c>
      <c r="J60" s="122" t="e">
        <v>#VALUE!</v>
      </c>
      <c r="K60" s="122" t="e">
        <v>#VALUE!</v>
      </c>
      <c r="L60" s="122" t="e">
        <v>#VALUE!</v>
      </c>
      <c r="M60" s="122" t="e">
        <v>#VALUE!</v>
      </c>
    </row>
    <row r="61" spans="1:23" x14ac:dyDescent="0.3">
      <c r="A61" s="24" t="s">
        <v>41</v>
      </c>
      <c r="B61" s="121" t="s">
        <v>14</v>
      </c>
      <c r="C61" s="121" t="s">
        <v>14</v>
      </c>
      <c r="D61" s="121" t="s">
        <v>14</v>
      </c>
      <c r="E61" s="121" t="s">
        <v>14</v>
      </c>
      <c r="F61" s="121" t="s">
        <v>14</v>
      </c>
      <c r="G61" s="121" t="s">
        <v>14</v>
      </c>
      <c r="H61" s="121" t="s">
        <v>14</v>
      </c>
      <c r="I61" s="121" t="s">
        <v>14</v>
      </c>
      <c r="J61" s="121" t="s">
        <v>14</v>
      </c>
      <c r="K61" s="121" t="s">
        <v>14</v>
      </c>
      <c r="L61" s="121" t="s">
        <v>14</v>
      </c>
      <c r="M61" s="121" t="s">
        <v>14</v>
      </c>
    </row>
    <row r="62" spans="1:23" x14ac:dyDescent="0.3">
      <c r="A62" s="110" t="s">
        <v>138</v>
      </c>
      <c r="B62" s="122" t="e">
        <v>#VALUE!</v>
      </c>
      <c r="C62" s="122" t="e">
        <v>#VALUE!</v>
      </c>
      <c r="D62" s="122" t="e">
        <v>#VALUE!</v>
      </c>
      <c r="E62" s="122" t="e">
        <v>#VALUE!</v>
      </c>
      <c r="F62" s="122" t="e">
        <v>#VALUE!</v>
      </c>
      <c r="G62" s="122" t="e">
        <v>#VALUE!</v>
      </c>
      <c r="H62" s="122" t="e">
        <v>#VALUE!</v>
      </c>
      <c r="I62" s="122" t="e">
        <v>#VALUE!</v>
      </c>
      <c r="J62" s="122" t="e">
        <v>#VALUE!</v>
      </c>
      <c r="K62" s="122" t="e">
        <v>#VALUE!</v>
      </c>
      <c r="L62" s="122" t="e">
        <v>#VALUE!</v>
      </c>
      <c r="M62" s="122" t="e">
        <v>#VALUE!</v>
      </c>
    </row>
    <row r="63" spans="1:23" x14ac:dyDescent="0.3">
      <c r="A63" s="24" t="s">
        <v>42</v>
      </c>
      <c r="B63" s="121">
        <v>28.819999694824219</v>
      </c>
      <c r="C63" s="121">
        <v>34.270000457763672</v>
      </c>
      <c r="D63" s="121" t="s">
        <v>14</v>
      </c>
      <c r="E63" s="121" t="s">
        <v>14</v>
      </c>
      <c r="F63" s="121" t="s">
        <v>14</v>
      </c>
      <c r="G63" s="121" t="s">
        <v>14</v>
      </c>
      <c r="H63" s="121" t="s">
        <v>14</v>
      </c>
      <c r="I63" s="121" t="s">
        <v>14</v>
      </c>
      <c r="J63" s="121" t="s">
        <v>14</v>
      </c>
      <c r="K63" s="121" t="s">
        <v>14</v>
      </c>
      <c r="L63" s="121" t="s">
        <v>14</v>
      </c>
      <c r="M63" s="121" t="s">
        <v>14</v>
      </c>
    </row>
    <row r="64" spans="1:23" x14ac:dyDescent="0.3">
      <c r="A64" s="110" t="s">
        <v>138</v>
      </c>
      <c r="B64" s="122">
        <v>-0.20000076293945313</v>
      </c>
      <c r="C64" s="122">
        <v>4.000091552734375E-2</v>
      </c>
      <c r="D64" s="122" t="e">
        <v>#VALUE!</v>
      </c>
      <c r="E64" s="122" t="e">
        <v>#VALUE!</v>
      </c>
      <c r="F64" s="122" t="e">
        <v>#VALUE!</v>
      </c>
      <c r="G64" s="122" t="e">
        <v>#VALUE!</v>
      </c>
      <c r="H64" s="122" t="e">
        <v>#VALUE!</v>
      </c>
      <c r="I64" s="122" t="e">
        <v>#VALUE!</v>
      </c>
      <c r="J64" s="122" t="e">
        <v>#VALUE!</v>
      </c>
      <c r="K64" s="122" t="e">
        <v>#VALUE!</v>
      </c>
      <c r="L64" s="122" t="e">
        <v>#VALUE!</v>
      </c>
      <c r="M64" s="122" t="e">
        <v>#VALUE!</v>
      </c>
    </row>
    <row r="65" spans="1:13" x14ac:dyDescent="0.3">
      <c r="A65" s="20" t="s">
        <v>43</v>
      </c>
      <c r="B65" s="119">
        <v>25.770000457763672</v>
      </c>
      <c r="C65" s="119">
        <v>30.290000915527344</v>
      </c>
      <c r="D65" s="119" t="s">
        <v>14</v>
      </c>
      <c r="E65" s="119" t="s">
        <v>14</v>
      </c>
      <c r="F65" s="119" t="s">
        <v>14</v>
      </c>
      <c r="G65" s="119" t="s">
        <v>14</v>
      </c>
      <c r="H65" s="119" t="s">
        <v>14</v>
      </c>
      <c r="I65" s="119" t="s">
        <v>14</v>
      </c>
      <c r="J65" s="119" t="s">
        <v>14</v>
      </c>
      <c r="K65" s="119" t="s">
        <v>14</v>
      </c>
      <c r="L65" s="119" t="s">
        <v>14</v>
      </c>
      <c r="M65" s="119" t="s">
        <v>14</v>
      </c>
    </row>
    <row r="66" spans="1:13" x14ac:dyDescent="0.3">
      <c r="A66" s="112" t="s">
        <v>138</v>
      </c>
      <c r="B66" s="120">
        <v>5.4300003051757813</v>
      </c>
      <c r="C66" s="120">
        <v>5.4800014495849609</v>
      </c>
      <c r="D66" s="120" t="e">
        <v>#VALUE!</v>
      </c>
      <c r="E66" s="120" t="e">
        <v>#VALUE!</v>
      </c>
      <c r="F66" s="120" t="e">
        <v>#VALUE!</v>
      </c>
      <c r="G66" s="120" t="e">
        <v>#VALUE!</v>
      </c>
      <c r="H66" s="120" t="e">
        <v>#VALUE!</v>
      </c>
      <c r="I66" s="120" t="e">
        <v>#VALUE!</v>
      </c>
      <c r="J66" s="120" t="e">
        <v>#VALUE!</v>
      </c>
      <c r="K66" s="120" t="e">
        <v>#VALUE!</v>
      </c>
      <c r="L66" s="120" t="e">
        <v>#VALUE!</v>
      </c>
      <c r="M66" s="120" t="e">
        <v>#VALUE!</v>
      </c>
    </row>
    <row r="67" spans="1:13" x14ac:dyDescent="0.3">
      <c r="A67" s="24" t="s">
        <v>44</v>
      </c>
      <c r="B67" s="121">
        <v>25.950000762939453</v>
      </c>
      <c r="C67" s="121">
        <v>31.420000076293945</v>
      </c>
      <c r="D67" s="121" t="s">
        <v>14</v>
      </c>
      <c r="E67" s="121" t="s">
        <v>14</v>
      </c>
      <c r="F67" s="121" t="s">
        <v>14</v>
      </c>
      <c r="G67" s="121" t="s">
        <v>14</v>
      </c>
      <c r="H67" s="121" t="s">
        <v>14</v>
      </c>
      <c r="I67" s="121" t="s">
        <v>14</v>
      </c>
      <c r="J67" s="121" t="s">
        <v>14</v>
      </c>
      <c r="K67" s="121" t="s">
        <v>14</v>
      </c>
      <c r="L67" s="121" t="s">
        <v>14</v>
      </c>
      <c r="M67" s="121" t="s">
        <v>14</v>
      </c>
    </row>
    <row r="68" spans="1:13" x14ac:dyDescent="0.3">
      <c r="A68" s="110" t="s">
        <v>138</v>
      </c>
      <c r="B68" s="122">
        <v>7.8200016021728516</v>
      </c>
      <c r="C68" s="122">
        <v>6.8199996948242188</v>
      </c>
      <c r="D68" s="122" t="e">
        <v>#VALUE!</v>
      </c>
      <c r="E68" s="122" t="e">
        <v>#VALUE!</v>
      </c>
      <c r="F68" s="122" t="e">
        <v>#VALUE!</v>
      </c>
      <c r="G68" s="122" t="e">
        <v>#VALUE!</v>
      </c>
      <c r="H68" s="122" t="e">
        <v>#VALUE!</v>
      </c>
      <c r="I68" s="122" t="e">
        <v>#VALUE!</v>
      </c>
      <c r="J68" s="122" t="e">
        <v>#VALUE!</v>
      </c>
      <c r="K68" s="122" t="e">
        <v>#VALUE!</v>
      </c>
      <c r="L68" s="122" t="e">
        <v>#VALUE!</v>
      </c>
      <c r="M68" s="122" t="e">
        <v>#VALUE!</v>
      </c>
    </row>
    <row r="69" spans="1:13" x14ac:dyDescent="0.3">
      <c r="A69" s="24" t="s">
        <v>45</v>
      </c>
      <c r="B69" s="121" t="s">
        <v>14</v>
      </c>
      <c r="C69" s="121" t="s">
        <v>14</v>
      </c>
      <c r="D69" s="121" t="s">
        <v>14</v>
      </c>
      <c r="E69" s="121" t="s">
        <v>14</v>
      </c>
      <c r="F69" s="121" t="s">
        <v>14</v>
      </c>
      <c r="G69" s="121" t="s">
        <v>14</v>
      </c>
      <c r="H69" s="121" t="s">
        <v>14</v>
      </c>
      <c r="I69" s="121" t="s">
        <v>14</v>
      </c>
      <c r="J69" s="121" t="s">
        <v>14</v>
      </c>
      <c r="K69" s="121" t="s">
        <v>14</v>
      </c>
      <c r="L69" s="121" t="s">
        <v>14</v>
      </c>
      <c r="M69" s="121" t="s">
        <v>14</v>
      </c>
    </row>
    <row r="70" spans="1:13" x14ac:dyDescent="0.3">
      <c r="A70" s="110" t="s">
        <v>138</v>
      </c>
      <c r="B70" s="122" t="e">
        <v>#VALUE!</v>
      </c>
      <c r="C70" s="122" t="e">
        <v>#VALUE!</v>
      </c>
      <c r="D70" s="122" t="e">
        <v>#VALUE!</v>
      </c>
      <c r="E70" s="122" t="e">
        <v>#VALUE!</v>
      </c>
      <c r="F70" s="122" t="e">
        <v>#VALUE!</v>
      </c>
      <c r="G70" s="122" t="e">
        <v>#VALUE!</v>
      </c>
      <c r="H70" s="122" t="e">
        <v>#VALUE!</v>
      </c>
      <c r="I70" s="122" t="e">
        <v>#VALUE!</v>
      </c>
      <c r="J70" s="122" t="e">
        <v>#VALUE!</v>
      </c>
      <c r="K70" s="122" t="e">
        <v>#VALUE!</v>
      </c>
      <c r="L70" s="122" t="e">
        <v>#VALUE!</v>
      </c>
      <c r="M70" s="122" t="e">
        <v>#VALUE!</v>
      </c>
    </row>
    <row r="71" spans="1:13" x14ac:dyDescent="0.3">
      <c r="A71" s="24" t="s">
        <v>46</v>
      </c>
      <c r="B71" s="121" t="s">
        <v>14</v>
      </c>
      <c r="C71" s="121" t="s">
        <v>14</v>
      </c>
      <c r="D71" s="121" t="s">
        <v>14</v>
      </c>
      <c r="E71" s="121" t="s">
        <v>14</v>
      </c>
      <c r="F71" s="121" t="s">
        <v>14</v>
      </c>
      <c r="G71" s="121" t="s">
        <v>14</v>
      </c>
      <c r="H71" s="121" t="s">
        <v>14</v>
      </c>
      <c r="I71" s="121" t="s">
        <v>14</v>
      </c>
      <c r="J71" s="121" t="s">
        <v>14</v>
      </c>
      <c r="K71" s="121" t="s">
        <v>14</v>
      </c>
      <c r="L71" s="121" t="s">
        <v>14</v>
      </c>
      <c r="M71" s="121" t="s">
        <v>14</v>
      </c>
    </row>
    <row r="72" spans="1:13" x14ac:dyDescent="0.3">
      <c r="A72" s="110" t="s">
        <v>138</v>
      </c>
      <c r="B72" s="122" t="e">
        <v>#VALUE!</v>
      </c>
      <c r="C72" s="122" t="e">
        <v>#VALUE!</v>
      </c>
      <c r="D72" s="122" t="e">
        <v>#VALUE!</v>
      </c>
      <c r="E72" s="122" t="e">
        <v>#VALUE!</v>
      </c>
      <c r="F72" s="122" t="e">
        <v>#VALUE!</v>
      </c>
      <c r="G72" s="122" t="e">
        <v>#VALUE!</v>
      </c>
      <c r="H72" s="122" t="e">
        <v>#VALUE!</v>
      </c>
      <c r="I72" s="122" t="e">
        <v>#VALUE!</v>
      </c>
      <c r="J72" s="122" t="e">
        <v>#VALUE!</v>
      </c>
      <c r="K72" s="122" t="e">
        <v>#VALUE!</v>
      </c>
      <c r="L72" s="122" t="e">
        <v>#VALUE!</v>
      </c>
      <c r="M72" s="122" t="e">
        <v>#VALUE!</v>
      </c>
    </row>
    <row r="73" spans="1:13" x14ac:dyDescent="0.3">
      <c r="A73" s="20" t="s">
        <v>47</v>
      </c>
      <c r="B73" s="119" t="s">
        <v>14</v>
      </c>
      <c r="C73" s="119" t="s">
        <v>14</v>
      </c>
      <c r="D73" s="119" t="s">
        <v>14</v>
      </c>
      <c r="E73" s="119" t="s">
        <v>14</v>
      </c>
      <c r="F73" s="119" t="s">
        <v>14</v>
      </c>
      <c r="G73" s="119" t="s">
        <v>14</v>
      </c>
      <c r="H73" s="119" t="s">
        <v>14</v>
      </c>
      <c r="I73" s="119" t="s">
        <v>14</v>
      </c>
      <c r="J73" s="119" t="s">
        <v>14</v>
      </c>
      <c r="K73" s="119" t="s">
        <v>14</v>
      </c>
      <c r="L73" s="119" t="s">
        <v>14</v>
      </c>
      <c r="M73" s="119" t="s">
        <v>14</v>
      </c>
    </row>
    <row r="74" spans="1:13" x14ac:dyDescent="0.3">
      <c r="A74" s="112" t="s">
        <v>138</v>
      </c>
      <c r="B74" s="120" t="e">
        <v>#VALUE!</v>
      </c>
      <c r="C74" s="120" t="e">
        <v>#VALUE!</v>
      </c>
      <c r="D74" s="120" t="e">
        <v>#VALUE!</v>
      </c>
      <c r="E74" s="120" t="e">
        <v>#VALUE!</v>
      </c>
      <c r="F74" s="120" t="e">
        <v>#VALUE!</v>
      </c>
      <c r="G74" s="120" t="e">
        <v>#VALUE!</v>
      </c>
      <c r="H74" s="120" t="e">
        <v>#VALUE!</v>
      </c>
      <c r="I74" s="120" t="e">
        <v>#VALUE!</v>
      </c>
      <c r="J74" s="120" t="e">
        <v>#VALUE!</v>
      </c>
      <c r="K74" s="120" t="e">
        <v>#VALUE!</v>
      </c>
      <c r="L74" s="120" t="e">
        <v>#VALUE!</v>
      </c>
      <c r="M74" s="120" t="e">
        <v>#VALUE!</v>
      </c>
    </row>
    <row r="75" spans="1:13" x14ac:dyDescent="0.3">
      <c r="A75" s="20" t="s">
        <v>48</v>
      </c>
      <c r="B75" s="119">
        <v>29.409999847412109</v>
      </c>
      <c r="C75" s="119">
        <v>42.340000152587891</v>
      </c>
      <c r="D75" s="119" t="s">
        <v>14</v>
      </c>
      <c r="E75" s="119" t="s">
        <v>14</v>
      </c>
      <c r="F75" s="119" t="s">
        <v>14</v>
      </c>
      <c r="G75" s="119" t="s">
        <v>14</v>
      </c>
      <c r="H75" s="119" t="s">
        <v>14</v>
      </c>
      <c r="I75" s="119" t="s">
        <v>14</v>
      </c>
      <c r="J75" s="119" t="s">
        <v>14</v>
      </c>
      <c r="K75" s="119" t="s">
        <v>14</v>
      </c>
      <c r="L75" s="119" t="s">
        <v>14</v>
      </c>
      <c r="M75" s="119" t="s">
        <v>14</v>
      </c>
    </row>
    <row r="76" spans="1:13" x14ac:dyDescent="0.3">
      <c r="A76" s="112" t="s">
        <v>138</v>
      </c>
      <c r="B76" s="120">
        <v>0.25</v>
      </c>
      <c r="C76" s="120">
        <v>4.1899986267089844</v>
      </c>
      <c r="D76" s="120" t="e">
        <v>#VALUE!</v>
      </c>
      <c r="E76" s="120" t="e">
        <v>#VALUE!</v>
      </c>
      <c r="F76" s="120" t="e">
        <v>#VALUE!</v>
      </c>
      <c r="G76" s="120" t="e">
        <v>#VALUE!</v>
      </c>
      <c r="H76" s="120" t="e">
        <v>#VALUE!</v>
      </c>
      <c r="I76" s="120" t="e">
        <v>#VALUE!</v>
      </c>
      <c r="J76" s="120" t="e">
        <v>#VALUE!</v>
      </c>
      <c r="K76" s="120" t="e">
        <v>#VALUE!</v>
      </c>
      <c r="L76" s="120" t="e">
        <v>#VALUE!</v>
      </c>
      <c r="M76" s="120" t="e">
        <v>#VALUE!</v>
      </c>
    </row>
    <row r="77" spans="1:13" x14ac:dyDescent="0.3">
      <c r="A77" s="24" t="s">
        <v>49</v>
      </c>
      <c r="B77" s="121">
        <v>36.990001678466797</v>
      </c>
      <c r="C77" s="121">
        <v>51.759998321533203</v>
      </c>
      <c r="D77" s="121" t="s">
        <v>14</v>
      </c>
      <c r="E77" s="121" t="s">
        <v>14</v>
      </c>
      <c r="F77" s="121" t="s">
        <v>14</v>
      </c>
      <c r="G77" s="121" t="s">
        <v>14</v>
      </c>
      <c r="H77" s="121" t="s">
        <v>14</v>
      </c>
      <c r="I77" s="121" t="s">
        <v>14</v>
      </c>
      <c r="J77" s="121" t="s">
        <v>14</v>
      </c>
      <c r="K77" s="121" t="s">
        <v>14</v>
      </c>
      <c r="L77" s="121" t="s">
        <v>14</v>
      </c>
      <c r="M77" s="121" t="s">
        <v>14</v>
      </c>
    </row>
    <row r="78" spans="1:13" x14ac:dyDescent="0.3">
      <c r="A78" s="110" t="s">
        <v>138</v>
      </c>
      <c r="B78" s="122">
        <v>-2.2999992370605469</v>
      </c>
      <c r="C78" s="122">
        <v>2.4199981689453125</v>
      </c>
      <c r="D78" s="122" t="e">
        <v>#VALUE!</v>
      </c>
      <c r="E78" s="122" t="e">
        <v>#VALUE!</v>
      </c>
      <c r="F78" s="122" t="e">
        <v>#VALUE!</v>
      </c>
      <c r="G78" s="122" t="e">
        <v>#VALUE!</v>
      </c>
      <c r="H78" s="122" t="e">
        <v>#VALUE!</v>
      </c>
      <c r="I78" s="122" t="e">
        <v>#VALUE!</v>
      </c>
      <c r="J78" s="122" t="e">
        <v>#VALUE!</v>
      </c>
      <c r="K78" s="122" t="e">
        <v>#VALUE!</v>
      </c>
      <c r="L78" s="122" t="e">
        <v>#VALUE!</v>
      </c>
      <c r="M78" s="122" t="e">
        <v>#VALUE!</v>
      </c>
    </row>
    <row r="79" spans="1:13" x14ac:dyDescent="0.3">
      <c r="A79" s="24" t="s">
        <v>50</v>
      </c>
      <c r="B79" s="121">
        <v>14.739999771118164</v>
      </c>
      <c r="C79" s="121">
        <v>21.889999389648438</v>
      </c>
      <c r="D79" s="121" t="s">
        <v>14</v>
      </c>
      <c r="E79" s="121" t="s">
        <v>14</v>
      </c>
      <c r="F79" s="121" t="s">
        <v>14</v>
      </c>
      <c r="G79" s="121" t="s">
        <v>14</v>
      </c>
      <c r="H79" s="121" t="s">
        <v>14</v>
      </c>
      <c r="I79" s="121" t="s">
        <v>14</v>
      </c>
      <c r="J79" s="121" t="s">
        <v>14</v>
      </c>
      <c r="K79" s="121" t="s">
        <v>14</v>
      </c>
      <c r="L79" s="121" t="s">
        <v>14</v>
      </c>
      <c r="M79" s="121" t="s">
        <v>14</v>
      </c>
    </row>
    <row r="80" spans="1:13" x14ac:dyDescent="0.3">
      <c r="A80" s="110" t="s">
        <v>138</v>
      </c>
      <c r="B80" s="122">
        <v>-2.2000007629394531</v>
      </c>
      <c r="C80" s="122">
        <v>-0.470001220703125</v>
      </c>
      <c r="D80" s="122" t="e">
        <v>#VALUE!</v>
      </c>
      <c r="E80" s="122" t="e">
        <v>#VALUE!</v>
      </c>
      <c r="F80" s="122" t="e">
        <v>#VALUE!</v>
      </c>
      <c r="G80" s="122" t="e">
        <v>#VALUE!</v>
      </c>
      <c r="H80" s="122" t="e">
        <v>#VALUE!</v>
      </c>
      <c r="I80" s="122" t="e">
        <v>#VALUE!</v>
      </c>
      <c r="J80" s="122" t="e">
        <v>#VALUE!</v>
      </c>
      <c r="K80" s="122" t="e">
        <v>#VALUE!</v>
      </c>
      <c r="L80" s="122" t="e">
        <v>#VALUE!</v>
      </c>
      <c r="M80" s="122" t="e">
        <v>#VALUE!</v>
      </c>
    </row>
    <row r="81" spans="1:13" x14ac:dyDescent="0.3">
      <c r="A81" s="24" t="s">
        <v>51</v>
      </c>
      <c r="B81" s="121">
        <v>22.680000305175781</v>
      </c>
      <c r="C81" s="121">
        <v>36.560001373291016</v>
      </c>
      <c r="D81" s="121" t="s">
        <v>14</v>
      </c>
      <c r="E81" s="121" t="s">
        <v>14</v>
      </c>
      <c r="F81" s="121" t="s">
        <v>14</v>
      </c>
      <c r="G81" s="121" t="s">
        <v>14</v>
      </c>
      <c r="H81" s="121" t="s">
        <v>14</v>
      </c>
      <c r="I81" s="121" t="s">
        <v>14</v>
      </c>
      <c r="J81" s="121" t="s">
        <v>14</v>
      </c>
      <c r="K81" s="121" t="s">
        <v>14</v>
      </c>
      <c r="L81" s="121" t="s">
        <v>14</v>
      </c>
      <c r="M81" s="121" t="s">
        <v>14</v>
      </c>
    </row>
    <row r="82" spans="1:13" x14ac:dyDescent="0.3">
      <c r="A82" s="110" t="s">
        <v>138</v>
      </c>
      <c r="B82" s="122">
        <v>7.3299999237060547</v>
      </c>
      <c r="C82" s="122">
        <v>11.790000915527344</v>
      </c>
      <c r="D82" s="122" t="e">
        <v>#VALUE!</v>
      </c>
      <c r="E82" s="122" t="e">
        <v>#VALUE!</v>
      </c>
      <c r="F82" s="122" t="e">
        <v>#VALUE!</v>
      </c>
      <c r="G82" s="122" t="e">
        <v>#VALUE!</v>
      </c>
      <c r="H82" s="122" t="e">
        <v>#VALUE!</v>
      </c>
      <c r="I82" s="122" t="e">
        <v>#VALUE!</v>
      </c>
      <c r="J82" s="122" t="e">
        <v>#VALUE!</v>
      </c>
      <c r="K82" s="122" t="e">
        <v>#VALUE!</v>
      </c>
      <c r="L82" s="122" t="e">
        <v>#VALUE!</v>
      </c>
      <c r="M82" s="122" t="e">
        <v>#VALUE!</v>
      </c>
    </row>
    <row r="83" spans="1:13" x14ac:dyDescent="0.3">
      <c r="A83" s="24" t="s">
        <v>52</v>
      </c>
      <c r="B83" s="121" t="s">
        <v>14</v>
      </c>
      <c r="C83" s="121" t="s">
        <v>14</v>
      </c>
      <c r="D83" s="121" t="s">
        <v>14</v>
      </c>
      <c r="E83" s="121" t="s">
        <v>14</v>
      </c>
      <c r="F83" s="121" t="s">
        <v>14</v>
      </c>
      <c r="G83" s="121" t="s">
        <v>14</v>
      </c>
      <c r="H83" s="121" t="s">
        <v>14</v>
      </c>
      <c r="I83" s="121" t="s">
        <v>14</v>
      </c>
      <c r="J83" s="121" t="s">
        <v>14</v>
      </c>
      <c r="K83" s="121" t="s">
        <v>14</v>
      </c>
      <c r="L83" s="121" t="s">
        <v>14</v>
      </c>
      <c r="M83" s="121" t="s">
        <v>14</v>
      </c>
    </row>
    <row r="84" spans="1:13" x14ac:dyDescent="0.3">
      <c r="A84" s="110" t="s">
        <v>138</v>
      </c>
      <c r="B84" s="122" t="e">
        <v>#VALUE!</v>
      </c>
      <c r="C84" s="122" t="e">
        <v>#VALUE!</v>
      </c>
      <c r="D84" s="122" t="e">
        <v>#VALUE!</v>
      </c>
      <c r="E84" s="122" t="e">
        <v>#VALUE!</v>
      </c>
      <c r="F84" s="122" t="e">
        <v>#VALUE!</v>
      </c>
      <c r="G84" s="122" t="e">
        <v>#VALUE!</v>
      </c>
      <c r="H84" s="122" t="e">
        <v>#VALUE!</v>
      </c>
      <c r="I84" s="122" t="e">
        <v>#VALUE!</v>
      </c>
      <c r="J84" s="122" t="e">
        <v>#VALUE!</v>
      </c>
      <c r="K84" s="122" t="e">
        <v>#VALUE!</v>
      </c>
      <c r="L84" s="122" t="e">
        <v>#VALUE!</v>
      </c>
      <c r="M84" s="122" t="e">
        <v>#VALUE!</v>
      </c>
    </row>
    <row r="85" spans="1:13" x14ac:dyDescent="0.3">
      <c r="A85" s="20" t="s">
        <v>53</v>
      </c>
      <c r="B85" s="119">
        <v>37.939998626708984</v>
      </c>
      <c r="C85" s="119" t="s">
        <v>14</v>
      </c>
      <c r="D85" s="119" t="s">
        <v>14</v>
      </c>
      <c r="E85" s="119" t="s">
        <v>14</v>
      </c>
      <c r="F85" s="119" t="s">
        <v>14</v>
      </c>
      <c r="G85" s="119" t="s">
        <v>14</v>
      </c>
      <c r="H85" s="119" t="s">
        <v>14</v>
      </c>
      <c r="I85" s="119" t="s">
        <v>14</v>
      </c>
      <c r="J85" s="119" t="s">
        <v>14</v>
      </c>
      <c r="K85" s="119" t="s">
        <v>14</v>
      </c>
      <c r="L85" s="119" t="s">
        <v>14</v>
      </c>
      <c r="M85" s="119" t="s">
        <v>14</v>
      </c>
    </row>
    <row r="86" spans="1:13" x14ac:dyDescent="0.3">
      <c r="A86" s="112" t="s">
        <v>138</v>
      </c>
      <c r="B86" s="120">
        <v>7.7199993133544922</v>
      </c>
      <c r="C86" s="120" t="e">
        <v>#VALUE!</v>
      </c>
      <c r="D86" s="120" t="e">
        <v>#VALUE!</v>
      </c>
      <c r="E86" s="120" t="e">
        <v>#VALUE!</v>
      </c>
      <c r="F86" s="120" t="e">
        <v>#VALUE!</v>
      </c>
      <c r="G86" s="120" t="e">
        <v>#VALUE!</v>
      </c>
      <c r="H86" s="120" t="e">
        <v>#VALUE!</v>
      </c>
      <c r="I86" s="120" t="e">
        <v>#VALUE!</v>
      </c>
      <c r="J86" s="120" t="e">
        <v>#VALUE!</v>
      </c>
      <c r="K86" s="120" t="e">
        <v>#VALUE!</v>
      </c>
      <c r="L86" s="120" t="e">
        <v>#VALUE!</v>
      </c>
      <c r="M86" s="120" t="e">
        <v>#VALUE!</v>
      </c>
    </row>
    <row r="87" spans="1:13" x14ac:dyDescent="0.3">
      <c r="A87" s="24" t="s">
        <v>54</v>
      </c>
      <c r="B87" s="121" t="s">
        <v>14</v>
      </c>
      <c r="C87" s="121" t="s">
        <v>14</v>
      </c>
      <c r="D87" s="121" t="s">
        <v>14</v>
      </c>
      <c r="E87" s="121" t="s">
        <v>14</v>
      </c>
      <c r="F87" s="121" t="s">
        <v>14</v>
      </c>
      <c r="G87" s="121" t="s">
        <v>14</v>
      </c>
      <c r="H87" s="121" t="s">
        <v>14</v>
      </c>
      <c r="I87" s="121" t="s">
        <v>14</v>
      </c>
      <c r="J87" s="121" t="s">
        <v>14</v>
      </c>
      <c r="K87" s="121" t="s">
        <v>14</v>
      </c>
      <c r="L87" s="121" t="s">
        <v>14</v>
      </c>
      <c r="M87" s="121" t="s">
        <v>14</v>
      </c>
    </row>
    <row r="88" spans="1:13" x14ac:dyDescent="0.3">
      <c r="A88" s="110" t="s">
        <v>138</v>
      </c>
      <c r="B88" s="122" t="e">
        <v>#VALUE!</v>
      </c>
      <c r="C88" s="122" t="e">
        <v>#VALUE!</v>
      </c>
      <c r="D88" s="122" t="e">
        <v>#VALUE!</v>
      </c>
      <c r="E88" s="122" t="e">
        <v>#VALUE!</v>
      </c>
      <c r="F88" s="122" t="e">
        <v>#VALUE!</v>
      </c>
      <c r="G88" s="122" t="e">
        <v>#VALUE!</v>
      </c>
      <c r="H88" s="122" t="e">
        <v>#VALUE!</v>
      </c>
      <c r="I88" s="122" t="e">
        <v>#VALUE!</v>
      </c>
      <c r="J88" s="122" t="e">
        <v>#VALUE!</v>
      </c>
      <c r="K88" s="122" t="e">
        <v>#VALUE!</v>
      </c>
      <c r="L88" s="122" t="e">
        <v>#VALUE!</v>
      </c>
      <c r="M88" s="122" t="e">
        <v>#VALUE!</v>
      </c>
    </row>
    <row r="89" spans="1:13" x14ac:dyDescent="0.3">
      <c r="A89" s="24" t="s">
        <v>55</v>
      </c>
      <c r="B89" s="121" t="s">
        <v>14</v>
      </c>
      <c r="C89" s="121" t="s">
        <v>14</v>
      </c>
      <c r="D89" s="121" t="s">
        <v>14</v>
      </c>
      <c r="E89" s="121" t="s">
        <v>14</v>
      </c>
      <c r="F89" s="121" t="s">
        <v>14</v>
      </c>
      <c r="G89" s="121" t="s">
        <v>14</v>
      </c>
      <c r="H89" s="121" t="s">
        <v>14</v>
      </c>
      <c r="I89" s="121" t="s">
        <v>14</v>
      </c>
      <c r="J89" s="121" t="s">
        <v>14</v>
      </c>
      <c r="K89" s="121" t="s">
        <v>14</v>
      </c>
      <c r="L89" s="121" t="s">
        <v>14</v>
      </c>
      <c r="M89" s="121" t="s">
        <v>14</v>
      </c>
    </row>
    <row r="90" spans="1:13" x14ac:dyDescent="0.3">
      <c r="A90" s="110" t="s">
        <v>138</v>
      </c>
      <c r="B90" s="122" t="e">
        <v>#VALUE!</v>
      </c>
      <c r="C90" s="122" t="e">
        <v>#VALUE!</v>
      </c>
      <c r="D90" s="122" t="e">
        <v>#VALUE!</v>
      </c>
      <c r="E90" s="122" t="e">
        <v>#VALUE!</v>
      </c>
      <c r="F90" s="122" t="e">
        <v>#VALUE!</v>
      </c>
      <c r="G90" s="122" t="e">
        <v>#VALUE!</v>
      </c>
      <c r="H90" s="122" t="e">
        <v>#VALUE!</v>
      </c>
      <c r="I90" s="122" t="e">
        <v>#VALUE!</v>
      </c>
      <c r="J90" s="122" t="e">
        <v>#VALUE!</v>
      </c>
      <c r="K90" s="122" t="e">
        <v>#VALUE!</v>
      </c>
      <c r="L90" s="122" t="e">
        <v>#VALUE!</v>
      </c>
      <c r="M90" s="122" t="e">
        <v>#VALUE!</v>
      </c>
    </row>
    <row r="91" spans="1:13" x14ac:dyDescent="0.3">
      <c r="A91" s="24" t="s">
        <v>56</v>
      </c>
      <c r="B91" s="121" t="s">
        <v>14</v>
      </c>
      <c r="C91" s="121" t="s">
        <v>14</v>
      </c>
      <c r="D91" s="121" t="s">
        <v>14</v>
      </c>
      <c r="E91" s="121" t="s">
        <v>14</v>
      </c>
      <c r="F91" s="121" t="s">
        <v>14</v>
      </c>
      <c r="G91" s="121" t="s">
        <v>14</v>
      </c>
      <c r="H91" s="121" t="s">
        <v>14</v>
      </c>
      <c r="I91" s="121" t="s">
        <v>14</v>
      </c>
      <c r="J91" s="121" t="s">
        <v>14</v>
      </c>
      <c r="K91" s="121" t="s">
        <v>14</v>
      </c>
      <c r="L91" s="121" t="s">
        <v>14</v>
      </c>
      <c r="M91" s="121" t="s">
        <v>14</v>
      </c>
    </row>
    <row r="92" spans="1:13" x14ac:dyDescent="0.3">
      <c r="A92" s="110" t="s">
        <v>138</v>
      </c>
      <c r="B92" s="122" t="e">
        <v>#VALUE!</v>
      </c>
      <c r="C92" s="122" t="e">
        <v>#VALUE!</v>
      </c>
      <c r="D92" s="122" t="e">
        <v>#VALUE!</v>
      </c>
      <c r="E92" s="122" t="e">
        <v>#VALUE!</v>
      </c>
      <c r="F92" s="122" t="e">
        <v>#VALUE!</v>
      </c>
      <c r="G92" s="122" t="e">
        <v>#VALUE!</v>
      </c>
      <c r="H92" s="122" t="e">
        <v>#VALUE!</v>
      </c>
      <c r="I92" s="122" t="e">
        <v>#VALUE!</v>
      </c>
      <c r="J92" s="122" t="e">
        <v>#VALUE!</v>
      </c>
      <c r="K92" s="122" t="e">
        <v>#VALUE!</v>
      </c>
      <c r="L92" s="122" t="e">
        <v>#VALUE!</v>
      </c>
      <c r="M92" s="122" t="e">
        <v>#VALUE!</v>
      </c>
    </row>
    <row r="93" spans="1:13" x14ac:dyDescent="0.3">
      <c r="A93" s="20" t="s">
        <v>57</v>
      </c>
      <c r="B93" s="119">
        <v>23.790000915527344</v>
      </c>
      <c r="C93" s="119">
        <v>28.770000457763672</v>
      </c>
      <c r="D93" s="119" t="s">
        <v>14</v>
      </c>
      <c r="E93" s="119" t="s">
        <v>14</v>
      </c>
      <c r="F93" s="119" t="s">
        <v>14</v>
      </c>
      <c r="G93" s="119" t="s">
        <v>14</v>
      </c>
      <c r="H93" s="119" t="s">
        <v>14</v>
      </c>
      <c r="I93" s="119" t="s">
        <v>14</v>
      </c>
      <c r="J93" s="119" t="s">
        <v>14</v>
      </c>
      <c r="K93" s="119" t="s">
        <v>14</v>
      </c>
      <c r="L93" s="119" t="s">
        <v>14</v>
      </c>
      <c r="M93" s="119" t="s">
        <v>14</v>
      </c>
    </row>
    <row r="94" spans="1:13" x14ac:dyDescent="0.3">
      <c r="A94" s="112" t="s">
        <v>138</v>
      </c>
      <c r="B94" s="120">
        <v>-2.4499988555908203</v>
      </c>
      <c r="C94" s="120">
        <v>-5.9500007629394531</v>
      </c>
      <c r="D94" s="120" t="e">
        <v>#VALUE!</v>
      </c>
      <c r="E94" s="120" t="e">
        <v>#VALUE!</v>
      </c>
      <c r="F94" s="120" t="e">
        <v>#VALUE!</v>
      </c>
      <c r="G94" s="120" t="e">
        <v>#VALUE!</v>
      </c>
      <c r="H94" s="120" t="e">
        <v>#VALUE!</v>
      </c>
      <c r="I94" s="120" t="e">
        <v>#VALUE!</v>
      </c>
      <c r="J94" s="120" t="e">
        <v>#VALUE!</v>
      </c>
      <c r="K94" s="120" t="e">
        <v>#VALUE!</v>
      </c>
      <c r="L94" s="120" t="e">
        <v>#VALUE!</v>
      </c>
      <c r="M94" s="120" t="e">
        <v>#VALUE!</v>
      </c>
    </row>
    <row r="95" spans="1:13" x14ac:dyDescent="0.3">
      <c r="A95" s="24" t="s">
        <v>58</v>
      </c>
      <c r="B95" s="121" t="s">
        <v>14</v>
      </c>
      <c r="C95" s="121" t="s">
        <v>14</v>
      </c>
      <c r="D95" s="121" t="s">
        <v>14</v>
      </c>
      <c r="E95" s="121" t="s">
        <v>14</v>
      </c>
      <c r="F95" s="121" t="s">
        <v>14</v>
      </c>
      <c r="G95" s="121" t="s">
        <v>14</v>
      </c>
      <c r="H95" s="121" t="s">
        <v>14</v>
      </c>
      <c r="I95" s="121" t="s">
        <v>14</v>
      </c>
      <c r="J95" s="121" t="s">
        <v>14</v>
      </c>
      <c r="K95" s="121" t="s">
        <v>14</v>
      </c>
      <c r="L95" s="121" t="s">
        <v>14</v>
      </c>
      <c r="M95" s="121" t="s">
        <v>14</v>
      </c>
    </row>
    <row r="96" spans="1:13" x14ac:dyDescent="0.3">
      <c r="A96" s="110" t="s">
        <v>138</v>
      </c>
      <c r="B96" s="122" t="e">
        <v>#VALUE!</v>
      </c>
      <c r="C96" s="122" t="e">
        <v>#VALUE!</v>
      </c>
      <c r="D96" s="122" t="e">
        <v>#VALUE!</v>
      </c>
      <c r="E96" s="122" t="e">
        <v>#VALUE!</v>
      </c>
      <c r="F96" s="122" t="e">
        <v>#VALUE!</v>
      </c>
      <c r="G96" s="122" t="e">
        <v>#VALUE!</v>
      </c>
      <c r="H96" s="122" t="e">
        <v>#VALUE!</v>
      </c>
      <c r="I96" s="122" t="e">
        <v>#VALUE!</v>
      </c>
      <c r="J96" s="122" t="e">
        <v>#VALUE!</v>
      </c>
      <c r="K96" s="122" t="e">
        <v>#VALUE!</v>
      </c>
      <c r="L96" s="122" t="e">
        <v>#VALUE!</v>
      </c>
      <c r="M96" s="122" t="e">
        <v>#VALUE!</v>
      </c>
    </row>
    <row r="97" spans="1:13" x14ac:dyDescent="0.3">
      <c r="A97" s="24" t="s">
        <v>59</v>
      </c>
      <c r="B97" s="121">
        <v>13.510000228881836</v>
      </c>
      <c r="C97" s="121">
        <v>15.189999580383301</v>
      </c>
      <c r="D97" s="121" t="s">
        <v>14</v>
      </c>
      <c r="E97" s="121" t="s">
        <v>14</v>
      </c>
      <c r="F97" s="121" t="s">
        <v>14</v>
      </c>
      <c r="G97" s="121" t="s">
        <v>14</v>
      </c>
      <c r="H97" s="121" t="s">
        <v>14</v>
      </c>
      <c r="I97" s="121" t="s">
        <v>14</v>
      </c>
      <c r="J97" s="121" t="s">
        <v>14</v>
      </c>
      <c r="K97" s="121" t="s">
        <v>14</v>
      </c>
      <c r="L97" s="121" t="s">
        <v>14</v>
      </c>
      <c r="M97" s="121" t="s">
        <v>14</v>
      </c>
    </row>
    <row r="98" spans="1:13" x14ac:dyDescent="0.3">
      <c r="A98" s="110" t="s">
        <v>138</v>
      </c>
      <c r="B98" s="122">
        <v>-11.399999618530273</v>
      </c>
      <c r="C98" s="122" t="e">
        <v>#VALUE!</v>
      </c>
      <c r="D98" s="122" t="e">
        <v>#VALUE!</v>
      </c>
      <c r="E98" s="122" t="e">
        <v>#VALUE!</v>
      </c>
      <c r="F98" s="122" t="e">
        <v>#VALUE!</v>
      </c>
      <c r="G98" s="122" t="e">
        <v>#VALUE!</v>
      </c>
      <c r="H98" s="122" t="e">
        <v>#VALUE!</v>
      </c>
      <c r="I98" s="122" t="e">
        <v>#VALUE!</v>
      </c>
      <c r="J98" s="122" t="e">
        <v>#VALUE!</v>
      </c>
      <c r="K98" s="122" t="e">
        <v>#VALUE!</v>
      </c>
      <c r="L98" s="122" t="e">
        <v>#VALUE!</v>
      </c>
      <c r="M98" s="122" t="e">
        <v>#VALUE!</v>
      </c>
    </row>
    <row r="99" spans="1:13" x14ac:dyDescent="0.3">
      <c r="A99" s="24" t="s">
        <v>60</v>
      </c>
      <c r="B99" s="121" t="s">
        <v>14</v>
      </c>
      <c r="C99" s="121" t="s">
        <v>14</v>
      </c>
      <c r="D99" s="121" t="s">
        <v>14</v>
      </c>
      <c r="E99" s="121" t="s">
        <v>14</v>
      </c>
      <c r="F99" s="121" t="s">
        <v>14</v>
      </c>
      <c r="G99" s="121" t="s">
        <v>14</v>
      </c>
      <c r="H99" s="121" t="s">
        <v>14</v>
      </c>
      <c r="I99" s="121" t="s">
        <v>14</v>
      </c>
      <c r="J99" s="121" t="s">
        <v>14</v>
      </c>
      <c r="K99" s="121" t="s">
        <v>14</v>
      </c>
      <c r="L99" s="121" t="s">
        <v>14</v>
      </c>
      <c r="M99" s="121" t="s">
        <v>14</v>
      </c>
    </row>
    <row r="100" spans="1:13" x14ac:dyDescent="0.3">
      <c r="A100" s="110" t="s">
        <v>138</v>
      </c>
      <c r="B100" s="122" t="e">
        <v>#VALUE!</v>
      </c>
      <c r="C100" s="122" t="e">
        <v>#VALUE!</v>
      </c>
      <c r="D100" s="122" t="e">
        <v>#VALUE!</v>
      </c>
      <c r="E100" s="122" t="e">
        <v>#VALUE!</v>
      </c>
      <c r="F100" s="122" t="e">
        <v>#VALUE!</v>
      </c>
      <c r="G100" s="122" t="e">
        <v>#VALUE!</v>
      </c>
      <c r="H100" s="122" t="e">
        <v>#VALUE!</v>
      </c>
      <c r="I100" s="122" t="e">
        <v>#VALUE!</v>
      </c>
      <c r="J100" s="122" t="e">
        <v>#VALUE!</v>
      </c>
      <c r="K100" s="122" t="e">
        <v>#VALUE!</v>
      </c>
      <c r="L100" s="122" t="e">
        <v>#VALUE!</v>
      </c>
      <c r="M100" s="122" t="e">
        <v>#VALUE!</v>
      </c>
    </row>
    <row r="101" spans="1:13" x14ac:dyDescent="0.3">
      <c r="A101" s="24" t="s">
        <v>61</v>
      </c>
      <c r="B101" s="121">
        <v>21.270000457763672</v>
      </c>
      <c r="C101" s="121">
        <v>32.599998474121094</v>
      </c>
      <c r="D101" s="121" t="s">
        <v>14</v>
      </c>
      <c r="E101" s="121" t="s">
        <v>14</v>
      </c>
      <c r="F101" s="121" t="s">
        <v>14</v>
      </c>
      <c r="G101" s="121" t="s">
        <v>14</v>
      </c>
      <c r="H101" s="121" t="s">
        <v>14</v>
      </c>
      <c r="I101" s="121" t="s">
        <v>14</v>
      </c>
      <c r="J101" s="121" t="s">
        <v>14</v>
      </c>
      <c r="K101" s="121" t="s">
        <v>14</v>
      </c>
      <c r="L101" s="121" t="s">
        <v>14</v>
      </c>
      <c r="M101" s="121" t="s">
        <v>14</v>
      </c>
    </row>
    <row r="102" spans="1:13" x14ac:dyDescent="0.3">
      <c r="A102" s="110" t="s">
        <v>138</v>
      </c>
      <c r="B102" s="122" t="e">
        <v>#VALUE!</v>
      </c>
      <c r="C102" s="122">
        <v>-9.8900032043457031</v>
      </c>
      <c r="D102" s="122" t="e">
        <v>#VALUE!</v>
      </c>
      <c r="E102" s="122" t="e">
        <v>#VALUE!</v>
      </c>
      <c r="F102" s="122" t="e">
        <v>#VALUE!</v>
      </c>
      <c r="G102" s="122" t="e">
        <v>#VALUE!</v>
      </c>
      <c r="H102" s="122" t="e">
        <v>#VALUE!</v>
      </c>
      <c r="I102" s="122" t="e">
        <v>#VALUE!</v>
      </c>
      <c r="J102" s="122" t="e">
        <v>#VALUE!</v>
      </c>
      <c r="K102" s="122" t="e">
        <v>#VALUE!</v>
      </c>
      <c r="L102" s="122" t="e">
        <v>#VALUE!</v>
      </c>
      <c r="M102" s="122" t="e">
        <v>#VALUE!</v>
      </c>
    </row>
    <row r="103" spans="1:13" x14ac:dyDescent="0.3">
      <c r="A103" s="20" t="s">
        <v>62</v>
      </c>
      <c r="B103" s="119">
        <v>40.950000762939453</v>
      </c>
      <c r="C103" s="119">
        <v>40.75</v>
      </c>
      <c r="D103" s="119" t="s">
        <v>14</v>
      </c>
      <c r="E103" s="119" t="s">
        <v>14</v>
      </c>
      <c r="F103" s="119" t="s">
        <v>14</v>
      </c>
      <c r="G103" s="119" t="s">
        <v>14</v>
      </c>
      <c r="H103" s="119" t="s">
        <v>14</v>
      </c>
      <c r="I103" s="119" t="s">
        <v>14</v>
      </c>
      <c r="J103" s="119" t="s">
        <v>14</v>
      </c>
      <c r="K103" s="119" t="s">
        <v>14</v>
      </c>
      <c r="L103" s="119" t="s">
        <v>14</v>
      </c>
      <c r="M103" s="119" t="s">
        <v>14</v>
      </c>
    </row>
    <row r="104" spans="1:13" x14ac:dyDescent="0.3">
      <c r="A104" s="112" t="s">
        <v>138</v>
      </c>
      <c r="B104" s="120">
        <v>0.3600006103515625</v>
      </c>
      <c r="C104" s="120">
        <v>-2.6899986267089844</v>
      </c>
      <c r="D104" s="120" t="e">
        <v>#VALUE!</v>
      </c>
      <c r="E104" s="120" t="e">
        <v>#VALUE!</v>
      </c>
      <c r="F104" s="120" t="e">
        <v>#VALUE!</v>
      </c>
      <c r="G104" s="120" t="e">
        <v>#VALUE!</v>
      </c>
      <c r="H104" s="120" t="e">
        <v>#VALUE!</v>
      </c>
      <c r="I104" s="120" t="e">
        <v>#VALUE!</v>
      </c>
      <c r="J104" s="120" t="e">
        <v>#VALUE!</v>
      </c>
      <c r="K104" s="120" t="e">
        <v>#VALUE!</v>
      </c>
      <c r="L104" s="120" t="e">
        <v>#VALUE!</v>
      </c>
      <c r="M104" s="120" t="e">
        <v>#VALUE!</v>
      </c>
    </row>
    <row r="105" spans="1:13" x14ac:dyDescent="0.3">
      <c r="A105" s="24" t="s">
        <v>63</v>
      </c>
      <c r="B105" s="121" t="s">
        <v>14</v>
      </c>
      <c r="C105" s="121">
        <v>18.149999618530273</v>
      </c>
      <c r="D105" s="121" t="s">
        <v>14</v>
      </c>
      <c r="E105" s="121" t="s">
        <v>14</v>
      </c>
      <c r="F105" s="121" t="s">
        <v>14</v>
      </c>
      <c r="G105" s="121" t="s">
        <v>14</v>
      </c>
      <c r="H105" s="121" t="s">
        <v>14</v>
      </c>
      <c r="I105" s="121" t="s">
        <v>14</v>
      </c>
      <c r="J105" s="121" t="s">
        <v>14</v>
      </c>
      <c r="K105" s="121" t="s">
        <v>14</v>
      </c>
      <c r="L105" s="121" t="s">
        <v>14</v>
      </c>
      <c r="M105" s="121" t="s">
        <v>14</v>
      </c>
    </row>
    <row r="106" spans="1:13" x14ac:dyDescent="0.3">
      <c r="A106" s="110" t="s">
        <v>138</v>
      </c>
      <c r="B106" s="122" t="e">
        <v>#VALUE!</v>
      </c>
      <c r="C106" s="122">
        <v>-0.45000076293945313</v>
      </c>
      <c r="D106" s="122" t="e">
        <v>#VALUE!</v>
      </c>
      <c r="E106" s="122" t="e">
        <v>#VALUE!</v>
      </c>
      <c r="F106" s="122" t="e">
        <v>#VALUE!</v>
      </c>
      <c r="G106" s="122" t="e">
        <v>#VALUE!</v>
      </c>
      <c r="H106" s="122" t="e">
        <v>#VALUE!</v>
      </c>
      <c r="I106" s="122" t="e">
        <v>#VALUE!</v>
      </c>
      <c r="J106" s="122" t="e">
        <v>#VALUE!</v>
      </c>
      <c r="K106" s="122" t="e">
        <v>#VALUE!</v>
      </c>
      <c r="L106" s="122" t="e">
        <v>#VALUE!</v>
      </c>
      <c r="M106" s="122" t="e">
        <v>#VALUE!</v>
      </c>
    </row>
    <row r="107" spans="1:13" x14ac:dyDescent="0.3">
      <c r="A107" s="24" t="s">
        <v>64</v>
      </c>
      <c r="B107" s="121" t="s">
        <v>14</v>
      </c>
      <c r="C107" s="121" t="s">
        <v>14</v>
      </c>
      <c r="D107" s="121" t="s">
        <v>14</v>
      </c>
      <c r="E107" s="121" t="s">
        <v>14</v>
      </c>
      <c r="F107" s="121" t="s">
        <v>14</v>
      </c>
      <c r="G107" s="121" t="s">
        <v>14</v>
      </c>
      <c r="H107" s="121" t="s">
        <v>14</v>
      </c>
      <c r="I107" s="121" t="s">
        <v>14</v>
      </c>
      <c r="J107" s="121" t="s">
        <v>14</v>
      </c>
      <c r="K107" s="121" t="s">
        <v>14</v>
      </c>
      <c r="L107" s="121" t="s">
        <v>14</v>
      </c>
      <c r="M107" s="121" t="s">
        <v>14</v>
      </c>
    </row>
    <row r="108" spans="1:13" x14ac:dyDescent="0.3">
      <c r="A108" s="110" t="s">
        <v>138</v>
      </c>
      <c r="B108" s="122" t="e">
        <v>#VALUE!</v>
      </c>
      <c r="C108" s="122" t="e">
        <v>#VALUE!</v>
      </c>
      <c r="D108" s="122" t="e">
        <v>#VALUE!</v>
      </c>
      <c r="E108" s="122" t="e">
        <v>#VALUE!</v>
      </c>
      <c r="F108" s="122" t="e">
        <v>#VALUE!</v>
      </c>
      <c r="G108" s="122" t="e">
        <v>#VALUE!</v>
      </c>
      <c r="H108" s="122" t="e">
        <v>#VALUE!</v>
      </c>
      <c r="I108" s="122" t="e">
        <v>#VALUE!</v>
      </c>
      <c r="J108" s="122" t="e">
        <v>#VALUE!</v>
      </c>
      <c r="K108" s="122" t="e">
        <v>#VALUE!</v>
      </c>
      <c r="L108" s="122" t="e">
        <v>#VALUE!</v>
      </c>
      <c r="M108" s="122" t="e">
        <v>#VALUE!</v>
      </c>
    </row>
    <row r="109" spans="1:13" x14ac:dyDescent="0.3">
      <c r="A109" s="24" t="s">
        <v>65</v>
      </c>
      <c r="B109" s="121">
        <v>46</v>
      </c>
      <c r="C109" s="121">
        <v>46.669998168945313</v>
      </c>
      <c r="D109" s="121" t="s">
        <v>14</v>
      </c>
      <c r="E109" s="121" t="s">
        <v>14</v>
      </c>
      <c r="F109" s="121" t="s">
        <v>14</v>
      </c>
      <c r="G109" s="121" t="s">
        <v>14</v>
      </c>
      <c r="H109" s="121" t="s">
        <v>14</v>
      </c>
      <c r="I109" s="121" t="s">
        <v>14</v>
      </c>
      <c r="J109" s="121" t="s">
        <v>14</v>
      </c>
      <c r="K109" s="121" t="s">
        <v>14</v>
      </c>
      <c r="L109" s="121" t="s">
        <v>14</v>
      </c>
      <c r="M109" s="121" t="s">
        <v>14</v>
      </c>
    </row>
    <row r="110" spans="1:13" x14ac:dyDescent="0.3">
      <c r="A110" s="110" t="s">
        <v>138</v>
      </c>
      <c r="B110" s="122">
        <v>0.75999832153320313</v>
      </c>
      <c r="C110" s="122">
        <v>-3.69000244140625</v>
      </c>
      <c r="D110" s="122" t="e">
        <v>#VALUE!</v>
      </c>
      <c r="E110" s="122" t="e">
        <v>#VALUE!</v>
      </c>
      <c r="F110" s="122" t="e">
        <v>#VALUE!</v>
      </c>
      <c r="G110" s="122" t="e">
        <v>#VALUE!</v>
      </c>
      <c r="H110" s="122" t="e">
        <v>#VALUE!</v>
      </c>
      <c r="I110" s="122" t="e">
        <v>#VALUE!</v>
      </c>
      <c r="J110" s="122" t="e">
        <v>#VALUE!</v>
      </c>
      <c r="K110" s="122" t="e">
        <v>#VALUE!</v>
      </c>
      <c r="L110" s="122" t="e">
        <v>#VALUE!</v>
      </c>
      <c r="M110" s="122" t="e">
        <v>#VALUE!</v>
      </c>
    </row>
    <row r="111" spans="1:13" x14ac:dyDescent="0.3">
      <c r="A111" s="28" t="s">
        <v>66</v>
      </c>
    </row>
    <row r="112" spans="1:13" x14ac:dyDescent="0.3">
      <c r="A112" s="24" t="s">
        <v>67</v>
      </c>
      <c r="B112" s="121" t="s">
        <v>14</v>
      </c>
      <c r="C112" s="121" t="s">
        <v>14</v>
      </c>
      <c r="D112" s="121" t="s">
        <v>14</v>
      </c>
      <c r="E112" s="121" t="s">
        <v>14</v>
      </c>
      <c r="F112" s="121" t="s">
        <v>14</v>
      </c>
      <c r="G112" s="121" t="s">
        <v>14</v>
      </c>
      <c r="H112" s="121" t="s">
        <v>14</v>
      </c>
      <c r="I112" s="121" t="s">
        <v>14</v>
      </c>
      <c r="J112" s="121" t="s">
        <v>14</v>
      </c>
      <c r="K112" s="121" t="s">
        <v>14</v>
      </c>
      <c r="L112" s="121" t="s">
        <v>14</v>
      </c>
      <c r="M112" s="121" t="s">
        <v>14</v>
      </c>
    </row>
    <row r="113" spans="1:13" x14ac:dyDescent="0.3">
      <c r="A113" s="110" t="s">
        <v>138</v>
      </c>
      <c r="B113" s="122" t="e">
        <v>#VALUE!</v>
      </c>
      <c r="C113" s="122" t="e">
        <v>#VALUE!</v>
      </c>
      <c r="D113" s="122" t="e">
        <v>#VALUE!</v>
      </c>
      <c r="E113" s="122" t="e">
        <v>#VALUE!</v>
      </c>
      <c r="F113" s="122" t="e">
        <v>#VALUE!</v>
      </c>
      <c r="G113" s="122" t="e">
        <v>#VALUE!</v>
      </c>
      <c r="H113" s="122" t="e">
        <v>#VALUE!</v>
      </c>
      <c r="I113" s="122" t="e">
        <v>#VALUE!</v>
      </c>
      <c r="J113" s="122" t="e">
        <v>#VALUE!</v>
      </c>
      <c r="K113" s="122" t="e">
        <v>#VALUE!</v>
      </c>
      <c r="L113" s="122" t="e">
        <v>#VALUE!</v>
      </c>
      <c r="M113" s="122" t="e">
        <v>#VALUE!</v>
      </c>
    </row>
    <row r="114" spans="1:13" x14ac:dyDescent="0.3">
      <c r="A114" s="24" t="s">
        <v>68</v>
      </c>
      <c r="B114" s="121" t="s">
        <v>14</v>
      </c>
      <c r="C114" s="121" t="s">
        <v>14</v>
      </c>
      <c r="D114" s="121" t="s">
        <v>14</v>
      </c>
      <c r="E114" s="121" t="s">
        <v>14</v>
      </c>
      <c r="F114" s="121" t="s">
        <v>14</v>
      </c>
      <c r="G114" s="121" t="s">
        <v>14</v>
      </c>
      <c r="H114" s="121" t="s">
        <v>14</v>
      </c>
      <c r="I114" s="121" t="s">
        <v>14</v>
      </c>
      <c r="J114" s="121" t="s">
        <v>14</v>
      </c>
      <c r="K114" s="121" t="s">
        <v>14</v>
      </c>
      <c r="L114" s="121" t="s">
        <v>14</v>
      </c>
      <c r="M114" s="121" t="s">
        <v>14</v>
      </c>
    </row>
    <row r="115" spans="1:13" x14ac:dyDescent="0.3">
      <c r="A115" s="110" t="s">
        <v>138</v>
      </c>
      <c r="B115" s="122" t="e">
        <v>#VALUE!</v>
      </c>
      <c r="C115" s="122" t="e">
        <v>#VALUE!</v>
      </c>
      <c r="D115" s="122" t="e">
        <v>#VALUE!</v>
      </c>
      <c r="E115" s="122" t="e">
        <v>#VALUE!</v>
      </c>
      <c r="F115" s="122" t="e">
        <v>#VALUE!</v>
      </c>
      <c r="G115" s="122" t="e">
        <v>#VALUE!</v>
      </c>
      <c r="H115" s="122" t="e">
        <v>#VALUE!</v>
      </c>
      <c r="I115" s="122" t="e">
        <v>#VALUE!</v>
      </c>
      <c r="J115" s="122" t="e">
        <v>#VALUE!</v>
      </c>
      <c r="K115" s="122" t="e">
        <v>#VALUE!</v>
      </c>
      <c r="L115" s="122" t="e">
        <v>#VALUE!</v>
      </c>
      <c r="M115" s="122" t="e">
        <v>#VALUE!</v>
      </c>
    </row>
    <row r="116" spans="1:13" x14ac:dyDescent="0.3">
      <c r="A116" s="24" t="s">
        <v>69</v>
      </c>
      <c r="B116" s="121" t="s">
        <v>14</v>
      </c>
      <c r="C116" s="121" t="s">
        <v>14</v>
      </c>
      <c r="D116" s="121" t="s">
        <v>14</v>
      </c>
      <c r="E116" s="121" t="s">
        <v>14</v>
      </c>
      <c r="F116" s="121" t="s">
        <v>14</v>
      </c>
      <c r="G116" s="121" t="s">
        <v>14</v>
      </c>
      <c r="H116" s="121" t="s">
        <v>14</v>
      </c>
      <c r="I116" s="121" t="s">
        <v>14</v>
      </c>
      <c r="J116" s="121" t="s">
        <v>14</v>
      </c>
      <c r="K116" s="121" t="s">
        <v>14</v>
      </c>
      <c r="L116" s="121" t="s">
        <v>14</v>
      </c>
      <c r="M116" s="121" t="s">
        <v>14</v>
      </c>
    </row>
    <row r="117" spans="1:13" x14ac:dyDescent="0.3">
      <c r="A117" s="110" t="s">
        <v>138</v>
      </c>
      <c r="B117" s="122" t="e">
        <v>#VALUE!</v>
      </c>
      <c r="C117" s="122" t="e">
        <v>#VALUE!</v>
      </c>
      <c r="D117" s="122" t="e">
        <v>#VALUE!</v>
      </c>
      <c r="E117" s="122" t="e">
        <v>#VALUE!</v>
      </c>
      <c r="F117" s="122" t="e">
        <v>#VALUE!</v>
      </c>
      <c r="G117" s="122" t="e">
        <v>#VALUE!</v>
      </c>
      <c r="H117" s="122" t="e">
        <v>#VALUE!</v>
      </c>
      <c r="I117" s="122" t="e">
        <v>#VALUE!</v>
      </c>
      <c r="J117" s="122" t="e">
        <v>#VALUE!</v>
      </c>
      <c r="K117" s="122" t="e">
        <v>#VALUE!</v>
      </c>
      <c r="L117" s="122" t="e">
        <v>#VALUE!</v>
      </c>
      <c r="M117" s="122" t="e">
        <v>#VALUE!</v>
      </c>
    </row>
    <row r="118" spans="1:13" x14ac:dyDescent="0.3">
      <c r="A118" s="24" t="s">
        <v>70</v>
      </c>
      <c r="B118" s="121" t="s">
        <v>14</v>
      </c>
      <c r="C118" s="121" t="s">
        <v>14</v>
      </c>
      <c r="D118" s="121" t="s">
        <v>14</v>
      </c>
      <c r="E118" s="121" t="s">
        <v>14</v>
      </c>
      <c r="F118" s="121" t="s">
        <v>14</v>
      </c>
      <c r="G118" s="121" t="s">
        <v>14</v>
      </c>
      <c r="H118" s="121" t="s">
        <v>14</v>
      </c>
      <c r="I118" s="121" t="s">
        <v>14</v>
      </c>
      <c r="J118" s="121" t="s">
        <v>14</v>
      </c>
      <c r="K118" s="121" t="s">
        <v>14</v>
      </c>
      <c r="L118" s="121" t="s">
        <v>14</v>
      </c>
      <c r="M118" s="121" t="s">
        <v>14</v>
      </c>
    </row>
    <row r="119" spans="1:13" x14ac:dyDescent="0.3">
      <c r="A119" s="110" t="s">
        <v>138</v>
      </c>
      <c r="B119" s="122" t="e">
        <v>#VALUE!</v>
      </c>
      <c r="C119" s="122" t="e">
        <v>#VALUE!</v>
      </c>
      <c r="D119" s="122" t="e">
        <v>#VALUE!</v>
      </c>
      <c r="E119" s="122" t="e">
        <v>#VALUE!</v>
      </c>
      <c r="F119" s="122" t="e">
        <v>#VALUE!</v>
      </c>
      <c r="G119" s="122" t="e">
        <v>#VALUE!</v>
      </c>
      <c r="H119" s="122" t="e">
        <v>#VALUE!</v>
      </c>
      <c r="I119" s="122" t="e">
        <v>#VALUE!</v>
      </c>
      <c r="J119" s="122" t="e">
        <v>#VALUE!</v>
      </c>
      <c r="K119" s="122" t="e">
        <v>#VALUE!</v>
      </c>
      <c r="L119" s="122" t="e">
        <v>#VALUE!</v>
      </c>
      <c r="M119" s="122" t="e">
        <v>#VALUE!</v>
      </c>
    </row>
    <row r="120" spans="1:13" x14ac:dyDescent="0.3">
      <c r="A120" s="24" t="s">
        <v>71</v>
      </c>
      <c r="B120" s="121">
        <v>48.099998474121094</v>
      </c>
      <c r="C120" s="121">
        <v>55.299999237060547</v>
      </c>
      <c r="D120" s="121" t="s">
        <v>14</v>
      </c>
      <c r="E120" s="121" t="s">
        <v>14</v>
      </c>
      <c r="F120" s="121" t="s">
        <v>14</v>
      </c>
      <c r="G120" s="121" t="s">
        <v>14</v>
      </c>
      <c r="H120" s="121" t="s">
        <v>14</v>
      </c>
      <c r="I120" s="121" t="s">
        <v>14</v>
      </c>
      <c r="J120" s="121" t="s">
        <v>14</v>
      </c>
      <c r="K120" s="121" t="s">
        <v>14</v>
      </c>
      <c r="L120" s="121" t="s">
        <v>14</v>
      </c>
      <c r="M120" s="121" t="s">
        <v>14</v>
      </c>
    </row>
    <row r="121" spans="1:13" x14ac:dyDescent="0.3">
      <c r="A121" s="110" t="s">
        <v>138</v>
      </c>
      <c r="B121" s="122">
        <v>2.9699974060058594</v>
      </c>
      <c r="C121" s="122">
        <v>2.8199996948242188</v>
      </c>
      <c r="D121" s="122" t="e">
        <v>#VALUE!</v>
      </c>
      <c r="E121" s="122" t="e">
        <v>#VALUE!</v>
      </c>
      <c r="F121" s="122" t="e">
        <v>#VALUE!</v>
      </c>
      <c r="G121" s="122" t="e">
        <v>#VALUE!</v>
      </c>
      <c r="H121" s="122" t="e">
        <v>#VALUE!</v>
      </c>
      <c r="I121" s="122" t="e">
        <v>#VALUE!</v>
      </c>
      <c r="J121" s="122" t="e">
        <v>#VALUE!</v>
      </c>
      <c r="K121" s="122" t="e">
        <v>#VALUE!</v>
      </c>
      <c r="L121" s="122" t="e">
        <v>#VALUE!</v>
      </c>
      <c r="M121" s="122" t="e">
        <v>#VALUE!</v>
      </c>
    </row>
    <row r="122" spans="1:13" x14ac:dyDescent="0.3">
      <c r="A122" s="24" t="s">
        <v>72</v>
      </c>
      <c r="B122" s="121" t="s">
        <v>14</v>
      </c>
      <c r="C122" s="121" t="s">
        <v>14</v>
      </c>
      <c r="D122" s="121" t="s">
        <v>14</v>
      </c>
      <c r="E122" s="121" t="s">
        <v>14</v>
      </c>
      <c r="F122" s="121" t="s">
        <v>14</v>
      </c>
      <c r="G122" s="121" t="s">
        <v>14</v>
      </c>
      <c r="H122" s="121" t="s">
        <v>14</v>
      </c>
      <c r="I122" s="121" t="s">
        <v>14</v>
      </c>
      <c r="J122" s="121" t="s">
        <v>14</v>
      </c>
      <c r="K122" s="121" t="s">
        <v>14</v>
      </c>
      <c r="L122" s="121" t="s">
        <v>14</v>
      </c>
      <c r="M122" s="121" t="s">
        <v>14</v>
      </c>
    </row>
    <row r="123" spans="1:13" x14ac:dyDescent="0.3">
      <c r="A123" s="110" t="s">
        <v>138</v>
      </c>
      <c r="B123" s="122" t="e">
        <v>#VALUE!</v>
      </c>
      <c r="C123" s="122" t="e">
        <v>#VALUE!</v>
      </c>
      <c r="D123" s="122" t="e">
        <v>#VALUE!</v>
      </c>
      <c r="E123" s="122" t="e">
        <v>#VALUE!</v>
      </c>
      <c r="F123" s="122" t="e">
        <v>#VALUE!</v>
      </c>
      <c r="G123" s="122" t="e">
        <v>#VALUE!</v>
      </c>
      <c r="H123" s="122" t="e">
        <v>#VALUE!</v>
      </c>
      <c r="I123" s="122" t="e">
        <v>#VALUE!</v>
      </c>
      <c r="J123" s="122" t="e">
        <v>#VALUE!</v>
      </c>
      <c r="K123" s="122" t="e">
        <v>#VALUE!</v>
      </c>
      <c r="L123" s="122" t="e">
        <v>#VALUE!</v>
      </c>
      <c r="M123" s="122" t="e">
        <v>#VALUE!</v>
      </c>
    </row>
    <row r="124" spans="1:13" x14ac:dyDescent="0.3">
      <c r="A124" s="24" t="s">
        <v>73</v>
      </c>
      <c r="B124" s="121" t="s">
        <v>14</v>
      </c>
      <c r="C124" s="121" t="s">
        <v>14</v>
      </c>
      <c r="D124" s="121" t="s">
        <v>14</v>
      </c>
      <c r="E124" s="121" t="s">
        <v>14</v>
      </c>
      <c r="F124" s="121" t="s">
        <v>14</v>
      </c>
      <c r="G124" s="121" t="s">
        <v>14</v>
      </c>
      <c r="H124" s="121" t="s">
        <v>14</v>
      </c>
      <c r="I124" s="121" t="s">
        <v>14</v>
      </c>
      <c r="J124" s="121" t="s">
        <v>14</v>
      </c>
      <c r="K124" s="121" t="s">
        <v>14</v>
      </c>
      <c r="L124" s="121" t="s">
        <v>14</v>
      </c>
      <c r="M124" s="121" t="s">
        <v>14</v>
      </c>
    </row>
    <row r="125" spans="1:13" x14ac:dyDescent="0.3">
      <c r="A125" s="110" t="s">
        <v>138</v>
      </c>
      <c r="B125" s="122" t="e">
        <v>#VALUE!</v>
      </c>
      <c r="C125" s="122" t="e">
        <v>#VALUE!</v>
      </c>
      <c r="D125" s="122" t="e">
        <v>#VALUE!</v>
      </c>
      <c r="E125" s="122" t="e">
        <v>#VALUE!</v>
      </c>
      <c r="F125" s="122" t="e">
        <v>#VALUE!</v>
      </c>
      <c r="G125" s="122" t="e">
        <v>#VALUE!</v>
      </c>
      <c r="H125" s="122" t="e">
        <v>#VALUE!</v>
      </c>
      <c r="I125" s="122" t="e">
        <v>#VALUE!</v>
      </c>
      <c r="J125" s="122" t="e">
        <v>#VALUE!</v>
      </c>
      <c r="K125" s="122" t="e">
        <v>#VALUE!</v>
      </c>
      <c r="L125" s="122" t="e">
        <v>#VALUE!</v>
      </c>
      <c r="M125" s="122" t="e">
        <v>#VALUE!</v>
      </c>
    </row>
    <row r="126" spans="1:13" x14ac:dyDescent="0.3">
      <c r="A126" s="24" t="s">
        <v>74</v>
      </c>
      <c r="B126" s="121" t="s">
        <v>14</v>
      </c>
      <c r="C126" s="121" t="s">
        <v>14</v>
      </c>
      <c r="D126" s="121" t="s">
        <v>14</v>
      </c>
      <c r="E126" s="121" t="s">
        <v>14</v>
      </c>
      <c r="F126" s="121" t="s">
        <v>14</v>
      </c>
      <c r="G126" s="121" t="s">
        <v>14</v>
      </c>
      <c r="H126" s="121" t="s">
        <v>14</v>
      </c>
      <c r="I126" s="121" t="s">
        <v>14</v>
      </c>
      <c r="J126" s="121" t="s">
        <v>14</v>
      </c>
      <c r="K126" s="121" t="s">
        <v>14</v>
      </c>
      <c r="L126" s="121" t="s">
        <v>14</v>
      </c>
      <c r="M126" s="121" t="s">
        <v>14</v>
      </c>
    </row>
    <row r="127" spans="1:13" x14ac:dyDescent="0.3">
      <c r="A127" s="110" t="s">
        <v>138</v>
      </c>
      <c r="B127" s="122" t="e">
        <v>#VALUE!</v>
      </c>
      <c r="C127" s="122" t="e">
        <v>#VALUE!</v>
      </c>
      <c r="D127" s="122" t="e">
        <v>#VALUE!</v>
      </c>
      <c r="E127" s="122" t="e">
        <v>#VALUE!</v>
      </c>
      <c r="F127" s="122" t="e">
        <v>#VALUE!</v>
      </c>
      <c r="G127" s="122" t="e">
        <v>#VALUE!</v>
      </c>
      <c r="H127" s="122" t="e">
        <v>#VALUE!</v>
      </c>
      <c r="I127" s="122" t="e">
        <v>#VALUE!</v>
      </c>
      <c r="J127" s="122" t="e">
        <v>#VALUE!</v>
      </c>
      <c r="K127" s="122" t="e">
        <v>#VALUE!</v>
      </c>
      <c r="L127" s="122" t="e">
        <v>#VALUE!</v>
      </c>
      <c r="M127" s="122" t="e">
        <v>#VALUE!</v>
      </c>
    </row>
    <row r="128" spans="1:13" x14ac:dyDescent="0.3">
      <c r="A128" s="24" t="s">
        <v>75</v>
      </c>
      <c r="B128" s="121">
        <v>27.090000152587891</v>
      </c>
      <c r="C128" s="121">
        <v>28.350000381469727</v>
      </c>
      <c r="D128" s="121" t="s">
        <v>14</v>
      </c>
      <c r="E128" s="121" t="s">
        <v>14</v>
      </c>
      <c r="F128" s="121" t="s">
        <v>14</v>
      </c>
      <c r="G128" s="121" t="s">
        <v>14</v>
      </c>
      <c r="H128" s="121" t="s">
        <v>14</v>
      </c>
      <c r="I128" s="121" t="s">
        <v>14</v>
      </c>
      <c r="J128" s="121" t="s">
        <v>14</v>
      </c>
      <c r="K128" s="121" t="s">
        <v>14</v>
      </c>
      <c r="L128" s="121" t="s">
        <v>14</v>
      </c>
      <c r="M128" s="121" t="s">
        <v>14</v>
      </c>
    </row>
    <row r="129" spans="1:13" x14ac:dyDescent="0.3">
      <c r="A129" s="110" t="s">
        <v>138</v>
      </c>
      <c r="B129" s="122" t="e">
        <v>#VALUE!</v>
      </c>
      <c r="C129" s="122" t="e">
        <v>#VALUE!</v>
      </c>
      <c r="D129" s="122" t="e">
        <v>#VALUE!</v>
      </c>
      <c r="E129" s="122" t="e">
        <v>#VALUE!</v>
      </c>
      <c r="F129" s="122" t="e">
        <v>#VALUE!</v>
      </c>
      <c r="G129" s="122" t="e">
        <v>#VALUE!</v>
      </c>
      <c r="H129" s="122" t="e">
        <v>#VALUE!</v>
      </c>
      <c r="I129" s="122" t="e">
        <v>#VALUE!</v>
      </c>
      <c r="J129" s="122" t="e">
        <v>#VALUE!</v>
      </c>
      <c r="K129" s="122" t="e">
        <v>#VALUE!</v>
      </c>
      <c r="L129" s="122" t="e">
        <v>#VALUE!</v>
      </c>
      <c r="M129" s="122" t="e">
        <v>#VALUE!</v>
      </c>
    </row>
    <row r="130" spans="1:13" x14ac:dyDescent="0.3">
      <c r="A130" s="24" t="s">
        <v>76</v>
      </c>
      <c r="B130" s="121" t="s">
        <v>14</v>
      </c>
      <c r="C130" s="121" t="s">
        <v>14</v>
      </c>
      <c r="D130" s="121" t="s">
        <v>14</v>
      </c>
      <c r="E130" s="121" t="s">
        <v>14</v>
      </c>
      <c r="F130" s="121" t="s">
        <v>14</v>
      </c>
      <c r="G130" s="121" t="s">
        <v>14</v>
      </c>
      <c r="H130" s="121" t="s">
        <v>14</v>
      </c>
      <c r="I130" s="121" t="s">
        <v>14</v>
      </c>
      <c r="J130" s="121" t="s">
        <v>14</v>
      </c>
      <c r="K130" s="121" t="s">
        <v>14</v>
      </c>
      <c r="L130" s="121" t="s">
        <v>14</v>
      </c>
      <c r="M130" s="121" t="s">
        <v>14</v>
      </c>
    </row>
    <row r="131" spans="1:13" x14ac:dyDescent="0.3">
      <c r="A131" s="110" t="s">
        <v>138</v>
      </c>
      <c r="B131" s="122" t="e">
        <v>#VALUE!</v>
      </c>
      <c r="C131" s="122" t="e">
        <v>#VALUE!</v>
      </c>
      <c r="D131" s="122" t="e">
        <v>#VALUE!</v>
      </c>
      <c r="E131" s="122" t="e">
        <v>#VALUE!</v>
      </c>
      <c r="F131" s="122" t="e">
        <v>#VALUE!</v>
      </c>
      <c r="G131" s="122" t="e">
        <v>#VALUE!</v>
      </c>
      <c r="H131" s="122" t="e">
        <v>#VALUE!</v>
      </c>
      <c r="I131" s="122" t="e">
        <v>#VALUE!</v>
      </c>
      <c r="J131" s="122" t="e">
        <v>#VALUE!</v>
      </c>
      <c r="K131" s="122" t="e">
        <v>#VALUE!</v>
      </c>
      <c r="L131" s="122" t="e">
        <v>#VALUE!</v>
      </c>
      <c r="M131" s="122" t="e">
        <v>#VALUE!</v>
      </c>
    </row>
    <row r="132" spans="1:13" x14ac:dyDescent="0.3">
      <c r="A132" s="24" t="s">
        <v>77</v>
      </c>
      <c r="B132" s="121" t="s">
        <v>14</v>
      </c>
      <c r="C132" s="121" t="s">
        <v>14</v>
      </c>
      <c r="D132" s="121" t="s">
        <v>14</v>
      </c>
      <c r="E132" s="121" t="s">
        <v>14</v>
      </c>
      <c r="F132" s="121" t="s">
        <v>14</v>
      </c>
      <c r="G132" s="121" t="s">
        <v>14</v>
      </c>
      <c r="H132" s="121" t="s">
        <v>14</v>
      </c>
      <c r="I132" s="121" t="s">
        <v>14</v>
      </c>
      <c r="J132" s="121" t="s">
        <v>14</v>
      </c>
      <c r="K132" s="121" t="s">
        <v>14</v>
      </c>
      <c r="L132" s="121" t="s">
        <v>14</v>
      </c>
      <c r="M132" s="121" t="s">
        <v>14</v>
      </c>
    </row>
    <row r="133" spans="1:13" x14ac:dyDescent="0.3">
      <c r="A133" s="110" t="s">
        <v>138</v>
      </c>
      <c r="B133" s="122" t="e">
        <v>#VALUE!</v>
      </c>
      <c r="C133" s="122" t="e">
        <v>#VALUE!</v>
      </c>
      <c r="D133" s="122" t="e">
        <v>#VALUE!</v>
      </c>
      <c r="E133" s="122" t="e">
        <v>#VALUE!</v>
      </c>
      <c r="F133" s="122" t="e">
        <v>#VALUE!</v>
      </c>
      <c r="G133" s="122" t="e">
        <v>#VALUE!</v>
      </c>
      <c r="H133" s="122" t="e">
        <v>#VALUE!</v>
      </c>
      <c r="I133" s="122" t="e">
        <v>#VALUE!</v>
      </c>
      <c r="J133" s="122" t="e">
        <v>#VALUE!</v>
      </c>
      <c r="K133" s="122" t="e">
        <v>#VALUE!</v>
      </c>
      <c r="L133" s="122" t="e">
        <v>#VALUE!</v>
      </c>
      <c r="M133" s="122" t="e">
        <v>#VALUE!</v>
      </c>
    </row>
    <row r="134" spans="1:13" x14ac:dyDescent="0.3">
      <c r="A134" s="24" t="s">
        <v>78</v>
      </c>
      <c r="B134" s="121" t="s">
        <v>14</v>
      </c>
      <c r="C134" s="121" t="s">
        <v>14</v>
      </c>
      <c r="D134" s="121" t="s">
        <v>14</v>
      </c>
      <c r="E134" s="121" t="s">
        <v>14</v>
      </c>
      <c r="F134" s="121" t="s">
        <v>14</v>
      </c>
      <c r="G134" s="121" t="s">
        <v>14</v>
      </c>
      <c r="H134" s="121" t="s">
        <v>14</v>
      </c>
      <c r="I134" s="121" t="s">
        <v>14</v>
      </c>
      <c r="J134" s="121" t="s">
        <v>14</v>
      </c>
      <c r="K134" s="121" t="s">
        <v>14</v>
      </c>
      <c r="L134" s="121" t="s">
        <v>14</v>
      </c>
      <c r="M134" s="121" t="s">
        <v>14</v>
      </c>
    </row>
    <row r="135" spans="1:13" x14ac:dyDescent="0.3">
      <c r="A135" s="110" t="s">
        <v>138</v>
      </c>
      <c r="B135" s="122" t="e">
        <v>#VALUE!</v>
      </c>
      <c r="C135" s="122" t="e">
        <v>#VALUE!</v>
      </c>
      <c r="D135" s="122" t="e">
        <v>#VALUE!</v>
      </c>
      <c r="E135" s="122" t="e">
        <v>#VALUE!</v>
      </c>
      <c r="F135" s="122" t="e">
        <v>#VALUE!</v>
      </c>
      <c r="G135" s="122" t="e">
        <v>#VALUE!</v>
      </c>
      <c r="H135" s="122" t="e">
        <v>#VALUE!</v>
      </c>
      <c r="I135" s="122" t="e">
        <v>#VALUE!</v>
      </c>
      <c r="J135" s="122" t="e">
        <v>#VALUE!</v>
      </c>
      <c r="K135" s="122" t="e">
        <v>#VALUE!</v>
      </c>
      <c r="L135" s="122" t="e">
        <v>#VALUE!</v>
      </c>
      <c r="M135" s="122" t="e">
        <v>#VALUE!</v>
      </c>
    </row>
  </sheetData>
  <conditionalFormatting sqref="B6:M6 B8:M8 B10:M10 B12:M12 B14:M14 B16:M16 B18:M18 B22:M22 B24:M24 B26:M26 B28:M28 B30:M30 B32:M32 B34:M34 B36:M36 B42:M42 B44:M44">
    <cfRule type="expression" dxfId="1261" priority="50" stopIfTrue="1">
      <formula>ISERROR(B6)</formula>
    </cfRule>
  </conditionalFormatting>
  <conditionalFormatting sqref="B40:M40">
    <cfRule type="expression" dxfId="1260" priority="49" stopIfTrue="1">
      <formula>ISERROR(B40)</formula>
    </cfRule>
  </conditionalFormatting>
  <conditionalFormatting sqref="B50:M50">
    <cfRule type="expression" dxfId="1259" priority="48" stopIfTrue="1">
      <formula>ISERROR(B50)</formula>
    </cfRule>
  </conditionalFormatting>
  <conditionalFormatting sqref="B52:M52">
    <cfRule type="expression" dxfId="1258" priority="47" stopIfTrue="1">
      <formula>ISERROR(B52)</formula>
    </cfRule>
  </conditionalFormatting>
  <conditionalFormatting sqref="B58:M58">
    <cfRule type="expression" dxfId="1257" priority="46" stopIfTrue="1">
      <formula>ISERROR(B58)</formula>
    </cfRule>
  </conditionalFormatting>
  <conditionalFormatting sqref="B60:M60">
    <cfRule type="expression" dxfId="1256" priority="45" stopIfTrue="1">
      <formula>ISERROR(B60)</formula>
    </cfRule>
  </conditionalFormatting>
  <conditionalFormatting sqref="B62:M62">
    <cfRule type="expression" dxfId="1255" priority="44" stopIfTrue="1">
      <formula>ISERROR(B62)</formula>
    </cfRule>
  </conditionalFormatting>
  <conditionalFormatting sqref="B70:M70">
    <cfRule type="expression" dxfId="1254" priority="43" stopIfTrue="1">
      <formula>ISERROR(B70)</formula>
    </cfRule>
  </conditionalFormatting>
  <conditionalFormatting sqref="B72:M72">
    <cfRule type="expression" dxfId="1253" priority="42" stopIfTrue="1">
      <formula>ISERROR(B72)</formula>
    </cfRule>
  </conditionalFormatting>
  <conditionalFormatting sqref="B78:M78">
    <cfRule type="expression" dxfId="1252" priority="41" stopIfTrue="1">
      <formula>ISERROR(B78)</formula>
    </cfRule>
  </conditionalFormatting>
  <conditionalFormatting sqref="B84:M84">
    <cfRule type="expression" dxfId="1251" priority="40" stopIfTrue="1">
      <formula>ISERROR(B84)</formula>
    </cfRule>
  </conditionalFormatting>
  <conditionalFormatting sqref="B56:M56">
    <cfRule type="expression" dxfId="1250" priority="39" stopIfTrue="1">
      <formula>ISERROR(B56)</formula>
    </cfRule>
  </conditionalFormatting>
  <conditionalFormatting sqref="B64:M64">
    <cfRule type="expression" dxfId="1249" priority="38" stopIfTrue="1">
      <formula>ISERROR(B64)</formula>
    </cfRule>
  </conditionalFormatting>
  <conditionalFormatting sqref="B68:M68">
    <cfRule type="expression" dxfId="1248" priority="37" stopIfTrue="1">
      <formula>ISERROR(B68)</formula>
    </cfRule>
  </conditionalFormatting>
  <conditionalFormatting sqref="B80:M80">
    <cfRule type="expression" dxfId="1247" priority="36" stopIfTrue="1">
      <formula>ISERROR(B80)</formula>
    </cfRule>
  </conditionalFormatting>
  <conditionalFormatting sqref="B82:M82">
    <cfRule type="expression" dxfId="1246" priority="35" stopIfTrue="1">
      <formula>ISERROR(B82)</formula>
    </cfRule>
  </conditionalFormatting>
  <conditionalFormatting sqref="B88:M88">
    <cfRule type="expression" dxfId="1245" priority="34" stopIfTrue="1">
      <formula>ISERROR(B88)</formula>
    </cfRule>
  </conditionalFormatting>
  <conditionalFormatting sqref="B90:M90">
    <cfRule type="expression" dxfId="1244" priority="33" stopIfTrue="1">
      <formula>ISERROR(B90)</formula>
    </cfRule>
  </conditionalFormatting>
  <conditionalFormatting sqref="B92:M92">
    <cfRule type="expression" dxfId="1243"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242" priority="31" stopIfTrue="1">
      <formula>ISERROR(A13)</formula>
    </cfRule>
  </conditionalFormatting>
  <conditionalFormatting sqref="A7 A35">
    <cfRule type="expression" dxfId="1241" priority="26" stopIfTrue="1">
      <formula>ISERROR(A7)</formula>
    </cfRule>
  </conditionalFormatting>
  <conditionalFormatting sqref="A111">
    <cfRule type="expression" dxfId="1240" priority="30" stopIfTrue="1">
      <formula>ISERROR(A111)</formula>
    </cfRule>
  </conditionalFormatting>
  <conditionalFormatting sqref="A11">
    <cfRule type="expression" dxfId="1239" priority="29" stopIfTrue="1">
      <formula>ISERROR(A11)</formula>
    </cfRule>
  </conditionalFormatting>
  <conditionalFormatting sqref="A19">
    <cfRule type="expression" dxfId="1238" priority="28" stopIfTrue="1">
      <formula>ISERROR(A19)</formula>
    </cfRule>
  </conditionalFormatting>
  <conditionalFormatting sqref="A5">
    <cfRule type="expression" dxfId="1237" priority="27" stopIfTrue="1">
      <formula>ISERROR(A5)</formula>
    </cfRule>
  </conditionalFormatting>
  <conditionalFormatting sqref="A9">
    <cfRule type="expression" dxfId="1236" priority="25" stopIfTrue="1">
      <formula>ISERROR(A9)</formula>
    </cfRule>
  </conditionalFormatting>
  <conditionalFormatting sqref="A33">
    <cfRule type="expression" dxfId="1235" priority="24" stopIfTrue="1">
      <formula>ISERROR(A33)</formula>
    </cfRule>
  </conditionalFormatting>
  <conditionalFormatting sqref="A37">
    <cfRule type="expression" dxfId="1234" priority="23" stopIfTrue="1">
      <formula>ISERROR(A37)</formula>
    </cfRule>
  </conditionalFormatting>
  <conditionalFormatting sqref="A45">
    <cfRule type="expression" dxfId="1233" priority="22" stopIfTrue="1">
      <formula>ISERROR(A45)</formula>
    </cfRule>
  </conditionalFormatting>
  <conditionalFormatting sqref="A47">
    <cfRule type="expression" dxfId="1232" priority="21" stopIfTrue="1">
      <formula>ISERROR(A47)</formula>
    </cfRule>
  </conditionalFormatting>
  <conditionalFormatting sqref="A53">
    <cfRule type="expression" dxfId="1231" priority="20" stopIfTrue="1">
      <formula>ISERROR(A53)</formula>
    </cfRule>
  </conditionalFormatting>
  <conditionalFormatting sqref="A65">
    <cfRule type="expression" dxfId="1230" priority="19" stopIfTrue="1">
      <formula>ISERROR(A65)</formula>
    </cfRule>
  </conditionalFormatting>
  <conditionalFormatting sqref="A73">
    <cfRule type="expression" dxfId="1229" priority="18" stopIfTrue="1">
      <formula>ISERROR(A73)</formula>
    </cfRule>
  </conditionalFormatting>
  <conditionalFormatting sqref="A75">
    <cfRule type="expression" dxfId="1228" priority="17" stopIfTrue="1">
      <formula>ISERROR(A75)</formula>
    </cfRule>
  </conditionalFormatting>
  <conditionalFormatting sqref="A85">
    <cfRule type="expression" dxfId="1227" priority="16" stopIfTrue="1">
      <formula>ISERROR(A85)</formula>
    </cfRule>
  </conditionalFormatting>
  <conditionalFormatting sqref="A93">
    <cfRule type="expression" dxfId="1226" priority="15" stopIfTrue="1">
      <formula>ISERROR(A93)</formula>
    </cfRule>
  </conditionalFormatting>
  <conditionalFormatting sqref="A103">
    <cfRule type="expression" dxfId="1225" priority="14" stopIfTrue="1">
      <formula>ISERROR(A103)</formula>
    </cfRule>
  </conditionalFormatting>
  <conditionalFormatting sqref="B96:M96 B98:M98 B100:M100 B102:M102 B106:M106 B108:M108 B110:M110">
    <cfRule type="expression" dxfId="1224" priority="13" stopIfTrue="1">
      <formula>ISERROR(B96)</formula>
    </cfRule>
  </conditionalFormatting>
  <conditionalFormatting sqref="B113:M113 B115:M115 B117:M117 B119:M119 B121:M121 B123:M123 B125:M125 B127:M127 B129:M129 B131:M131 B133:M133 B135:M135">
    <cfRule type="expression" dxfId="1223" priority="12" stopIfTrue="1">
      <formula>ISERROR(B113)</formula>
    </cfRule>
  </conditionalFormatting>
  <conditionalFormatting sqref="B20:M20">
    <cfRule type="expression" dxfId="1222" priority="11" stopIfTrue="1">
      <formula>ISERROR(B20)</formula>
    </cfRule>
  </conditionalFormatting>
  <conditionalFormatting sqref="B38:M38">
    <cfRule type="expression" dxfId="1221" priority="10" stopIfTrue="1">
      <formula>ISERROR(B38)</formula>
    </cfRule>
  </conditionalFormatting>
  <conditionalFormatting sqref="B46:M46">
    <cfRule type="expression" dxfId="1220" priority="9" stopIfTrue="1">
      <formula>ISERROR(B46)</formula>
    </cfRule>
  </conditionalFormatting>
  <conditionalFormatting sqref="B48:M48">
    <cfRule type="expression" dxfId="1219" priority="8" stopIfTrue="1">
      <formula>ISERROR(B48)</formula>
    </cfRule>
  </conditionalFormatting>
  <conditionalFormatting sqref="B54:M54">
    <cfRule type="expression" dxfId="1218" priority="7" stopIfTrue="1">
      <formula>ISERROR(B54)</formula>
    </cfRule>
  </conditionalFormatting>
  <conditionalFormatting sqref="B66:M66">
    <cfRule type="expression" dxfId="1217" priority="6" stopIfTrue="1">
      <formula>ISERROR(B66)</formula>
    </cfRule>
  </conditionalFormatting>
  <conditionalFormatting sqref="B74:M74">
    <cfRule type="expression" dxfId="1216" priority="5" stopIfTrue="1">
      <formula>ISERROR(B74)</formula>
    </cfRule>
  </conditionalFormatting>
  <conditionalFormatting sqref="B76:M76">
    <cfRule type="expression" dxfId="1215" priority="4" stopIfTrue="1">
      <formula>ISERROR(B76)</formula>
    </cfRule>
  </conditionalFormatting>
  <conditionalFormatting sqref="B86:M86">
    <cfRule type="expression" dxfId="1214" priority="3" stopIfTrue="1">
      <formula>ISERROR(B86)</formula>
    </cfRule>
  </conditionalFormatting>
  <conditionalFormatting sqref="B94:M94">
    <cfRule type="expression" dxfId="1213" priority="2" stopIfTrue="1">
      <formula>ISERROR(B94)</formula>
    </cfRule>
  </conditionalFormatting>
  <conditionalFormatting sqref="B104:M104">
    <cfRule type="expression" dxfId="1212" priority="1" stopIfTrue="1">
      <formula>ISERROR(B104)</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147</v>
      </c>
      <c r="B1" s="35"/>
      <c r="C1" s="35"/>
      <c r="D1" s="35"/>
      <c r="E1" s="35"/>
      <c r="F1" s="35"/>
      <c r="G1" s="35"/>
      <c r="H1" s="35"/>
      <c r="I1" s="35"/>
      <c r="J1" s="35"/>
      <c r="K1" s="35"/>
      <c r="L1" s="35"/>
      <c r="M1" s="35"/>
    </row>
    <row r="2" spans="1:23" ht="17.25" x14ac:dyDescent="0.35">
      <c r="A2" s="35" t="s">
        <v>148</v>
      </c>
      <c r="B2" s="35"/>
      <c r="C2" s="35"/>
      <c r="D2" s="35"/>
      <c r="E2" s="35"/>
      <c r="F2" s="35"/>
      <c r="G2" s="35"/>
      <c r="H2" s="35"/>
      <c r="I2" s="35"/>
      <c r="J2" s="35"/>
      <c r="K2" s="35"/>
      <c r="L2" s="35"/>
      <c r="M2" s="35"/>
    </row>
    <row r="4" spans="1:23" s="40" customFormat="1" x14ac:dyDescent="0.3">
      <c r="A4" s="13" t="s">
        <v>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5" customFormat="1" ht="17.25" x14ac:dyDescent="0.35">
      <c r="A5" s="83" t="s">
        <v>12</v>
      </c>
      <c r="B5" s="113">
        <v>41.779998779296875</v>
      </c>
      <c r="C5" s="113">
        <v>45.549999237060547</v>
      </c>
      <c r="D5" s="113" t="s">
        <v>14</v>
      </c>
      <c r="E5" s="113" t="s">
        <v>14</v>
      </c>
      <c r="F5" s="113" t="s">
        <v>14</v>
      </c>
      <c r="G5" s="113" t="s">
        <v>14</v>
      </c>
      <c r="H5" s="113" t="s">
        <v>14</v>
      </c>
      <c r="I5" s="113" t="s">
        <v>14</v>
      </c>
      <c r="J5" s="113" t="s">
        <v>14</v>
      </c>
      <c r="K5" s="113" t="s">
        <v>14</v>
      </c>
      <c r="L5" s="113" t="s">
        <v>14</v>
      </c>
      <c r="M5" s="113" t="s">
        <v>14</v>
      </c>
      <c r="N5" s="114"/>
      <c r="O5" s="114"/>
      <c r="P5" s="114"/>
      <c r="Q5" s="114"/>
      <c r="R5" s="114"/>
      <c r="S5" s="114"/>
      <c r="T5" s="114"/>
      <c r="U5" s="114"/>
      <c r="V5" s="114"/>
      <c r="W5" s="114"/>
    </row>
    <row r="6" spans="1:23" s="40" customFormat="1" ht="17.25" x14ac:dyDescent="0.35">
      <c r="A6" s="100" t="s">
        <v>138</v>
      </c>
      <c r="B6" s="116">
        <v>1.6800003051757813</v>
      </c>
      <c r="C6" s="116">
        <v>-1.9900016784667969</v>
      </c>
      <c r="D6" s="116" t="e">
        <v>#VALUE!</v>
      </c>
      <c r="E6" s="116" t="e">
        <v>#VALUE!</v>
      </c>
      <c r="F6" s="116" t="e">
        <v>#VALUE!</v>
      </c>
      <c r="G6" s="116" t="e">
        <v>#VALUE!</v>
      </c>
      <c r="H6" s="116" t="e">
        <v>#VALUE!</v>
      </c>
      <c r="I6" s="116" t="e">
        <v>#VALUE!</v>
      </c>
      <c r="J6" s="116" t="e">
        <v>#VALUE!</v>
      </c>
      <c r="K6" s="116" t="e">
        <v>#VALUE!</v>
      </c>
      <c r="L6" s="116" t="e">
        <v>#VALUE!</v>
      </c>
      <c r="M6" s="116" t="e">
        <v>#VALUE!</v>
      </c>
      <c r="N6" s="39"/>
      <c r="O6" s="39"/>
      <c r="P6" s="39"/>
      <c r="Q6" s="39"/>
      <c r="R6" s="39"/>
      <c r="S6" s="39"/>
      <c r="T6" s="39"/>
      <c r="U6" s="39"/>
      <c r="V6" s="39"/>
      <c r="W6" s="39"/>
    </row>
    <row r="7" spans="1:23" s="44" customFormat="1" x14ac:dyDescent="0.3">
      <c r="A7" s="18" t="s">
        <v>13</v>
      </c>
      <c r="B7" s="117">
        <v>34.990001678466797</v>
      </c>
      <c r="C7" s="117">
        <v>37.529998779296875</v>
      </c>
      <c r="D7" s="117" t="s">
        <v>14</v>
      </c>
      <c r="E7" s="117" t="s">
        <v>14</v>
      </c>
      <c r="F7" s="117" t="s">
        <v>14</v>
      </c>
      <c r="G7" s="117" t="s">
        <v>14</v>
      </c>
      <c r="H7" s="117" t="s">
        <v>14</v>
      </c>
      <c r="I7" s="117" t="s">
        <v>14</v>
      </c>
      <c r="J7" s="117" t="s">
        <v>14</v>
      </c>
      <c r="K7" s="117" t="s">
        <v>14</v>
      </c>
      <c r="L7" s="117" t="s">
        <v>14</v>
      </c>
      <c r="M7" s="117" t="s">
        <v>14</v>
      </c>
      <c r="N7" s="43"/>
      <c r="O7" s="43"/>
      <c r="P7" s="43"/>
      <c r="Q7" s="43"/>
      <c r="R7" s="43"/>
      <c r="S7" s="43"/>
      <c r="T7" s="43"/>
      <c r="U7" s="43"/>
      <c r="V7" s="43"/>
      <c r="W7" s="43"/>
    </row>
    <row r="8" spans="1:23" x14ac:dyDescent="0.3">
      <c r="A8" s="104" t="s">
        <v>138</v>
      </c>
      <c r="B8" s="118">
        <v>3.4500007629394531</v>
      </c>
      <c r="C8" s="118">
        <v>-0.81999969482421875</v>
      </c>
      <c r="D8" s="118" t="e">
        <v>#VALUE!</v>
      </c>
      <c r="E8" s="118" t="e">
        <v>#VALUE!</v>
      </c>
      <c r="F8" s="118" t="e">
        <v>#VALUE!</v>
      </c>
      <c r="G8" s="118" t="e">
        <v>#VALUE!</v>
      </c>
      <c r="H8" s="118" t="e">
        <v>#VALUE!</v>
      </c>
      <c r="I8" s="118" t="e">
        <v>#VALUE!</v>
      </c>
      <c r="J8" s="118" t="e">
        <v>#VALUE!</v>
      </c>
      <c r="K8" s="118" t="e">
        <v>#VALUE!</v>
      </c>
      <c r="L8" s="118" t="e">
        <v>#VALUE!</v>
      </c>
      <c r="M8" s="118" t="e">
        <v>#VALUE!</v>
      </c>
      <c r="N8" s="46"/>
      <c r="O8" s="46"/>
      <c r="P8" s="46"/>
      <c r="Q8" s="46"/>
      <c r="R8" s="46"/>
      <c r="S8" s="46"/>
      <c r="T8" s="46"/>
      <c r="U8" s="46"/>
      <c r="V8" s="46"/>
      <c r="W8" s="46"/>
    </row>
    <row r="9" spans="1:23" s="44" customFormat="1" x14ac:dyDescent="0.3">
      <c r="A9" s="18" t="s">
        <v>15</v>
      </c>
      <c r="B9" s="117">
        <v>43.880001068115234</v>
      </c>
      <c r="C9" s="117">
        <v>48.150001525878906</v>
      </c>
      <c r="D9" s="117" t="s">
        <v>14</v>
      </c>
      <c r="E9" s="117" t="s">
        <v>14</v>
      </c>
      <c r="F9" s="117" t="s">
        <v>14</v>
      </c>
      <c r="G9" s="117" t="s">
        <v>14</v>
      </c>
      <c r="H9" s="117" t="s">
        <v>14</v>
      </c>
      <c r="I9" s="117" t="s">
        <v>14</v>
      </c>
      <c r="J9" s="117" t="s">
        <v>14</v>
      </c>
      <c r="K9" s="117" t="s">
        <v>14</v>
      </c>
      <c r="L9" s="117" t="s">
        <v>14</v>
      </c>
      <c r="M9" s="117" t="s">
        <v>14</v>
      </c>
      <c r="N9" s="43"/>
      <c r="O9" s="43"/>
      <c r="P9" s="43"/>
      <c r="Q9" s="43"/>
      <c r="R9" s="43"/>
      <c r="S9" s="43"/>
      <c r="T9" s="43"/>
      <c r="U9" s="43"/>
      <c r="V9" s="43"/>
      <c r="W9" s="43"/>
    </row>
    <row r="10" spans="1:23" x14ac:dyDescent="0.3">
      <c r="A10" s="104" t="s">
        <v>138</v>
      </c>
      <c r="B10" s="118">
        <v>1.1500015258789063</v>
      </c>
      <c r="C10" s="118">
        <v>-2.3299980163574219</v>
      </c>
      <c r="D10" s="118" t="e">
        <v>#VALUE!</v>
      </c>
      <c r="E10" s="118" t="e">
        <v>#VALUE!</v>
      </c>
      <c r="F10" s="118" t="e">
        <v>#VALUE!</v>
      </c>
      <c r="G10" s="118" t="e">
        <v>#VALUE!</v>
      </c>
      <c r="H10" s="118" t="e">
        <v>#VALUE!</v>
      </c>
      <c r="I10" s="118" t="e">
        <v>#VALUE!</v>
      </c>
      <c r="J10" s="118" t="e">
        <v>#VALUE!</v>
      </c>
      <c r="K10" s="118" t="e">
        <v>#VALUE!</v>
      </c>
      <c r="L10" s="118" t="e">
        <v>#VALUE!</v>
      </c>
      <c r="M10" s="118" t="e">
        <v>#VALUE!</v>
      </c>
      <c r="N10" s="46"/>
      <c r="O10" s="46"/>
      <c r="P10" s="46"/>
      <c r="Q10" s="46"/>
      <c r="R10" s="46"/>
      <c r="S10" s="46"/>
      <c r="T10" s="46"/>
      <c r="U10" s="46"/>
      <c r="V10" s="46"/>
      <c r="W10" s="46"/>
    </row>
    <row r="11" spans="1:23" s="115" customFormat="1" x14ac:dyDescent="0.3">
      <c r="A11" s="20" t="s">
        <v>16</v>
      </c>
      <c r="B11" s="119">
        <v>52.389999389648438</v>
      </c>
      <c r="C11" s="119">
        <v>49.270000457763672</v>
      </c>
      <c r="D11" s="119" t="s">
        <v>14</v>
      </c>
      <c r="E11" s="119" t="s">
        <v>14</v>
      </c>
      <c r="F11" s="119" t="s">
        <v>14</v>
      </c>
      <c r="G11" s="119" t="s">
        <v>14</v>
      </c>
      <c r="H11" s="119" t="s">
        <v>14</v>
      </c>
      <c r="I11" s="119" t="s">
        <v>14</v>
      </c>
      <c r="J11" s="119" t="s">
        <v>14</v>
      </c>
      <c r="K11" s="119" t="s">
        <v>14</v>
      </c>
      <c r="L11" s="119" t="s">
        <v>14</v>
      </c>
      <c r="M11" s="119" t="s">
        <v>14</v>
      </c>
      <c r="N11" s="114"/>
      <c r="O11" s="114"/>
      <c r="P11" s="114"/>
      <c r="Q11" s="114"/>
      <c r="R11" s="114"/>
      <c r="S11" s="114"/>
      <c r="T11" s="114"/>
      <c r="U11" s="114"/>
      <c r="V11" s="114"/>
      <c r="W11" s="114"/>
    </row>
    <row r="12" spans="1:23" s="40" customFormat="1" x14ac:dyDescent="0.3">
      <c r="A12" s="107" t="s">
        <v>138</v>
      </c>
      <c r="B12" s="120">
        <v>0.57999801635742188</v>
      </c>
      <c r="C12" s="120">
        <v>-3.1699981689453125</v>
      </c>
      <c r="D12" s="120" t="e">
        <v>#VALUE!</v>
      </c>
      <c r="E12" s="120" t="e">
        <v>#VALUE!</v>
      </c>
      <c r="F12" s="120" t="e">
        <v>#VALUE!</v>
      </c>
      <c r="G12" s="120" t="e">
        <v>#VALUE!</v>
      </c>
      <c r="H12" s="120" t="e">
        <v>#VALUE!</v>
      </c>
      <c r="I12" s="120" t="e">
        <v>#VALUE!</v>
      </c>
      <c r="J12" s="120" t="e">
        <v>#VALUE!</v>
      </c>
      <c r="K12" s="120" t="e">
        <v>#VALUE!</v>
      </c>
      <c r="L12" s="120" t="e">
        <v>#VALUE!</v>
      </c>
      <c r="M12" s="120" t="e">
        <v>#VALUE!</v>
      </c>
      <c r="N12" s="39"/>
      <c r="O12" s="39"/>
      <c r="P12" s="39"/>
      <c r="Q12" s="39"/>
      <c r="R12" s="39"/>
      <c r="S12" s="39"/>
      <c r="T12" s="39"/>
      <c r="U12" s="39"/>
      <c r="V12" s="39"/>
      <c r="W12" s="39"/>
    </row>
    <row r="13" spans="1:23" s="44" customFormat="1" x14ac:dyDescent="0.3">
      <c r="A13" s="31" t="s">
        <v>17</v>
      </c>
      <c r="B13" s="121">
        <v>60.720001220703125</v>
      </c>
      <c r="C13" s="121">
        <v>55.409999847412109</v>
      </c>
      <c r="D13" s="121" t="s">
        <v>14</v>
      </c>
      <c r="E13" s="121" t="s">
        <v>14</v>
      </c>
      <c r="F13" s="121" t="s">
        <v>14</v>
      </c>
      <c r="G13" s="121" t="s">
        <v>14</v>
      </c>
      <c r="H13" s="121" t="s">
        <v>14</v>
      </c>
      <c r="I13" s="121" t="s">
        <v>14</v>
      </c>
      <c r="J13" s="121" t="s">
        <v>14</v>
      </c>
      <c r="K13" s="121" t="s">
        <v>14</v>
      </c>
      <c r="L13" s="121" t="s">
        <v>14</v>
      </c>
      <c r="M13" s="121" t="s">
        <v>14</v>
      </c>
      <c r="N13" s="43"/>
      <c r="O13" s="43"/>
      <c r="P13" s="43"/>
      <c r="Q13" s="43"/>
      <c r="R13" s="43"/>
      <c r="S13" s="43"/>
      <c r="T13" s="43"/>
      <c r="U13" s="43"/>
      <c r="V13" s="43"/>
      <c r="W13" s="43"/>
    </row>
    <row r="14" spans="1:23" x14ac:dyDescent="0.3">
      <c r="A14" s="110" t="s">
        <v>138</v>
      </c>
      <c r="B14" s="122">
        <v>5.3800010681152344</v>
      </c>
      <c r="C14" s="122">
        <v>0.27000045776367188</v>
      </c>
      <c r="D14" s="122" t="e">
        <v>#VALUE!</v>
      </c>
      <c r="E14" s="122" t="e">
        <v>#VALUE!</v>
      </c>
      <c r="F14" s="122" t="e">
        <v>#VALUE!</v>
      </c>
      <c r="G14" s="122" t="e">
        <v>#VALUE!</v>
      </c>
      <c r="H14" s="122" t="e">
        <v>#VALUE!</v>
      </c>
      <c r="I14" s="122" t="e">
        <v>#VALUE!</v>
      </c>
      <c r="J14" s="122" t="e">
        <v>#VALUE!</v>
      </c>
      <c r="K14" s="122" t="e">
        <v>#VALUE!</v>
      </c>
      <c r="L14" s="122" t="e">
        <v>#VALUE!</v>
      </c>
      <c r="M14" s="122" t="e">
        <v>#VALUE!</v>
      </c>
      <c r="N14" s="46"/>
      <c r="O14" s="46"/>
      <c r="P14" s="46"/>
      <c r="Q14" s="46"/>
      <c r="R14" s="46"/>
      <c r="S14" s="46"/>
      <c r="T14" s="46"/>
      <c r="U14" s="46"/>
      <c r="V14" s="46"/>
      <c r="W14" s="46"/>
    </row>
    <row r="15" spans="1:23" s="44" customFormat="1" x14ac:dyDescent="0.3">
      <c r="A15" s="31" t="s">
        <v>18</v>
      </c>
      <c r="B15" s="121">
        <v>47.110000610351563</v>
      </c>
      <c r="C15" s="121">
        <v>45.470001220703125</v>
      </c>
      <c r="D15" s="121" t="s">
        <v>14</v>
      </c>
      <c r="E15" s="121" t="s">
        <v>14</v>
      </c>
      <c r="F15" s="121" t="s">
        <v>14</v>
      </c>
      <c r="G15" s="121" t="s">
        <v>14</v>
      </c>
      <c r="H15" s="121" t="s">
        <v>14</v>
      </c>
      <c r="I15" s="121" t="s">
        <v>14</v>
      </c>
      <c r="J15" s="121" t="s">
        <v>14</v>
      </c>
      <c r="K15" s="121" t="s">
        <v>14</v>
      </c>
      <c r="L15" s="121" t="s">
        <v>14</v>
      </c>
      <c r="M15" s="121" t="s">
        <v>14</v>
      </c>
      <c r="N15" s="43"/>
      <c r="O15" s="43"/>
      <c r="P15" s="43"/>
      <c r="Q15" s="43"/>
      <c r="R15" s="43"/>
      <c r="S15" s="43"/>
      <c r="T15" s="43"/>
      <c r="U15" s="43"/>
      <c r="V15" s="43"/>
      <c r="W15" s="43"/>
    </row>
    <row r="16" spans="1:23" x14ac:dyDescent="0.3">
      <c r="A16" s="110" t="s">
        <v>138</v>
      </c>
      <c r="B16" s="122">
        <v>-1.9799995422363281</v>
      </c>
      <c r="C16" s="122">
        <v>-6.6399993896484375</v>
      </c>
      <c r="D16" s="122" t="e">
        <v>#VALUE!</v>
      </c>
      <c r="E16" s="122" t="e">
        <v>#VALUE!</v>
      </c>
      <c r="F16" s="122" t="e">
        <v>#VALUE!</v>
      </c>
      <c r="G16" s="122" t="e">
        <v>#VALUE!</v>
      </c>
      <c r="H16" s="122" t="e">
        <v>#VALUE!</v>
      </c>
      <c r="I16" s="122" t="e">
        <v>#VALUE!</v>
      </c>
      <c r="J16" s="122" t="e">
        <v>#VALUE!</v>
      </c>
      <c r="K16" s="122" t="e">
        <v>#VALUE!</v>
      </c>
      <c r="L16" s="122" t="e">
        <v>#VALUE!</v>
      </c>
      <c r="M16" s="122" t="e">
        <v>#VALUE!</v>
      </c>
      <c r="N16" s="46"/>
      <c r="O16" s="46"/>
      <c r="P16" s="46"/>
      <c r="Q16" s="46"/>
      <c r="R16" s="46"/>
      <c r="S16" s="46"/>
      <c r="T16" s="46"/>
      <c r="U16" s="46"/>
      <c r="V16" s="46"/>
      <c r="W16" s="46"/>
    </row>
    <row r="17" spans="1:23" s="44" customFormat="1" x14ac:dyDescent="0.3">
      <c r="A17" s="31" t="s">
        <v>19</v>
      </c>
      <c r="B17" s="121">
        <v>34.909999847412109</v>
      </c>
      <c r="C17" s="121">
        <v>34.869998931884766</v>
      </c>
      <c r="D17" s="121" t="s">
        <v>14</v>
      </c>
      <c r="E17" s="121" t="s">
        <v>14</v>
      </c>
      <c r="F17" s="121" t="s">
        <v>14</v>
      </c>
      <c r="G17" s="121" t="s">
        <v>14</v>
      </c>
      <c r="H17" s="121" t="s">
        <v>14</v>
      </c>
      <c r="I17" s="121" t="s">
        <v>14</v>
      </c>
      <c r="J17" s="121" t="s">
        <v>14</v>
      </c>
      <c r="K17" s="121" t="s">
        <v>14</v>
      </c>
      <c r="L17" s="121" t="s">
        <v>14</v>
      </c>
      <c r="M17" s="121" t="s">
        <v>14</v>
      </c>
      <c r="N17" s="43"/>
      <c r="O17" s="43"/>
      <c r="P17" s="43"/>
      <c r="Q17" s="43"/>
      <c r="R17" s="43"/>
      <c r="S17" s="43"/>
      <c r="T17" s="43"/>
      <c r="U17" s="43"/>
      <c r="V17" s="43"/>
      <c r="W17" s="43"/>
    </row>
    <row r="18" spans="1:23" x14ac:dyDescent="0.3">
      <c r="A18" s="110" t="s">
        <v>138</v>
      </c>
      <c r="B18" s="122">
        <v>5.5300006866455078</v>
      </c>
      <c r="C18" s="122">
        <v>3.779998779296875</v>
      </c>
      <c r="D18" s="122" t="e">
        <v>#VALUE!</v>
      </c>
      <c r="E18" s="122" t="e">
        <v>#VALUE!</v>
      </c>
      <c r="F18" s="122" t="e">
        <v>#VALUE!</v>
      </c>
      <c r="G18" s="122" t="e">
        <v>#VALUE!</v>
      </c>
      <c r="H18" s="122" t="e">
        <v>#VALUE!</v>
      </c>
      <c r="I18" s="122" t="e">
        <v>#VALUE!</v>
      </c>
      <c r="J18" s="122" t="e">
        <v>#VALUE!</v>
      </c>
      <c r="K18" s="122" t="e">
        <v>#VALUE!</v>
      </c>
      <c r="L18" s="122" t="e">
        <v>#VALUE!</v>
      </c>
      <c r="M18" s="122" t="e">
        <v>#VALUE!</v>
      </c>
      <c r="N18" s="46"/>
      <c r="O18" s="46"/>
      <c r="P18" s="46"/>
      <c r="Q18" s="46"/>
      <c r="R18" s="46"/>
      <c r="S18" s="46"/>
      <c r="T18" s="46"/>
      <c r="U18" s="46"/>
      <c r="V18" s="46"/>
      <c r="W18" s="46"/>
    </row>
    <row r="19" spans="1:23" s="44" customFormat="1" x14ac:dyDescent="0.3">
      <c r="A19" s="20" t="s">
        <v>20</v>
      </c>
      <c r="B19" s="119">
        <v>35.650001525878906</v>
      </c>
      <c r="C19" s="119">
        <v>37.279998779296875</v>
      </c>
      <c r="D19" s="119" t="s">
        <v>14</v>
      </c>
      <c r="E19" s="119" t="s">
        <v>14</v>
      </c>
      <c r="F19" s="119" t="s">
        <v>14</v>
      </c>
      <c r="G19" s="119" t="s">
        <v>14</v>
      </c>
      <c r="H19" s="119" t="s">
        <v>14</v>
      </c>
      <c r="I19" s="119" t="s">
        <v>14</v>
      </c>
      <c r="J19" s="119" t="s">
        <v>14</v>
      </c>
      <c r="K19" s="119" t="s">
        <v>14</v>
      </c>
      <c r="L19" s="119" t="s">
        <v>14</v>
      </c>
      <c r="M19" s="119" t="s">
        <v>14</v>
      </c>
      <c r="N19" s="43"/>
      <c r="O19" s="43"/>
      <c r="P19" s="43"/>
      <c r="Q19" s="43"/>
      <c r="R19" s="43"/>
      <c r="S19" s="43"/>
      <c r="T19" s="43"/>
      <c r="U19" s="43"/>
      <c r="V19" s="43"/>
      <c r="W19" s="43"/>
    </row>
    <row r="20" spans="1:23" x14ac:dyDescent="0.3">
      <c r="A20" s="112" t="s">
        <v>138</v>
      </c>
      <c r="B20" s="120">
        <v>4.8800010681152344</v>
      </c>
      <c r="C20" s="120">
        <v>-6.999969482421875E-2</v>
      </c>
      <c r="D20" s="120" t="e">
        <v>#VALUE!</v>
      </c>
      <c r="E20" s="120" t="e">
        <v>#VALUE!</v>
      </c>
      <c r="F20" s="120" t="e">
        <v>#VALUE!</v>
      </c>
      <c r="G20" s="120" t="e">
        <v>#VALUE!</v>
      </c>
      <c r="H20" s="120" t="e">
        <v>#VALUE!</v>
      </c>
      <c r="I20" s="120" t="e">
        <v>#VALUE!</v>
      </c>
      <c r="J20" s="120" t="e">
        <v>#VALUE!</v>
      </c>
      <c r="K20" s="120" t="e">
        <v>#VALUE!</v>
      </c>
      <c r="L20" s="120" t="e">
        <v>#VALUE!</v>
      </c>
      <c r="M20" s="120" t="e">
        <v>#VALUE!</v>
      </c>
      <c r="N20" s="46"/>
      <c r="O20" s="46"/>
      <c r="P20" s="46"/>
      <c r="Q20" s="46"/>
      <c r="R20" s="46"/>
      <c r="S20" s="46"/>
      <c r="T20" s="46"/>
      <c r="U20" s="46"/>
      <c r="V20" s="46"/>
      <c r="W20" s="46"/>
    </row>
    <row r="21" spans="1:23" s="44" customFormat="1" x14ac:dyDescent="0.3">
      <c r="A21" s="24" t="s">
        <v>21</v>
      </c>
      <c r="B21" s="121">
        <v>37.520000457763672</v>
      </c>
      <c r="C21" s="121">
        <v>36.659999847412109</v>
      </c>
      <c r="D21" s="121" t="s">
        <v>14</v>
      </c>
      <c r="E21" s="121" t="s">
        <v>14</v>
      </c>
      <c r="F21" s="121" t="s">
        <v>14</v>
      </c>
      <c r="G21" s="121" t="s">
        <v>14</v>
      </c>
      <c r="H21" s="121" t="s">
        <v>14</v>
      </c>
      <c r="I21" s="121" t="s">
        <v>14</v>
      </c>
      <c r="J21" s="121" t="s">
        <v>14</v>
      </c>
      <c r="K21" s="121" t="s">
        <v>14</v>
      </c>
      <c r="L21" s="121" t="s">
        <v>14</v>
      </c>
      <c r="M21" s="121" t="s">
        <v>14</v>
      </c>
      <c r="N21" s="43"/>
      <c r="O21" s="43"/>
      <c r="P21" s="43"/>
      <c r="Q21" s="43"/>
      <c r="R21" s="43"/>
      <c r="S21" s="43"/>
      <c r="T21" s="43"/>
      <c r="U21" s="43"/>
      <c r="V21" s="43"/>
      <c r="W21" s="43"/>
    </row>
    <row r="22" spans="1:23" x14ac:dyDescent="0.3">
      <c r="A22" s="110" t="s">
        <v>138</v>
      </c>
      <c r="B22" s="122">
        <v>5.3500022888183594</v>
      </c>
      <c r="C22" s="122">
        <v>-1.3400001525878906</v>
      </c>
      <c r="D22" s="122" t="e">
        <v>#VALUE!</v>
      </c>
      <c r="E22" s="122" t="e">
        <v>#VALUE!</v>
      </c>
      <c r="F22" s="122" t="e">
        <v>#VALUE!</v>
      </c>
      <c r="G22" s="122" t="e">
        <v>#VALUE!</v>
      </c>
      <c r="H22" s="122" t="e">
        <v>#VALUE!</v>
      </c>
      <c r="I22" s="122" t="e">
        <v>#VALUE!</v>
      </c>
      <c r="J22" s="122" t="e">
        <v>#VALUE!</v>
      </c>
      <c r="K22" s="122" t="e">
        <v>#VALUE!</v>
      </c>
      <c r="L22" s="122" t="e">
        <v>#VALUE!</v>
      </c>
      <c r="M22" s="122" t="e">
        <v>#VALUE!</v>
      </c>
      <c r="N22" s="46"/>
      <c r="O22" s="46"/>
      <c r="P22" s="46"/>
      <c r="Q22" s="46"/>
      <c r="R22" s="46"/>
      <c r="S22" s="46"/>
      <c r="T22" s="46"/>
      <c r="U22" s="46"/>
      <c r="V22" s="46"/>
      <c r="W22" s="46"/>
    </row>
    <row r="23" spans="1:23" s="115" customFormat="1" x14ac:dyDescent="0.3">
      <c r="A23" s="24" t="s">
        <v>22</v>
      </c>
      <c r="B23" s="121">
        <v>30.239999771118164</v>
      </c>
      <c r="C23" s="121">
        <v>35.540000915527344</v>
      </c>
      <c r="D23" s="121" t="s">
        <v>14</v>
      </c>
      <c r="E23" s="121" t="s">
        <v>14</v>
      </c>
      <c r="F23" s="121" t="s">
        <v>14</v>
      </c>
      <c r="G23" s="121" t="s">
        <v>14</v>
      </c>
      <c r="H23" s="121" t="s">
        <v>14</v>
      </c>
      <c r="I23" s="121" t="s">
        <v>14</v>
      </c>
      <c r="J23" s="121" t="s">
        <v>14</v>
      </c>
      <c r="K23" s="121" t="s">
        <v>14</v>
      </c>
      <c r="L23" s="121" t="s">
        <v>14</v>
      </c>
      <c r="M23" s="121" t="s">
        <v>14</v>
      </c>
      <c r="N23" s="114"/>
      <c r="O23" s="114"/>
      <c r="P23" s="114"/>
      <c r="Q23" s="114"/>
      <c r="R23" s="114"/>
      <c r="S23" s="114"/>
      <c r="T23" s="114"/>
      <c r="U23" s="114"/>
      <c r="V23" s="114"/>
      <c r="W23" s="114"/>
    </row>
    <row r="24" spans="1:23" s="40" customFormat="1" x14ac:dyDescent="0.3">
      <c r="A24" s="110" t="s">
        <v>138</v>
      </c>
      <c r="B24" s="122">
        <v>0.97999954223632813</v>
      </c>
      <c r="C24" s="122">
        <v>-2.029998779296875</v>
      </c>
      <c r="D24" s="122" t="e">
        <v>#VALUE!</v>
      </c>
      <c r="E24" s="122" t="e">
        <v>#VALUE!</v>
      </c>
      <c r="F24" s="122" t="e">
        <v>#VALUE!</v>
      </c>
      <c r="G24" s="122" t="e">
        <v>#VALUE!</v>
      </c>
      <c r="H24" s="122" t="e">
        <v>#VALUE!</v>
      </c>
      <c r="I24" s="122" t="e">
        <v>#VALUE!</v>
      </c>
      <c r="J24" s="122" t="e">
        <v>#VALUE!</v>
      </c>
      <c r="K24" s="122" t="e">
        <v>#VALUE!</v>
      </c>
      <c r="L24" s="122" t="e">
        <v>#VALUE!</v>
      </c>
      <c r="M24" s="122" t="e">
        <v>#VALUE!</v>
      </c>
      <c r="N24" s="39"/>
      <c r="O24" s="39"/>
      <c r="P24" s="39"/>
      <c r="Q24" s="39"/>
      <c r="R24" s="39"/>
      <c r="S24" s="39"/>
      <c r="T24" s="39"/>
      <c r="U24" s="39"/>
      <c r="V24" s="39"/>
      <c r="W24" s="39"/>
    </row>
    <row r="25" spans="1:23" s="44" customFormat="1" x14ac:dyDescent="0.3">
      <c r="A25" s="24" t="s">
        <v>23</v>
      </c>
      <c r="B25" s="121" t="s">
        <v>14</v>
      </c>
      <c r="C25" s="121" t="s">
        <v>14</v>
      </c>
      <c r="D25" s="121" t="s">
        <v>14</v>
      </c>
      <c r="E25" s="121" t="s">
        <v>14</v>
      </c>
      <c r="F25" s="121" t="s">
        <v>14</v>
      </c>
      <c r="G25" s="121" t="s">
        <v>14</v>
      </c>
      <c r="H25" s="121" t="s">
        <v>14</v>
      </c>
      <c r="I25" s="121" t="s">
        <v>14</v>
      </c>
      <c r="J25" s="121" t="s">
        <v>14</v>
      </c>
      <c r="K25" s="121" t="s">
        <v>14</v>
      </c>
      <c r="L25" s="121" t="s">
        <v>14</v>
      </c>
      <c r="M25" s="121" t="s">
        <v>14</v>
      </c>
      <c r="N25" s="43"/>
      <c r="O25" s="43"/>
      <c r="P25" s="43"/>
      <c r="Q25" s="43"/>
      <c r="R25" s="43"/>
      <c r="S25" s="43"/>
      <c r="T25" s="43"/>
      <c r="U25" s="43"/>
      <c r="V25" s="43"/>
      <c r="W25" s="43"/>
    </row>
    <row r="26" spans="1:23" x14ac:dyDescent="0.3">
      <c r="A26" s="110" t="s">
        <v>138</v>
      </c>
      <c r="B26" s="122" t="e">
        <v>#VALUE!</v>
      </c>
      <c r="C26" s="122" t="e">
        <v>#VALUE!</v>
      </c>
      <c r="D26" s="122" t="e">
        <v>#VALUE!</v>
      </c>
      <c r="E26" s="122" t="e">
        <v>#VALUE!</v>
      </c>
      <c r="F26" s="122" t="e">
        <v>#VALUE!</v>
      </c>
      <c r="G26" s="122" t="e">
        <v>#VALUE!</v>
      </c>
      <c r="H26" s="122" t="e">
        <v>#VALUE!</v>
      </c>
      <c r="I26" s="122" t="e">
        <v>#VALUE!</v>
      </c>
      <c r="J26" s="122" t="e">
        <v>#VALUE!</v>
      </c>
      <c r="K26" s="122" t="e">
        <v>#VALUE!</v>
      </c>
      <c r="L26" s="122" t="e">
        <v>#VALUE!</v>
      </c>
      <c r="M26" s="122" t="e">
        <v>#VALUE!</v>
      </c>
      <c r="N26" s="46"/>
      <c r="O26" s="46"/>
      <c r="P26" s="46"/>
      <c r="Q26" s="46"/>
      <c r="R26" s="46"/>
      <c r="S26" s="46"/>
      <c r="T26" s="46"/>
      <c r="U26" s="46"/>
      <c r="V26" s="46"/>
      <c r="W26" s="46"/>
    </row>
    <row r="27" spans="1:23" s="44" customFormat="1" x14ac:dyDescent="0.3">
      <c r="A27" s="24" t="s">
        <v>24</v>
      </c>
      <c r="B27" s="121" t="s">
        <v>14</v>
      </c>
      <c r="C27" s="121">
        <v>27.360000610351563</v>
      </c>
      <c r="D27" s="121" t="s">
        <v>14</v>
      </c>
      <c r="E27" s="121" t="s">
        <v>14</v>
      </c>
      <c r="F27" s="121" t="s">
        <v>14</v>
      </c>
      <c r="G27" s="121" t="s">
        <v>14</v>
      </c>
      <c r="H27" s="121" t="s">
        <v>14</v>
      </c>
      <c r="I27" s="121" t="s">
        <v>14</v>
      </c>
      <c r="J27" s="121" t="s">
        <v>14</v>
      </c>
      <c r="K27" s="121" t="s">
        <v>14</v>
      </c>
      <c r="L27" s="121" t="s">
        <v>14</v>
      </c>
      <c r="M27" s="121" t="s">
        <v>14</v>
      </c>
      <c r="N27" s="43"/>
      <c r="O27" s="43"/>
      <c r="P27" s="43"/>
      <c r="Q27" s="43"/>
      <c r="R27" s="43"/>
      <c r="S27" s="43"/>
      <c r="T27" s="43"/>
      <c r="U27" s="43"/>
      <c r="V27" s="43"/>
      <c r="W27" s="43"/>
    </row>
    <row r="28" spans="1:23" x14ac:dyDescent="0.3">
      <c r="A28" s="110" t="s">
        <v>138</v>
      </c>
      <c r="B28" s="122" t="e">
        <v>#VALUE!</v>
      </c>
      <c r="C28" s="122">
        <v>-1.75</v>
      </c>
      <c r="D28" s="122" t="e">
        <v>#VALUE!</v>
      </c>
      <c r="E28" s="122" t="e">
        <v>#VALUE!</v>
      </c>
      <c r="F28" s="122" t="e">
        <v>#VALUE!</v>
      </c>
      <c r="G28" s="122" t="e">
        <v>#VALUE!</v>
      </c>
      <c r="H28" s="122" t="e">
        <v>#VALUE!</v>
      </c>
      <c r="I28" s="122" t="e">
        <v>#VALUE!</v>
      </c>
      <c r="J28" s="122" t="e">
        <v>#VALUE!</v>
      </c>
      <c r="K28" s="122" t="e">
        <v>#VALUE!</v>
      </c>
      <c r="L28" s="122" t="e">
        <v>#VALUE!</v>
      </c>
      <c r="M28" s="122" t="e">
        <v>#VALUE!</v>
      </c>
      <c r="N28" s="46"/>
      <c r="O28" s="46"/>
      <c r="P28" s="46"/>
      <c r="Q28" s="46"/>
      <c r="R28" s="46"/>
      <c r="S28" s="46"/>
      <c r="T28" s="46"/>
      <c r="U28" s="46"/>
      <c r="V28" s="46"/>
      <c r="W28" s="46"/>
    </row>
    <row r="29" spans="1:23" s="44" customFormat="1" x14ac:dyDescent="0.3">
      <c r="A29" s="24" t="s">
        <v>25</v>
      </c>
      <c r="B29" s="121">
        <v>30.129999160766602</v>
      </c>
      <c r="C29" s="121">
        <v>31.299999237060547</v>
      </c>
      <c r="D29" s="121" t="s">
        <v>14</v>
      </c>
      <c r="E29" s="121" t="s">
        <v>14</v>
      </c>
      <c r="F29" s="121" t="s">
        <v>14</v>
      </c>
      <c r="G29" s="121" t="s">
        <v>14</v>
      </c>
      <c r="H29" s="121" t="s">
        <v>14</v>
      </c>
      <c r="I29" s="121" t="s">
        <v>14</v>
      </c>
      <c r="J29" s="121" t="s">
        <v>14</v>
      </c>
      <c r="K29" s="121" t="s">
        <v>14</v>
      </c>
      <c r="L29" s="121" t="s">
        <v>14</v>
      </c>
      <c r="M29" s="121" t="s">
        <v>14</v>
      </c>
      <c r="N29" s="43"/>
      <c r="O29" s="43"/>
      <c r="P29" s="43"/>
      <c r="Q29" s="43"/>
      <c r="R29" s="43"/>
      <c r="S29" s="43"/>
      <c r="T29" s="43"/>
      <c r="U29" s="43"/>
      <c r="V29" s="43"/>
      <c r="W29" s="43"/>
    </row>
    <row r="30" spans="1:23" x14ac:dyDescent="0.3">
      <c r="A30" s="110" t="s">
        <v>138</v>
      </c>
      <c r="B30" s="122">
        <v>6.1599998474121094</v>
      </c>
      <c r="C30" s="122">
        <v>-0.81000137329101563</v>
      </c>
      <c r="D30" s="122" t="e">
        <v>#VALUE!</v>
      </c>
      <c r="E30" s="122" t="e">
        <v>#VALUE!</v>
      </c>
      <c r="F30" s="122" t="e">
        <v>#VALUE!</v>
      </c>
      <c r="G30" s="122" t="e">
        <v>#VALUE!</v>
      </c>
      <c r="H30" s="122" t="e">
        <v>#VALUE!</v>
      </c>
      <c r="I30" s="122" t="e">
        <v>#VALUE!</v>
      </c>
      <c r="J30" s="122" t="e">
        <v>#VALUE!</v>
      </c>
      <c r="K30" s="122" t="e">
        <v>#VALUE!</v>
      </c>
      <c r="L30" s="122" t="e">
        <v>#VALUE!</v>
      </c>
      <c r="M30" s="122" t="e">
        <v>#VALUE!</v>
      </c>
      <c r="N30" s="46"/>
      <c r="O30" s="46"/>
      <c r="P30" s="46"/>
      <c r="Q30" s="46"/>
      <c r="R30" s="46"/>
      <c r="S30" s="46"/>
      <c r="T30" s="46"/>
      <c r="U30" s="46"/>
      <c r="V30" s="46"/>
      <c r="W30" s="46"/>
    </row>
    <row r="31" spans="1:23" s="115" customFormat="1" x14ac:dyDescent="0.3">
      <c r="A31" s="24" t="s">
        <v>26</v>
      </c>
      <c r="B31" s="121">
        <v>45.840000152587891</v>
      </c>
      <c r="C31" s="121">
        <v>52.659999847412109</v>
      </c>
      <c r="D31" s="121" t="s">
        <v>14</v>
      </c>
      <c r="E31" s="121" t="s">
        <v>14</v>
      </c>
      <c r="F31" s="121" t="s">
        <v>14</v>
      </c>
      <c r="G31" s="121" t="s">
        <v>14</v>
      </c>
      <c r="H31" s="121" t="s">
        <v>14</v>
      </c>
      <c r="I31" s="121" t="s">
        <v>14</v>
      </c>
      <c r="J31" s="121" t="s">
        <v>14</v>
      </c>
      <c r="K31" s="121" t="s">
        <v>14</v>
      </c>
      <c r="L31" s="121" t="s">
        <v>14</v>
      </c>
      <c r="M31" s="121" t="s">
        <v>14</v>
      </c>
      <c r="N31" s="114"/>
      <c r="O31" s="114"/>
      <c r="P31" s="114"/>
      <c r="Q31" s="114"/>
      <c r="R31" s="114"/>
      <c r="S31" s="114"/>
      <c r="T31" s="114"/>
      <c r="U31" s="114"/>
      <c r="V31" s="114"/>
      <c r="W31" s="114"/>
    </row>
    <row r="32" spans="1:23" s="40" customFormat="1" x14ac:dyDescent="0.3">
      <c r="A32" s="110" t="s">
        <v>138</v>
      </c>
      <c r="B32" s="122">
        <v>5.6500015258789063</v>
      </c>
      <c r="C32" s="122">
        <v>7.9599990844726563</v>
      </c>
      <c r="D32" s="122" t="e">
        <v>#VALUE!</v>
      </c>
      <c r="E32" s="122" t="e">
        <v>#VALUE!</v>
      </c>
      <c r="F32" s="122" t="e">
        <v>#VALUE!</v>
      </c>
      <c r="G32" s="122" t="e">
        <v>#VALUE!</v>
      </c>
      <c r="H32" s="122" t="e">
        <v>#VALUE!</v>
      </c>
      <c r="I32" s="122" t="e">
        <v>#VALUE!</v>
      </c>
      <c r="J32" s="122" t="e">
        <v>#VALUE!</v>
      </c>
      <c r="K32" s="122" t="e">
        <v>#VALUE!</v>
      </c>
      <c r="L32" s="122" t="e">
        <v>#VALUE!</v>
      </c>
      <c r="M32" s="122" t="e">
        <v>#VALUE!</v>
      </c>
      <c r="N32" s="39"/>
      <c r="O32" s="39"/>
      <c r="P32" s="39"/>
      <c r="Q32" s="39"/>
      <c r="R32" s="39"/>
      <c r="S32" s="39"/>
      <c r="T32" s="39"/>
      <c r="U32" s="39"/>
      <c r="V32" s="39"/>
      <c r="W32" s="39"/>
    </row>
    <row r="33" spans="1:23" s="115" customFormat="1" x14ac:dyDescent="0.3">
      <c r="A33" s="24" t="s">
        <v>27</v>
      </c>
      <c r="B33" s="121" t="s">
        <v>14</v>
      </c>
      <c r="C33" s="121" t="s">
        <v>14</v>
      </c>
      <c r="D33" s="121" t="s">
        <v>14</v>
      </c>
      <c r="E33" s="121" t="s">
        <v>14</v>
      </c>
      <c r="F33" s="121" t="s">
        <v>14</v>
      </c>
      <c r="G33" s="121" t="s">
        <v>14</v>
      </c>
      <c r="H33" s="121" t="s">
        <v>14</v>
      </c>
      <c r="I33" s="121" t="s">
        <v>14</v>
      </c>
      <c r="J33" s="121" t="s">
        <v>14</v>
      </c>
      <c r="K33" s="121" t="s">
        <v>14</v>
      </c>
      <c r="L33" s="121" t="s">
        <v>14</v>
      </c>
      <c r="M33" s="121" t="s">
        <v>14</v>
      </c>
      <c r="N33" s="114"/>
      <c r="O33" s="114"/>
      <c r="P33" s="114"/>
      <c r="Q33" s="114"/>
      <c r="R33" s="114"/>
      <c r="S33" s="114"/>
      <c r="T33" s="114"/>
      <c r="U33" s="114"/>
      <c r="V33" s="114"/>
      <c r="W33" s="114"/>
    </row>
    <row r="34" spans="1:23" s="40" customFormat="1" x14ac:dyDescent="0.3">
      <c r="A34" s="110" t="s">
        <v>138</v>
      </c>
      <c r="B34" s="122" t="e">
        <v>#VALUE!</v>
      </c>
      <c r="C34" s="122" t="e">
        <v>#VALUE!</v>
      </c>
      <c r="D34" s="122" t="e">
        <v>#VALUE!</v>
      </c>
      <c r="E34" s="122" t="e">
        <v>#VALUE!</v>
      </c>
      <c r="F34" s="122" t="e">
        <v>#VALUE!</v>
      </c>
      <c r="G34" s="122" t="e">
        <v>#VALUE!</v>
      </c>
      <c r="H34" s="122" t="e">
        <v>#VALUE!</v>
      </c>
      <c r="I34" s="122" t="e">
        <v>#VALUE!</v>
      </c>
      <c r="J34" s="122" t="e">
        <v>#VALUE!</v>
      </c>
      <c r="K34" s="122" t="e">
        <v>#VALUE!</v>
      </c>
      <c r="L34" s="122" t="e">
        <v>#VALUE!</v>
      </c>
      <c r="M34" s="122" t="e">
        <v>#VALUE!</v>
      </c>
      <c r="N34" s="39"/>
      <c r="O34" s="39"/>
      <c r="P34" s="39"/>
      <c r="Q34" s="39"/>
      <c r="R34" s="39"/>
      <c r="S34" s="39"/>
      <c r="T34" s="39"/>
      <c r="U34" s="39"/>
      <c r="V34" s="39"/>
      <c r="W34" s="39"/>
    </row>
    <row r="35" spans="1:23" s="44" customFormat="1" x14ac:dyDescent="0.3">
      <c r="A35" s="24" t="s">
        <v>28</v>
      </c>
      <c r="B35" s="121">
        <v>19.110000610351563</v>
      </c>
      <c r="C35" s="121">
        <v>31.200000762939453</v>
      </c>
      <c r="D35" s="121" t="s">
        <v>14</v>
      </c>
      <c r="E35" s="121" t="s">
        <v>14</v>
      </c>
      <c r="F35" s="121" t="s">
        <v>14</v>
      </c>
      <c r="G35" s="121" t="s">
        <v>14</v>
      </c>
      <c r="H35" s="121" t="s">
        <v>14</v>
      </c>
      <c r="I35" s="121" t="s">
        <v>14</v>
      </c>
      <c r="J35" s="121" t="s">
        <v>14</v>
      </c>
      <c r="K35" s="121" t="s">
        <v>14</v>
      </c>
      <c r="L35" s="121" t="s">
        <v>14</v>
      </c>
      <c r="M35" s="121" t="s">
        <v>14</v>
      </c>
      <c r="N35" s="43"/>
      <c r="O35" s="43"/>
      <c r="P35" s="43"/>
      <c r="Q35" s="43"/>
      <c r="R35" s="43"/>
      <c r="S35" s="43"/>
      <c r="T35" s="43"/>
      <c r="U35" s="43"/>
      <c r="V35" s="43"/>
      <c r="W35" s="43"/>
    </row>
    <row r="36" spans="1:23" x14ac:dyDescent="0.3">
      <c r="A36" s="110" t="s">
        <v>138</v>
      </c>
      <c r="B36" s="122" t="e">
        <v>#VALUE!</v>
      </c>
      <c r="C36" s="122" t="e">
        <v>#VALUE!</v>
      </c>
      <c r="D36" s="122" t="e">
        <v>#VALUE!</v>
      </c>
      <c r="E36" s="122" t="e">
        <v>#VALUE!</v>
      </c>
      <c r="F36" s="122" t="e">
        <v>#VALUE!</v>
      </c>
      <c r="G36" s="122" t="e">
        <v>#VALUE!</v>
      </c>
      <c r="H36" s="122" t="e">
        <v>#VALUE!</v>
      </c>
      <c r="I36" s="122" t="e">
        <v>#VALUE!</v>
      </c>
      <c r="J36" s="122" t="e">
        <v>#VALUE!</v>
      </c>
      <c r="K36" s="122" t="e">
        <v>#VALUE!</v>
      </c>
      <c r="L36" s="122" t="e">
        <v>#VALUE!</v>
      </c>
      <c r="M36" s="122" t="e">
        <v>#VALUE!</v>
      </c>
      <c r="N36" s="46"/>
      <c r="O36" s="46"/>
      <c r="P36" s="46"/>
      <c r="Q36" s="46"/>
      <c r="R36" s="46"/>
      <c r="S36" s="46"/>
      <c r="T36" s="46"/>
      <c r="U36" s="46"/>
      <c r="V36" s="46"/>
      <c r="W36" s="46"/>
    </row>
    <row r="37" spans="1:23" s="44" customFormat="1" x14ac:dyDescent="0.3">
      <c r="A37" s="20" t="s">
        <v>29</v>
      </c>
      <c r="B37" s="119">
        <v>33.389999389648438</v>
      </c>
      <c r="C37" s="119">
        <v>39.950000762939453</v>
      </c>
      <c r="D37" s="119" t="s">
        <v>14</v>
      </c>
      <c r="E37" s="119" t="s">
        <v>14</v>
      </c>
      <c r="F37" s="119" t="s">
        <v>14</v>
      </c>
      <c r="G37" s="119" t="s">
        <v>14</v>
      </c>
      <c r="H37" s="119" t="s">
        <v>14</v>
      </c>
      <c r="I37" s="119" t="s">
        <v>14</v>
      </c>
      <c r="J37" s="119" t="s">
        <v>14</v>
      </c>
      <c r="K37" s="119" t="s">
        <v>14</v>
      </c>
      <c r="L37" s="119" t="s">
        <v>14</v>
      </c>
      <c r="M37" s="119" t="s">
        <v>14</v>
      </c>
      <c r="N37" s="43"/>
      <c r="O37" s="43"/>
      <c r="P37" s="43"/>
      <c r="Q37" s="43"/>
      <c r="R37" s="43"/>
      <c r="S37" s="43"/>
      <c r="T37" s="43"/>
      <c r="U37" s="43"/>
      <c r="V37" s="43"/>
      <c r="W37" s="43"/>
    </row>
    <row r="38" spans="1:23" x14ac:dyDescent="0.3">
      <c r="A38" s="112" t="s">
        <v>138</v>
      </c>
      <c r="B38" s="120">
        <v>-3.2000007629394531</v>
      </c>
      <c r="C38" s="120">
        <v>1.7900009155273438</v>
      </c>
      <c r="D38" s="120" t="e">
        <v>#VALUE!</v>
      </c>
      <c r="E38" s="120" t="e">
        <v>#VALUE!</v>
      </c>
      <c r="F38" s="120" t="e">
        <v>#VALUE!</v>
      </c>
      <c r="G38" s="120" t="e">
        <v>#VALUE!</v>
      </c>
      <c r="H38" s="120" t="e">
        <v>#VALUE!</v>
      </c>
      <c r="I38" s="120" t="e">
        <v>#VALUE!</v>
      </c>
      <c r="J38" s="120" t="e">
        <v>#VALUE!</v>
      </c>
      <c r="K38" s="120" t="e">
        <v>#VALUE!</v>
      </c>
      <c r="L38" s="120" t="e">
        <v>#VALUE!</v>
      </c>
      <c r="M38" s="120" t="e">
        <v>#VALUE!</v>
      </c>
      <c r="N38" s="46"/>
      <c r="O38" s="46"/>
      <c r="P38" s="46"/>
      <c r="Q38" s="46"/>
      <c r="R38" s="46"/>
      <c r="S38" s="46"/>
      <c r="T38" s="46"/>
      <c r="U38" s="46"/>
      <c r="V38" s="46"/>
      <c r="W38" s="46"/>
    </row>
    <row r="39" spans="1:23" s="44" customFormat="1" x14ac:dyDescent="0.3">
      <c r="A39" s="24" t="s">
        <v>30</v>
      </c>
      <c r="B39" s="121">
        <v>25.479999542236328</v>
      </c>
      <c r="C39" s="121">
        <v>27.579999923706055</v>
      </c>
      <c r="D39" s="121" t="s">
        <v>14</v>
      </c>
      <c r="E39" s="121" t="s">
        <v>14</v>
      </c>
      <c r="F39" s="121" t="s">
        <v>14</v>
      </c>
      <c r="G39" s="121" t="s">
        <v>14</v>
      </c>
      <c r="H39" s="121" t="s">
        <v>14</v>
      </c>
      <c r="I39" s="121" t="s">
        <v>14</v>
      </c>
      <c r="J39" s="121" t="s">
        <v>14</v>
      </c>
      <c r="K39" s="121" t="s">
        <v>14</v>
      </c>
      <c r="L39" s="121" t="s">
        <v>14</v>
      </c>
      <c r="M39" s="121" t="s">
        <v>14</v>
      </c>
      <c r="N39" s="43"/>
      <c r="O39" s="43"/>
      <c r="P39" s="43"/>
      <c r="Q39" s="43"/>
      <c r="R39" s="43"/>
      <c r="S39" s="43"/>
      <c r="T39" s="43"/>
      <c r="U39" s="43"/>
      <c r="V39" s="43"/>
      <c r="W39" s="43"/>
    </row>
    <row r="40" spans="1:23" x14ac:dyDescent="0.3">
      <c r="A40" s="110" t="s">
        <v>138</v>
      </c>
      <c r="B40" s="122">
        <v>-9.5200004577636719</v>
      </c>
      <c r="C40" s="122">
        <v>-4.3299999237060547</v>
      </c>
      <c r="D40" s="122" t="e">
        <v>#VALUE!</v>
      </c>
      <c r="E40" s="122" t="e">
        <v>#VALUE!</v>
      </c>
      <c r="F40" s="122" t="e">
        <v>#VALUE!</v>
      </c>
      <c r="G40" s="122" t="e">
        <v>#VALUE!</v>
      </c>
      <c r="H40" s="122" t="e">
        <v>#VALUE!</v>
      </c>
      <c r="I40" s="122" t="e">
        <v>#VALUE!</v>
      </c>
      <c r="J40" s="122" t="e">
        <v>#VALUE!</v>
      </c>
      <c r="K40" s="122" t="e">
        <v>#VALUE!</v>
      </c>
      <c r="L40" s="122" t="e">
        <v>#VALUE!</v>
      </c>
      <c r="M40" s="122" t="e">
        <v>#VALUE!</v>
      </c>
      <c r="N40" s="46"/>
      <c r="O40" s="46"/>
      <c r="P40" s="46"/>
      <c r="Q40" s="46"/>
      <c r="R40" s="46"/>
      <c r="S40" s="46"/>
      <c r="T40" s="46"/>
      <c r="U40" s="46"/>
      <c r="V40" s="46"/>
      <c r="W40" s="46"/>
    </row>
    <row r="41" spans="1:23" s="44" customFormat="1" x14ac:dyDescent="0.3">
      <c r="A41" s="24" t="s">
        <v>31</v>
      </c>
      <c r="B41" s="121">
        <v>10.960000038146973</v>
      </c>
      <c r="C41" s="121">
        <v>13.569999694824219</v>
      </c>
      <c r="D41" s="121" t="s">
        <v>14</v>
      </c>
      <c r="E41" s="121" t="s">
        <v>14</v>
      </c>
      <c r="F41" s="121" t="s">
        <v>14</v>
      </c>
      <c r="G41" s="121" t="s">
        <v>14</v>
      </c>
      <c r="H41" s="121" t="s">
        <v>14</v>
      </c>
      <c r="I41" s="121" t="s">
        <v>14</v>
      </c>
      <c r="J41" s="121" t="s">
        <v>14</v>
      </c>
      <c r="K41" s="121" t="s">
        <v>14</v>
      </c>
      <c r="L41" s="121" t="s">
        <v>14</v>
      </c>
      <c r="M41" s="121" t="s">
        <v>14</v>
      </c>
      <c r="N41" s="43"/>
      <c r="O41" s="43"/>
      <c r="P41" s="43"/>
      <c r="Q41" s="43"/>
      <c r="R41" s="43"/>
      <c r="S41" s="43"/>
      <c r="T41" s="43"/>
      <c r="U41" s="43"/>
      <c r="V41" s="43"/>
      <c r="W41" s="43"/>
    </row>
    <row r="42" spans="1:23" x14ac:dyDescent="0.3">
      <c r="A42" s="110" t="s">
        <v>138</v>
      </c>
      <c r="B42" s="122">
        <v>-6.5399999618530273</v>
      </c>
      <c r="C42" s="122">
        <v>-6.9200000762939453</v>
      </c>
      <c r="D42" s="122" t="e">
        <v>#VALUE!</v>
      </c>
      <c r="E42" s="122" t="e">
        <v>#VALUE!</v>
      </c>
      <c r="F42" s="122" t="e">
        <v>#VALUE!</v>
      </c>
      <c r="G42" s="122" t="e">
        <v>#VALUE!</v>
      </c>
      <c r="H42" s="122" t="e">
        <v>#VALUE!</v>
      </c>
      <c r="I42" s="122" t="e">
        <v>#VALUE!</v>
      </c>
      <c r="J42" s="122" t="e">
        <v>#VALUE!</v>
      </c>
      <c r="K42" s="122" t="e">
        <v>#VALUE!</v>
      </c>
      <c r="L42" s="122" t="e">
        <v>#VALUE!</v>
      </c>
      <c r="M42" s="122" t="e">
        <v>#VALUE!</v>
      </c>
      <c r="N42" s="46"/>
      <c r="O42" s="46"/>
      <c r="P42" s="46"/>
      <c r="Q42" s="46"/>
      <c r="R42" s="46"/>
      <c r="S42" s="46"/>
      <c r="T42" s="46"/>
      <c r="U42" s="46"/>
      <c r="V42" s="46"/>
      <c r="W42" s="46"/>
    </row>
    <row r="43" spans="1:23" s="115" customFormat="1" x14ac:dyDescent="0.3">
      <c r="A43" s="24" t="s">
        <v>32</v>
      </c>
      <c r="B43" s="121">
        <v>38.380001068115234</v>
      </c>
      <c r="C43" s="121">
        <v>48.25</v>
      </c>
      <c r="D43" s="121" t="s">
        <v>14</v>
      </c>
      <c r="E43" s="121" t="s">
        <v>14</v>
      </c>
      <c r="F43" s="121" t="s">
        <v>14</v>
      </c>
      <c r="G43" s="121" t="s">
        <v>14</v>
      </c>
      <c r="H43" s="121" t="s">
        <v>14</v>
      </c>
      <c r="I43" s="121" t="s">
        <v>14</v>
      </c>
      <c r="J43" s="121" t="s">
        <v>14</v>
      </c>
      <c r="K43" s="121" t="s">
        <v>14</v>
      </c>
      <c r="L43" s="121" t="s">
        <v>14</v>
      </c>
      <c r="M43" s="121" t="s">
        <v>14</v>
      </c>
      <c r="N43" s="114"/>
      <c r="O43" s="114"/>
      <c r="P43" s="114"/>
      <c r="Q43" s="114"/>
      <c r="R43" s="114"/>
      <c r="S43" s="114"/>
      <c r="T43" s="114"/>
      <c r="U43" s="114"/>
      <c r="V43" s="114"/>
      <c r="W43" s="114"/>
    </row>
    <row r="44" spans="1:23" s="40" customFormat="1" x14ac:dyDescent="0.3">
      <c r="A44" s="110" t="s">
        <v>138</v>
      </c>
      <c r="B44" s="122">
        <v>-0.71999740600585938</v>
      </c>
      <c r="C44" s="122">
        <v>4.970001220703125</v>
      </c>
      <c r="D44" s="122" t="e">
        <v>#VALUE!</v>
      </c>
      <c r="E44" s="122" t="e">
        <v>#VALUE!</v>
      </c>
      <c r="F44" s="122" t="e">
        <v>#VALUE!</v>
      </c>
      <c r="G44" s="122" t="e">
        <v>#VALUE!</v>
      </c>
      <c r="H44" s="122" t="e">
        <v>#VALUE!</v>
      </c>
      <c r="I44" s="122" t="e">
        <v>#VALUE!</v>
      </c>
      <c r="J44" s="122" t="e">
        <v>#VALUE!</v>
      </c>
      <c r="K44" s="122" t="e">
        <v>#VALUE!</v>
      </c>
      <c r="L44" s="122" t="e">
        <v>#VALUE!</v>
      </c>
      <c r="M44" s="122" t="e">
        <v>#VALUE!</v>
      </c>
      <c r="N44" s="39"/>
      <c r="O44" s="39"/>
      <c r="P44" s="39"/>
      <c r="Q44" s="39"/>
      <c r="R44" s="39"/>
      <c r="S44" s="39"/>
      <c r="T44" s="39"/>
      <c r="U44" s="39"/>
      <c r="V44" s="39"/>
      <c r="W44" s="39"/>
    </row>
    <row r="45" spans="1:23" s="44" customFormat="1" x14ac:dyDescent="0.3">
      <c r="A45" s="20" t="s">
        <v>33</v>
      </c>
      <c r="B45" s="119">
        <v>24.969999313354492</v>
      </c>
      <c r="C45" s="119">
        <v>29.159999847412109</v>
      </c>
      <c r="D45" s="119" t="s">
        <v>14</v>
      </c>
      <c r="E45" s="119" t="s">
        <v>14</v>
      </c>
      <c r="F45" s="119" t="s">
        <v>14</v>
      </c>
      <c r="G45" s="119" t="s">
        <v>14</v>
      </c>
      <c r="H45" s="119" t="s">
        <v>14</v>
      </c>
      <c r="I45" s="119" t="s">
        <v>14</v>
      </c>
      <c r="J45" s="119" t="s">
        <v>14</v>
      </c>
      <c r="K45" s="119" t="s">
        <v>14</v>
      </c>
      <c r="L45" s="119" t="s">
        <v>14</v>
      </c>
      <c r="M45" s="119" t="s">
        <v>14</v>
      </c>
      <c r="N45" s="43"/>
      <c r="O45" s="43"/>
      <c r="P45" s="43"/>
      <c r="Q45" s="43"/>
      <c r="R45" s="43"/>
      <c r="S45" s="43"/>
      <c r="T45" s="43"/>
      <c r="U45" s="43"/>
      <c r="V45" s="43"/>
      <c r="W45" s="43"/>
    </row>
    <row r="46" spans="1:23" x14ac:dyDescent="0.3">
      <c r="A46" s="112" t="s">
        <v>138</v>
      </c>
      <c r="B46" s="120">
        <v>-15.489999771118164</v>
      </c>
      <c r="C46" s="120">
        <v>-10.080001831054688</v>
      </c>
      <c r="D46" s="120" t="e">
        <v>#VALUE!</v>
      </c>
      <c r="E46" s="120" t="e">
        <v>#VALUE!</v>
      </c>
      <c r="F46" s="120" t="e">
        <v>#VALUE!</v>
      </c>
      <c r="G46" s="120" t="e">
        <v>#VALUE!</v>
      </c>
      <c r="H46" s="120" t="e">
        <v>#VALUE!</v>
      </c>
      <c r="I46" s="120" t="e">
        <v>#VALUE!</v>
      </c>
      <c r="J46" s="120" t="e">
        <v>#VALUE!</v>
      </c>
      <c r="K46" s="120" t="e">
        <v>#VALUE!</v>
      </c>
      <c r="L46" s="120" t="e">
        <v>#VALUE!</v>
      </c>
      <c r="M46" s="120" t="e">
        <v>#VALUE!</v>
      </c>
      <c r="N46" s="46"/>
      <c r="O46" s="46"/>
      <c r="P46" s="46"/>
      <c r="Q46" s="46"/>
      <c r="R46" s="46"/>
      <c r="S46" s="46"/>
      <c r="T46" s="46"/>
      <c r="U46" s="46"/>
      <c r="V46" s="46"/>
      <c r="W46" s="46"/>
    </row>
    <row r="47" spans="1:23" s="44" customFormat="1" x14ac:dyDescent="0.3">
      <c r="A47" s="20" t="s">
        <v>34</v>
      </c>
      <c r="B47" s="119">
        <v>37.729999542236328</v>
      </c>
      <c r="C47" s="119">
        <v>41.5</v>
      </c>
      <c r="D47" s="119" t="s">
        <v>14</v>
      </c>
      <c r="E47" s="119" t="s">
        <v>14</v>
      </c>
      <c r="F47" s="119" t="s">
        <v>14</v>
      </c>
      <c r="G47" s="119" t="s">
        <v>14</v>
      </c>
      <c r="H47" s="119" t="s">
        <v>14</v>
      </c>
      <c r="I47" s="119" t="s">
        <v>14</v>
      </c>
      <c r="J47" s="119" t="s">
        <v>14</v>
      </c>
      <c r="K47" s="119" t="s">
        <v>14</v>
      </c>
      <c r="L47" s="119" t="s">
        <v>14</v>
      </c>
      <c r="M47" s="119" t="s">
        <v>14</v>
      </c>
      <c r="N47" s="43"/>
      <c r="O47" s="43"/>
      <c r="P47" s="43"/>
      <c r="Q47" s="43"/>
      <c r="R47" s="43"/>
      <c r="S47" s="43"/>
      <c r="T47" s="43"/>
      <c r="U47" s="43"/>
      <c r="V47" s="43"/>
      <c r="W47" s="43"/>
    </row>
    <row r="48" spans="1:23" x14ac:dyDescent="0.3">
      <c r="A48" s="112" t="s">
        <v>138</v>
      </c>
      <c r="B48" s="120">
        <v>1.8199996948242188</v>
      </c>
      <c r="C48" s="120">
        <v>-0.77000045776367188</v>
      </c>
      <c r="D48" s="120" t="e">
        <v>#VALUE!</v>
      </c>
      <c r="E48" s="120" t="e">
        <v>#VALUE!</v>
      </c>
      <c r="F48" s="120" t="e">
        <v>#VALUE!</v>
      </c>
      <c r="G48" s="120" t="e">
        <v>#VALUE!</v>
      </c>
      <c r="H48" s="120" t="e">
        <v>#VALUE!</v>
      </c>
      <c r="I48" s="120" t="e">
        <v>#VALUE!</v>
      </c>
      <c r="J48" s="120" t="e">
        <v>#VALUE!</v>
      </c>
      <c r="K48" s="120" t="e">
        <v>#VALUE!</v>
      </c>
      <c r="L48" s="120" t="e">
        <v>#VALUE!</v>
      </c>
      <c r="M48" s="120" t="e">
        <v>#VALUE!</v>
      </c>
      <c r="N48" s="46"/>
    </row>
    <row r="49" spans="1:23" s="115" customFormat="1" x14ac:dyDescent="0.3">
      <c r="A49" s="24" t="s">
        <v>35</v>
      </c>
      <c r="B49" s="121">
        <v>32.389999389648438</v>
      </c>
      <c r="C49" s="121">
        <v>35.330001831054688</v>
      </c>
      <c r="D49" s="121" t="s">
        <v>14</v>
      </c>
      <c r="E49" s="121" t="s">
        <v>14</v>
      </c>
      <c r="F49" s="121" t="s">
        <v>14</v>
      </c>
      <c r="G49" s="121" t="s">
        <v>14</v>
      </c>
      <c r="H49" s="121" t="s">
        <v>14</v>
      </c>
      <c r="I49" s="121" t="s">
        <v>14</v>
      </c>
      <c r="J49" s="121" t="s">
        <v>14</v>
      </c>
      <c r="K49" s="121" t="s">
        <v>14</v>
      </c>
      <c r="L49" s="121" t="s">
        <v>14</v>
      </c>
      <c r="M49" s="121" t="s">
        <v>14</v>
      </c>
      <c r="N49" s="114"/>
      <c r="O49" s="114"/>
      <c r="P49" s="114"/>
      <c r="Q49" s="114"/>
      <c r="R49" s="114"/>
      <c r="S49" s="114"/>
      <c r="T49" s="114"/>
      <c r="U49" s="114"/>
      <c r="V49" s="114"/>
      <c r="W49" s="114"/>
    </row>
    <row r="50" spans="1:23" s="44" customFormat="1" x14ac:dyDescent="0.3">
      <c r="A50" s="110" t="s">
        <v>138</v>
      </c>
      <c r="B50" s="122">
        <v>2.8799991607666016</v>
      </c>
      <c r="C50" s="122">
        <v>-2.0099983215332031</v>
      </c>
      <c r="D50" s="122" t="e">
        <v>#VALUE!</v>
      </c>
      <c r="E50" s="122" t="e">
        <v>#VALUE!</v>
      </c>
      <c r="F50" s="122" t="e">
        <v>#VALUE!</v>
      </c>
      <c r="G50" s="122" t="e">
        <v>#VALUE!</v>
      </c>
      <c r="H50" s="122" t="e">
        <v>#VALUE!</v>
      </c>
      <c r="I50" s="122" t="e">
        <v>#VALUE!</v>
      </c>
      <c r="J50" s="122" t="e">
        <v>#VALUE!</v>
      </c>
      <c r="K50" s="122" t="e">
        <v>#VALUE!</v>
      </c>
      <c r="L50" s="122" t="e">
        <v>#VALUE!</v>
      </c>
      <c r="M50" s="122" t="e">
        <v>#VALUE!</v>
      </c>
      <c r="N50" s="43"/>
      <c r="O50" s="43"/>
      <c r="P50" s="43"/>
      <c r="Q50" s="43"/>
      <c r="R50" s="43"/>
      <c r="S50" s="43"/>
      <c r="T50" s="43"/>
      <c r="U50" s="43"/>
      <c r="V50" s="43"/>
      <c r="W50" s="43"/>
    </row>
    <row r="51" spans="1:23" x14ac:dyDescent="0.3">
      <c r="A51" s="24" t="s">
        <v>36</v>
      </c>
      <c r="B51" s="121">
        <v>39.459999084472656</v>
      </c>
      <c r="C51" s="121">
        <v>43.619998931884766</v>
      </c>
      <c r="D51" s="121" t="s">
        <v>14</v>
      </c>
      <c r="E51" s="121" t="s">
        <v>14</v>
      </c>
      <c r="F51" s="121" t="s">
        <v>14</v>
      </c>
      <c r="G51" s="121" t="s">
        <v>14</v>
      </c>
      <c r="H51" s="121" t="s">
        <v>14</v>
      </c>
      <c r="I51" s="121" t="s">
        <v>14</v>
      </c>
      <c r="J51" s="121" t="s">
        <v>14</v>
      </c>
      <c r="K51" s="121" t="s">
        <v>14</v>
      </c>
      <c r="L51" s="121" t="s">
        <v>14</v>
      </c>
      <c r="M51" s="121" t="s">
        <v>14</v>
      </c>
      <c r="N51" s="46"/>
      <c r="O51" s="46"/>
      <c r="P51" s="46"/>
      <c r="Q51" s="46"/>
      <c r="R51" s="46"/>
      <c r="S51" s="46"/>
      <c r="T51" s="46"/>
      <c r="U51" s="46"/>
      <c r="V51" s="46"/>
      <c r="W51" s="46"/>
    </row>
    <row r="52" spans="1:23" s="44" customFormat="1" x14ac:dyDescent="0.3">
      <c r="A52" s="110" t="s">
        <v>138</v>
      </c>
      <c r="B52" s="122">
        <v>1.1499977111816406</v>
      </c>
      <c r="C52" s="122">
        <v>-0.56999969482421875</v>
      </c>
      <c r="D52" s="122" t="e">
        <v>#VALUE!</v>
      </c>
      <c r="E52" s="122" t="e">
        <v>#VALUE!</v>
      </c>
      <c r="F52" s="122" t="e">
        <v>#VALUE!</v>
      </c>
      <c r="G52" s="122" t="e">
        <v>#VALUE!</v>
      </c>
      <c r="H52" s="122" t="e">
        <v>#VALUE!</v>
      </c>
      <c r="I52" s="122" t="e">
        <v>#VALUE!</v>
      </c>
      <c r="J52" s="122" t="e">
        <v>#VALUE!</v>
      </c>
      <c r="K52" s="122" t="e">
        <v>#VALUE!</v>
      </c>
      <c r="L52" s="122" t="e">
        <v>#VALUE!</v>
      </c>
      <c r="M52" s="122" t="e">
        <v>#VALUE!</v>
      </c>
      <c r="N52" s="43"/>
      <c r="O52" s="43"/>
      <c r="P52" s="43"/>
      <c r="Q52" s="43"/>
      <c r="R52" s="43"/>
      <c r="S52" s="43"/>
      <c r="T52" s="43"/>
      <c r="U52" s="43"/>
      <c r="V52" s="43"/>
      <c r="W52" s="43"/>
    </row>
    <row r="53" spans="1:23" x14ac:dyDescent="0.3">
      <c r="A53" s="20" t="s">
        <v>37</v>
      </c>
      <c r="B53" s="119">
        <v>52.099998474121094</v>
      </c>
      <c r="C53" s="119">
        <v>54.409999847412109</v>
      </c>
      <c r="D53" s="119" t="s">
        <v>14</v>
      </c>
      <c r="E53" s="119" t="s">
        <v>14</v>
      </c>
      <c r="F53" s="119" t="s">
        <v>14</v>
      </c>
      <c r="G53" s="119" t="s">
        <v>14</v>
      </c>
      <c r="H53" s="119" t="s">
        <v>14</v>
      </c>
      <c r="I53" s="119" t="s">
        <v>14</v>
      </c>
      <c r="J53" s="119" t="s">
        <v>14</v>
      </c>
      <c r="K53" s="119" t="s">
        <v>14</v>
      </c>
      <c r="L53" s="119" t="s">
        <v>14</v>
      </c>
      <c r="M53" s="119" t="s">
        <v>14</v>
      </c>
      <c r="N53" s="46"/>
    </row>
    <row r="54" spans="1:23" s="44" customFormat="1" x14ac:dyDescent="0.3">
      <c r="A54" s="112" t="s">
        <v>138</v>
      </c>
      <c r="B54" s="120">
        <v>0.36999893188476563</v>
      </c>
      <c r="C54" s="120">
        <v>-3.1700019836425781</v>
      </c>
      <c r="D54" s="120" t="e">
        <v>#VALUE!</v>
      </c>
      <c r="E54" s="120" t="e">
        <v>#VALUE!</v>
      </c>
      <c r="F54" s="120" t="e">
        <v>#VALUE!</v>
      </c>
      <c r="G54" s="120" t="e">
        <v>#VALUE!</v>
      </c>
      <c r="H54" s="120" t="e">
        <v>#VALUE!</v>
      </c>
      <c r="I54" s="120" t="e">
        <v>#VALUE!</v>
      </c>
      <c r="J54" s="120" t="e">
        <v>#VALUE!</v>
      </c>
      <c r="K54" s="120" t="e">
        <v>#VALUE!</v>
      </c>
      <c r="L54" s="120" t="e">
        <v>#VALUE!</v>
      </c>
      <c r="M54" s="120" t="e">
        <v>#VALUE!</v>
      </c>
      <c r="N54" s="43"/>
      <c r="O54" s="43"/>
      <c r="P54" s="43"/>
      <c r="Q54" s="43"/>
      <c r="R54" s="43"/>
      <c r="S54" s="43"/>
      <c r="T54" s="43"/>
      <c r="U54" s="43"/>
      <c r="V54" s="43"/>
      <c r="W54" s="43"/>
    </row>
    <row r="55" spans="1:23" x14ac:dyDescent="0.3">
      <c r="A55" s="24" t="s">
        <v>38</v>
      </c>
      <c r="B55" s="121" t="s">
        <v>14</v>
      </c>
      <c r="C55" s="121" t="s">
        <v>14</v>
      </c>
      <c r="D55" s="121" t="s">
        <v>14</v>
      </c>
      <c r="E55" s="121" t="s">
        <v>14</v>
      </c>
      <c r="F55" s="121" t="s">
        <v>14</v>
      </c>
      <c r="G55" s="121" t="s">
        <v>14</v>
      </c>
      <c r="H55" s="121" t="s">
        <v>14</v>
      </c>
      <c r="I55" s="121" t="s">
        <v>14</v>
      </c>
      <c r="J55" s="121" t="s">
        <v>14</v>
      </c>
      <c r="K55" s="121" t="s">
        <v>14</v>
      </c>
      <c r="L55" s="121" t="s">
        <v>14</v>
      </c>
      <c r="M55" s="121" t="s">
        <v>14</v>
      </c>
      <c r="N55" s="46"/>
      <c r="O55" s="46"/>
      <c r="P55" s="46"/>
      <c r="Q55" s="46"/>
      <c r="R55" s="46"/>
      <c r="S55" s="46"/>
      <c r="T55" s="46"/>
      <c r="U55" s="46"/>
      <c r="V55" s="46"/>
      <c r="W55" s="46"/>
    </row>
    <row r="56" spans="1:23" s="44" customFormat="1" x14ac:dyDescent="0.3">
      <c r="A56" s="110" t="s">
        <v>138</v>
      </c>
      <c r="B56" s="122" t="e">
        <v>#VALUE!</v>
      </c>
      <c r="C56" s="122" t="e">
        <v>#VALUE!</v>
      </c>
      <c r="D56" s="122" t="e">
        <v>#VALUE!</v>
      </c>
      <c r="E56" s="122" t="e">
        <v>#VALUE!</v>
      </c>
      <c r="F56" s="122" t="e">
        <v>#VALUE!</v>
      </c>
      <c r="G56" s="122" t="e">
        <v>#VALUE!</v>
      </c>
      <c r="H56" s="122" t="e">
        <v>#VALUE!</v>
      </c>
      <c r="I56" s="122" t="e">
        <v>#VALUE!</v>
      </c>
      <c r="J56" s="122" t="e">
        <v>#VALUE!</v>
      </c>
      <c r="K56" s="122" t="e">
        <v>#VALUE!</v>
      </c>
      <c r="L56" s="122" t="e">
        <v>#VALUE!</v>
      </c>
      <c r="M56" s="122" t="e">
        <v>#VALUE!</v>
      </c>
      <c r="N56" s="43"/>
      <c r="O56" s="43"/>
      <c r="P56" s="43"/>
      <c r="Q56" s="43"/>
      <c r="R56" s="43"/>
      <c r="S56" s="43"/>
      <c r="T56" s="43"/>
      <c r="U56" s="43"/>
      <c r="V56" s="43"/>
      <c r="W56" s="43"/>
    </row>
    <row r="57" spans="1:23" x14ac:dyDescent="0.3">
      <c r="A57" s="24" t="s">
        <v>39</v>
      </c>
      <c r="B57" s="121" t="s">
        <v>14</v>
      </c>
      <c r="C57" s="121" t="s">
        <v>14</v>
      </c>
      <c r="D57" s="121" t="s">
        <v>14</v>
      </c>
      <c r="E57" s="121" t="s">
        <v>14</v>
      </c>
      <c r="F57" s="121" t="s">
        <v>14</v>
      </c>
      <c r="G57" s="121" t="s">
        <v>14</v>
      </c>
      <c r="H57" s="121" t="s">
        <v>14</v>
      </c>
      <c r="I57" s="121" t="s">
        <v>14</v>
      </c>
      <c r="J57" s="121" t="s">
        <v>14</v>
      </c>
      <c r="K57" s="121" t="s">
        <v>14</v>
      </c>
      <c r="L57" s="121" t="s">
        <v>14</v>
      </c>
      <c r="M57" s="121" t="s">
        <v>14</v>
      </c>
      <c r="N57" s="46"/>
    </row>
    <row r="58" spans="1:23" s="44" customFormat="1" x14ac:dyDescent="0.3">
      <c r="A58" s="110" t="s">
        <v>138</v>
      </c>
      <c r="B58" s="122" t="e">
        <v>#VALUE!</v>
      </c>
      <c r="C58" s="122" t="e">
        <v>#VALUE!</v>
      </c>
      <c r="D58" s="122" t="e">
        <v>#VALUE!</v>
      </c>
      <c r="E58" s="122" t="e">
        <v>#VALUE!</v>
      </c>
      <c r="F58" s="122" t="e">
        <v>#VALUE!</v>
      </c>
      <c r="G58" s="122" t="e">
        <v>#VALUE!</v>
      </c>
      <c r="H58" s="122" t="e">
        <v>#VALUE!</v>
      </c>
      <c r="I58" s="122" t="e">
        <v>#VALUE!</v>
      </c>
      <c r="J58" s="122" t="e">
        <v>#VALUE!</v>
      </c>
      <c r="K58" s="122" t="e">
        <v>#VALUE!</v>
      </c>
      <c r="L58" s="122" t="e">
        <v>#VALUE!</v>
      </c>
      <c r="M58" s="122" t="e">
        <v>#VALUE!</v>
      </c>
      <c r="N58" s="43"/>
      <c r="O58" s="43"/>
      <c r="P58" s="43"/>
      <c r="Q58" s="43"/>
      <c r="R58" s="43"/>
      <c r="S58" s="43"/>
      <c r="T58" s="43"/>
      <c r="U58" s="43"/>
      <c r="V58" s="43"/>
      <c r="W58" s="43"/>
    </row>
    <row r="59" spans="1:23" x14ac:dyDescent="0.3">
      <c r="A59" s="24" t="s">
        <v>40</v>
      </c>
      <c r="B59" s="121">
        <v>53.819999694824219</v>
      </c>
      <c r="C59" s="121">
        <v>57.900001525878906</v>
      </c>
      <c r="D59" s="121" t="s">
        <v>14</v>
      </c>
      <c r="E59" s="121" t="s">
        <v>14</v>
      </c>
      <c r="F59" s="121" t="s">
        <v>14</v>
      </c>
      <c r="G59" s="121" t="s">
        <v>14</v>
      </c>
      <c r="H59" s="121" t="s">
        <v>14</v>
      </c>
      <c r="I59" s="121" t="s">
        <v>14</v>
      </c>
      <c r="J59" s="121" t="s">
        <v>14</v>
      </c>
      <c r="K59" s="121" t="s">
        <v>14</v>
      </c>
      <c r="L59" s="121" t="s">
        <v>14</v>
      </c>
      <c r="M59" s="121" t="s">
        <v>14</v>
      </c>
      <c r="N59" s="46"/>
    </row>
    <row r="60" spans="1:23" x14ac:dyDescent="0.3">
      <c r="A60" s="110" t="s">
        <v>138</v>
      </c>
      <c r="B60" s="122">
        <v>0.720001220703125</v>
      </c>
      <c r="C60" s="122">
        <v>-2.4799995422363281</v>
      </c>
      <c r="D60" s="122" t="e">
        <v>#VALUE!</v>
      </c>
      <c r="E60" s="122" t="e">
        <v>#VALUE!</v>
      </c>
      <c r="F60" s="122" t="e">
        <v>#VALUE!</v>
      </c>
      <c r="G60" s="122" t="e">
        <v>#VALUE!</v>
      </c>
      <c r="H60" s="122" t="e">
        <v>#VALUE!</v>
      </c>
      <c r="I60" s="122" t="e">
        <v>#VALUE!</v>
      </c>
      <c r="J60" s="122" t="e">
        <v>#VALUE!</v>
      </c>
      <c r="K60" s="122" t="e">
        <v>#VALUE!</v>
      </c>
      <c r="L60" s="122" t="e">
        <v>#VALUE!</v>
      </c>
      <c r="M60" s="122" t="e">
        <v>#VALUE!</v>
      </c>
    </row>
    <row r="61" spans="1:23" x14ac:dyDescent="0.3">
      <c r="A61" s="24" t="s">
        <v>41</v>
      </c>
      <c r="B61" s="121">
        <v>57.740001678466797</v>
      </c>
      <c r="C61" s="121">
        <v>56.159999847412109</v>
      </c>
      <c r="D61" s="121" t="s">
        <v>14</v>
      </c>
      <c r="E61" s="121" t="s">
        <v>14</v>
      </c>
      <c r="F61" s="121" t="s">
        <v>14</v>
      </c>
      <c r="G61" s="121" t="s">
        <v>14</v>
      </c>
      <c r="H61" s="121" t="s">
        <v>14</v>
      </c>
      <c r="I61" s="121" t="s">
        <v>14</v>
      </c>
      <c r="J61" s="121" t="s">
        <v>14</v>
      </c>
      <c r="K61" s="121" t="s">
        <v>14</v>
      </c>
      <c r="L61" s="121" t="s">
        <v>14</v>
      </c>
      <c r="M61" s="121" t="s">
        <v>14</v>
      </c>
    </row>
    <row r="62" spans="1:23" x14ac:dyDescent="0.3">
      <c r="A62" s="110" t="s">
        <v>138</v>
      </c>
      <c r="B62" s="122">
        <v>-0.73999786376953125</v>
      </c>
      <c r="C62" s="122">
        <v>-7.9200019836425781</v>
      </c>
      <c r="D62" s="122" t="e">
        <v>#VALUE!</v>
      </c>
      <c r="E62" s="122" t="e">
        <v>#VALUE!</v>
      </c>
      <c r="F62" s="122" t="e">
        <v>#VALUE!</v>
      </c>
      <c r="G62" s="122" t="e">
        <v>#VALUE!</v>
      </c>
      <c r="H62" s="122" t="e">
        <v>#VALUE!</v>
      </c>
      <c r="I62" s="122" t="e">
        <v>#VALUE!</v>
      </c>
      <c r="J62" s="122" t="e">
        <v>#VALUE!</v>
      </c>
      <c r="K62" s="122" t="e">
        <v>#VALUE!</v>
      </c>
      <c r="L62" s="122" t="e">
        <v>#VALUE!</v>
      </c>
      <c r="M62" s="122" t="e">
        <v>#VALUE!</v>
      </c>
    </row>
    <row r="63" spans="1:23" x14ac:dyDescent="0.3">
      <c r="A63" s="24" t="s">
        <v>42</v>
      </c>
      <c r="B63" s="121">
        <v>42.319999694824219</v>
      </c>
      <c r="C63" s="121">
        <v>45.540000915527344</v>
      </c>
      <c r="D63" s="121" t="s">
        <v>14</v>
      </c>
      <c r="E63" s="121" t="s">
        <v>14</v>
      </c>
      <c r="F63" s="121" t="s">
        <v>14</v>
      </c>
      <c r="G63" s="121" t="s">
        <v>14</v>
      </c>
      <c r="H63" s="121" t="s">
        <v>14</v>
      </c>
      <c r="I63" s="121" t="s">
        <v>14</v>
      </c>
      <c r="J63" s="121" t="s">
        <v>14</v>
      </c>
      <c r="K63" s="121" t="s">
        <v>14</v>
      </c>
      <c r="L63" s="121" t="s">
        <v>14</v>
      </c>
      <c r="M63" s="121" t="s">
        <v>14</v>
      </c>
    </row>
    <row r="64" spans="1:23" x14ac:dyDescent="0.3">
      <c r="A64" s="110" t="s">
        <v>138</v>
      </c>
      <c r="B64" s="122">
        <v>6.720001220703125</v>
      </c>
      <c r="C64" s="122">
        <v>6.25</v>
      </c>
      <c r="D64" s="122" t="e">
        <v>#VALUE!</v>
      </c>
      <c r="E64" s="122" t="e">
        <v>#VALUE!</v>
      </c>
      <c r="F64" s="122" t="e">
        <v>#VALUE!</v>
      </c>
      <c r="G64" s="122" t="e">
        <v>#VALUE!</v>
      </c>
      <c r="H64" s="122" t="e">
        <v>#VALUE!</v>
      </c>
      <c r="I64" s="122" t="e">
        <v>#VALUE!</v>
      </c>
      <c r="J64" s="122" t="e">
        <v>#VALUE!</v>
      </c>
      <c r="K64" s="122" t="e">
        <v>#VALUE!</v>
      </c>
      <c r="L64" s="122" t="e">
        <v>#VALUE!</v>
      </c>
      <c r="M64" s="122" t="e">
        <v>#VALUE!</v>
      </c>
    </row>
    <row r="65" spans="1:13" x14ac:dyDescent="0.3">
      <c r="A65" s="20" t="s">
        <v>43</v>
      </c>
      <c r="B65" s="119">
        <v>34.720001220703125</v>
      </c>
      <c r="C65" s="119">
        <v>38.630001068115234</v>
      </c>
      <c r="D65" s="119" t="s">
        <v>14</v>
      </c>
      <c r="E65" s="119" t="s">
        <v>14</v>
      </c>
      <c r="F65" s="119" t="s">
        <v>14</v>
      </c>
      <c r="G65" s="119" t="s">
        <v>14</v>
      </c>
      <c r="H65" s="119" t="s">
        <v>14</v>
      </c>
      <c r="I65" s="119" t="s">
        <v>14</v>
      </c>
      <c r="J65" s="119" t="s">
        <v>14</v>
      </c>
      <c r="K65" s="119" t="s">
        <v>14</v>
      </c>
      <c r="L65" s="119" t="s">
        <v>14</v>
      </c>
      <c r="M65" s="119" t="s">
        <v>14</v>
      </c>
    </row>
    <row r="66" spans="1:13" x14ac:dyDescent="0.3">
      <c r="A66" s="112" t="s">
        <v>138</v>
      </c>
      <c r="B66" s="120">
        <v>2.5300025939941406</v>
      </c>
      <c r="C66" s="120">
        <v>-1.4399986267089844</v>
      </c>
      <c r="D66" s="120" t="e">
        <v>#VALUE!</v>
      </c>
      <c r="E66" s="120" t="e">
        <v>#VALUE!</v>
      </c>
      <c r="F66" s="120" t="e">
        <v>#VALUE!</v>
      </c>
      <c r="G66" s="120" t="e">
        <v>#VALUE!</v>
      </c>
      <c r="H66" s="120" t="e">
        <v>#VALUE!</v>
      </c>
      <c r="I66" s="120" t="e">
        <v>#VALUE!</v>
      </c>
      <c r="J66" s="120" t="e">
        <v>#VALUE!</v>
      </c>
      <c r="K66" s="120" t="e">
        <v>#VALUE!</v>
      </c>
      <c r="L66" s="120" t="e">
        <v>#VALUE!</v>
      </c>
      <c r="M66" s="120" t="e">
        <v>#VALUE!</v>
      </c>
    </row>
    <row r="67" spans="1:13" x14ac:dyDescent="0.3">
      <c r="A67" s="24" t="s">
        <v>44</v>
      </c>
      <c r="B67" s="121">
        <v>25.670000076293945</v>
      </c>
      <c r="C67" s="121">
        <v>29.790000915527344</v>
      </c>
      <c r="D67" s="121" t="s">
        <v>14</v>
      </c>
      <c r="E67" s="121" t="s">
        <v>14</v>
      </c>
      <c r="F67" s="121" t="s">
        <v>14</v>
      </c>
      <c r="G67" s="121" t="s">
        <v>14</v>
      </c>
      <c r="H67" s="121" t="s">
        <v>14</v>
      </c>
      <c r="I67" s="121" t="s">
        <v>14</v>
      </c>
      <c r="J67" s="121" t="s">
        <v>14</v>
      </c>
      <c r="K67" s="121" t="s">
        <v>14</v>
      </c>
      <c r="L67" s="121" t="s">
        <v>14</v>
      </c>
      <c r="M67" s="121" t="s">
        <v>14</v>
      </c>
    </row>
    <row r="68" spans="1:13" x14ac:dyDescent="0.3">
      <c r="A68" s="110" t="s">
        <v>138</v>
      </c>
      <c r="B68" s="122">
        <v>4.1399993896484375</v>
      </c>
      <c r="C68" s="122">
        <v>6.1700000762939453</v>
      </c>
      <c r="D68" s="122" t="e">
        <v>#VALUE!</v>
      </c>
      <c r="E68" s="122" t="e">
        <v>#VALUE!</v>
      </c>
      <c r="F68" s="122" t="e">
        <v>#VALUE!</v>
      </c>
      <c r="G68" s="122" t="e">
        <v>#VALUE!</v>
      </c>
      <c r="H68" s="122" t="e">
        <v>#VALUE!</v>
      </c>
      <c r="I68" s="122" t="e">
        <v>#VALUE!</v>
      </c>
      <c r="J68" s="122" t="e">
        <v>#VALUE!</v>
      </c>
      <c r="K68" s="122" t="e">
        <v>#VALUE!</v>
      </c>
      <c r="L68" s="122" t="e">
        <v>#VALUE!</v>
      </c>
      <c r="M68" s="122" t="e">
        <v>#VALUE!</v>
      </c>
    </row>
    <row r="69" spans="1:13" x14ac:dyDescent="0.3">
      <c r="A69" s="24" t="s">
        <v>45</v>
      </c>
      <c r="B69" s="121">
        <v>37.459999084472656</v>
      </c>
      <c r="C69" s="121">
        <v>33.930000305175781</v>
      </c>
      <c r="D69" s="121" t="s">
        <v>14</v>
      </c>
      <c r="E69" s="121" t="s">
        <v>14</v>
      </c>
      <c r="F69" s="121" t="s">
        <v>14</v>
      </c>
      <c r="G69" s="121" t="s">
        <v>14</v>
      </c>
      <c r="H69" s="121" t="s">
        <v>14</v>
      </c>
      <c r="I69" s="121" t="s">
        <v>14</v>
      </c>
      <c r="J69" s="121" t="s">
        <v>14</v>
      </c>
      <c r="K69" s="121" t="s">
        <v>14</v>
      </c>
      <c r="L69" s="121" t="s">
        <v>14</v>
      </c>
      <c r="M69" s="121" t="s">
        <v>14</v>
      </c>
    </row>
    <row r="70" spans="1:13" x14ac:dyDescent="0.3">
      <c r="A70" s="110" t="s">
        <v>138</v>
      </c>
      <c r="B70" s="122" t="e">
        <v>#VALUE!</v>
      </c>
      <c r="C70" s="122">
        <v>-5.2399978637695313</v>
      </c>
      <c r="D70" s="122" t="e">
        <v>#VALUE!</v>
      </c>
      <c r="E70" s="122" t="e">
        <v>#VALUE!</v>
      </c>
      <c r="F70" s="122" t="e">
        <v>#VALUE!</v>
      </c>
      <c r="G70" s="122" t="e">
        <v>#VALUE!</v>
      </c>
      <c r="H70" s="122" t="e">
        <v>#VALUE!</v>
      </c>
      <c r="I70" s="122" t="e">
        <v>#VALUE!</v>
      </c>
      <c r="J70" s="122" t="e">
        <v>#VALUE!</v>
      </c>
      <c r="K70" s="122" t="e">
        <v>#VALUE!</v>
      </c>
      <c r="L70" s="122" t="e">
        <v>#VALUE!</v>
      </c>
      <c r="M70" s="122" t="e">
        <v>#VALUE!</v>
      </c>
    </row>
    <row r="71" spans="1:13" x14ac:dyDescent="0.3">
      <c r="A71" s="24" t="s">
        <v>46</v>
      </c>
      <c r="B71" s="121">
        <v>41.229999542236328</v>
      </c>
      <c r="C71" s="121">
        <v>48.729999542236328</v>
      </c>
      <c r="D71" s="121" t="s">
        <v>14</v>
      </c>
      <c r="E71" s="121" t="s">
        <v>14</v>
      </c>
      <c r="F71" s="121" t="s">
        <v>14</v>
      </c>
      <c r="G71" s="121" t="s">
        <v>14</v>
      </c>
      <c r="H71" s="121" t="s">
        <v>14</v>
      </c>
      <c r="I71" s="121" t="s">
        <v>14</v>
      </c>
      <c r="J71" s="121" t="s">
        <v>14</v>
      </c>
      <c r="K71" s="121" t="s">
        <v>14</v>
      </c>
      <c r="L71" s="121" t="s">
        <v>14</v>
      </c>
      <c r="M71" s="121" t="s">
        <v>14</v>
      </c>
    </row>
    <row r="72" spans="1:13" x14ac:dyDescent="0.3">
      <c r="A72" s="110" t="s">
        <v>138</v>
      </c>
      <c r="B72" s="122" t="e">
        <v>#VALUE!</v>
      </c>
      <c r="C72" s="122">
        <v>-6.2700004577636719</v>
      </c>
      <c r="D72" s="122" t="e">
        <v>#VALUE!</v>
      </c>
      <c r="E72" s="122" t="e">
        <v>#VALUE!</v>
      </c>
      <c r="F72" s="122" t="e">
        <v>#VALUE!</v>
      </c>
      <c r="G72" s="122" t="e">
        <v>#VALUE!</v>
      </c>
      <c r="H72" s="122" t="e">
        <v>#VALUE!</v>
      </c>
      <c r="I72" s="122" t="e">
        <v>#VALUE!</v>
      </c>
      <c r="J72" s="122" t="e">
        <v>#VALUE!</v>
      </c>
      <c r="K72" s="122" t="e">
        <v>#VALUE!</v>
      </c>
      <c r="L72" s="122" t="e">
        <v>#VALUE!</v>
      </c>
      <c r="M72" s="122" t="e">
        <v>#VALUE!</v>
      </c>
    </row>
    <row r="73" spans="1:13" x14ac:dyDescent="0.3">
      <c r="A73" s="20" t="s">
        <v>47</v>
      </c>
      <c r="B73" s="119">
        <v>39.119998931884766</v>
      </c>
      <c r="C73" s="119">
        <v>42.590000152587891</v>
      </c>
      <c r="D73" s="119" t="s">
        <v>14</v>
      </c>
      <c r="E73" s="119" t="s">
        <v>14</v>
      </c>
      <c r="F73" s="119" t="s">
        <v>14</v>
      </c>
      <c r="G73" s="119" t="s">
        <v>14</v>
      </c>
      <c r="H73" s="119" t="s">
        <v>14</v>
      </c>
      <c r="I73" s="119" t="s">
        <v>14</v>
      </c>
      <c r="J73" s="119" t="s">
        <v>14</v>
      </c>
      <c r="K73" s="119" t="s">
        <v>14</v>
      </c>
      <c r="L73" s="119" t="s">
        <v>14</v>
      </c>
      <c r="M73" s="119" t="s">
        <v>14</v>
      </c>
    </row>
    <row r="74" spans="1:13" x14ac:dyDescent="0.3">
      <c r="A74" s="112" t="s">
        <v>138</v>
      </c>
      <c r="B74" s="120">
        <v>-1.9000015258789063</v>
      </c>
      <c r="C74" s="120">
        <v>-1.8699989318847656</v>
      </c>
      <c r="D74" s="120" t="e">
        <v>#VALUE!</v>
      </c>
      <c r="E74" s="120" t="e">
        <v>#VALUE!</v>
      </c>
      <c r="F74" s="120" t="e">
        <v>#VALUE!</v>
      </c>
      <c r="G74" s="120" t="e">
        <v>#VALUE!</v>
      </c>
      <c r="H74" s="120" t="e">
        <v>#VALUE!</v>
      </c>
      <c r="I74" s="120" t="e">
        <v>#VALUE!</v>
      </c>
      <c r="J74" s="120" t="e">
        <v>#VALUE!</v>
      </c>
      <c r="K74" s="120" t="e">
        <v>#VALUE!</v>
      </c>
      <c r="L74" s="120" t="e">
        <v>#VALUE!</v>
      </c>
      <c r="M74" s="120" t="e">
        <v>#VALUE!</v>
      </c>
    </row>
    <row r="75" spans="1:13" x14ac:dyDescent="0.3">
      <c r="A75" s="20" t="s">
        <v>48</v>
      </c>
      <c r="B75" s="119">
        <v>40.310001373291016</v>
      </c>
      <c r="C75" s="119">
        <v>46.779998779296875</v>
      </c>
      <c r="D75" s="119" t="s">
        <v>14</v>
      </c>
      <c r="E75" s="119" t="s">
        <v>14</v>
      </c>
      <c r="F75" s="119" t="s">
        <v>14</v>
      </c>
      <c r="G75" s="119" t="s">
        <v>14</v>
      </c>
      <c r="H75" s="119" t="s">
        <v>14</v>
      </c>
      <c r="I75" s="119" t="s">
        <v>14</v>
      </c>
      <c r="J75" s="119" t="s">
        <v>14</v>
      </c>
      <c r="K75" s="119" t="s">
        <v>14</v>
      </c>
      <c r="L75" s="119" t="s">
        <v>14</v>
      </c>
      <c r="M75" s="119" t="s">
        <v>14</v>
      </c>
    </row>
    <row r="76" spans="1:13" x14ac:dyDescent="0.3">
      <c r="A76" s="112" t="s">
        <v>138</v>
      </c>
      <c r="B76" s="120">
        <v>6.4799995422363281</v>
      </c>
      <c r="C76" s="120">
        <v>4.4499969482421875</v>
      </c>
      <c r="D76" s="120" t="e">
        <v>#VALUE!</v>
      </c>
      <c r="E76" s="120" t="e">
        <v>#VALUE!</v>
      </c>
      <c r="F76" s="120" t="e">
        <v>#VALUE!</v>
      </c>
      <c r="G76" s="120" t="e">
        <v>#VALUE!</v>
      </c>
      <c r="H76" s="120" t="e">
        <v>#VALUE!</v>
      </c>
      <c r="I76" s="120" t="e">
        <v>#VALUE!</v>
      </c>
      <c r="J76" s="120" t="e">
        <v>#VALUE!</v>
      </c>
      <c r="K76" s="120" t="e">
        <v>#VALUE!</v>
      </c>
      <c r="L76" s="120" t="e">
        <v>#VALUE!</v>
      </c>
      <c r="M76" s="120" t="e">
        <v>#VALUE!</v>
      </c>
    </row>
    <row r="77" spans="1:13" x14ac:dyDescent="0.3">
      <c r="A77" s="24" t="s">
        <v>49</v>
      </c>
      <c r="B77" s="121">
        <v>39.880001068115234</v>
      </c>
      <c r="C77" s="121">
        <v>45.939998626708984</v>
      </c>
      <c r="D77" s="121" t="s">
        <v>14</v>
      </c>
      <c r="E77" s="121" t="s">
        <v>14</v>
      </c>
      <c r="F77" s="121" t="s">
        <v>14</v>
      </c>
      <c r="G77" s="121" t="s">
        <v>14</v>
      </c>
      <c r="H77" s="121" t="s">
        <v>14</v>
      </c>
      <c r="I77" s="121" t="s">
        <v>14</v>
      </c>
      <c r="J77" s="121" t="s">
        <v>14</v>
      </c>
      <c r="K77" s="121" t="s">
        <v>14</v>
      </c>
      <c r="L77" s="121" t="s">
        <v>14</v>
      </c>
      <c r="M77" s="121" t="s">
        <v>14</v>
      </c>
    </row>
    <row r="78" spans="1:13" x14ac:dyDescent="0.3">
      <c r="A78" s="110" t="s">
        <v>138</v>
      </c>
      <c r="B78" s="122">
        <v>1.6599998474121094</v>
      </c>
      <c r="C78" s="122">
        <v>-2.0300025939941406</v>
      </c>
      <c r="D78" s="122" t="e">
        <v>#VALUE!</v>
      </c>
      <c r="E78" s="122" t="e">
        <v>#VALUE!</v>
      </c>
      <c r="F78" s="122" t="e">
        <v>#VALUE!</v>
      </c>
      <c r="G78" s="122" t="e">
        <v>#VALUE!</v>
      </c>
      <c r="H78" s="122" t="e">
        <v>#VALUE!</v>
      </c>
      <c r="I78" s="122" t="e">
        <v>#VALUE!</v>
      </c>
      <c r="J78" s="122" t="e">
        <v>#VALUE!</v>
      </c>
      <c r="K78" s="122" t="e">
        <v>#VALUE!</v>
      </c>
      <c r="L78" s="122" t="e">
        <v>#VALUE!</v>
      </c>
      <c r="M78" s="122" t="e">
        <v>#VALUE!</v>
      </c>
    </row>
    <row r="79" spans="1:13" x14ac:dyDescent="0.3">
      <c r="A79" s="24" t="s">
        <v>50</v>
      </c>
      <c r="B79" s="121">
        <v>28.809999465942383</v>
      </c>
      <c r="C79" s="121">
        <v>33.279998779296875</v>
      </c>
      <c r="D79" s="121" t="s">
        <v>14</v>
      </c>
      <c r="E79" s="121" t="s">
        <v>14</v>
      </c>
      <c r="F79" s="121" t="s">
        <v>14</v>
      </c>
      <c r="G79" s="121" t="s">
        <v>14</v>
      </c>
      <c r="H79" s="121" t="s">
        <v>14</v>
      </c>
      <c r="I79" s="121" t="s">
        <v>14</v>
      </c>
      <c r="J79" s="121" t="s">
        <v>14</v>
      </c>
      <c r="K79" s="121" t="s">
        <v>14</v>
      </c>
      <c r="L79" s="121" t="s">
        <v>14</v>
      </c>
      <c r="M79" s="121" t="s">
        <v>14</v>
      </c>
    </row>
    <row r="80" spans="1:13" x14ac:dyDescent="0.3">
      <c r="A80" s="110" t="s">
        <v>138</v>
      </c>
      <c r="B80" s="122">
        <v>3.1000003814697266</v>
      </c>
      <c r="C80" s="122">
        <v>6.4599990844726563</v>
      </c>
      <c r="D80" s="122" t="e">
        <v>#VALUE!</v>
      </c>
      <c r="E80" s="122" t="e">
        <v>#VALUE!</v>
      </c>
      <c r="F80" s="122" t="e">
        <v>#VALUE!</v>
      </c>
      <c r="G80" s="122" t="e">
        <v>#VALUE!</v>
      </c>
      <c r="H80" s="122" t="e">
        <v>#VALUE!</v>
      </c>
      <c r="I80" s="122" t="e">
        <v>#VALUE!</v>
      </c>
      <c r="J80" s="122" t="e">
        <v>#VALUE!</v>
      </c>
      <c r="K80" s="122" t="e">
        <v>#VALUE!</v>
      </c>
      <c r="L80" s="122" t="e">
        <v>#VALUE!</v>
      </c>
      <c r="M80" s="122" t="e">
        <v>#VALUE!</v>
      </c>
    </row>
    <row r="81" spans="1:13" x14ac:dyDescent="0.3">
      <c r="A81" s="24" t="s">
        <v>51</v>
      </c>
      <c r="B81" s="121">
        <v>19.100000381469727</v>
      </c>
      <c r="C81" s="121">
        <v>34.520000457763672</v>
      </c>
      <c r="D81" s="121" t="s">
        <v>14</v>
      </c>
      <c r="E81" s="121" t="s">
        <v>14</v>
      </c>
      <c r="F81" s="121" t="s">
        <v>14</v>
      </c>
      <c r="G81" s="121" t="s">
        <v>14</v>
      </c>
      <c r="H81" s="121" t="s">
        <v>14</v>
      </c>
      <c r="I81" s="121" t="s">
        <v>14</v>
      </c>
      <c r="J81" s="121" t="s">
        <v>14</v>
      </c>
      <c r="K81" s="121" t="s">
        <v>14</v>
      </c>
      <c r="L81" s="121" t="s">
        <v>14</v>
      </c>
      <c r="M81" s="121" t="s">
        <v>14</v>
      </c>
    </row>
    <row r="82" spans="1:13" x14ac:dyDescent="0.3">
      <c r="A82" s="110" t="s">
        <v>138</v>
      </c>
      <c r="B82" s="122">
        <v>4.0600004196166992</v>
      </c>
      <c r="C82" s="122">
        <v>-0.779998779296875</v>
      </c>
      <c r="D82" s="122" t="e">
        <v>#VALUE!</v>
      </c>
      <c r="E82" s="122" t="e">
        <v>#VALUE!</v>
      </c>
      <c r="F82" s="122" t="e">
        <v>#VALUE!</v>
      </c>
      <c r="G82" s="122" t="e">
        <v>#VALUE!</v>
      </c>
      <c r="H82" s="122" t="e">
        <v>#VALUE!</v>
      </c>
      <c r="I82" s="122" t="e">
        <v>#VALUE!</v>
      </c>
      <c r="J82" s="122" t="e">
        <v>#VALUE!</v>
      </c>
      <c r="K82" s="122" t="e">
        <v>#VALUE!</v>
      </c>
      <c r="L82" s="122" t="e">
        <v>#VALUE!</v>
      </c>
      <c r="M82" s="122" t="e">
        <v>#VALUE!</v>
      </c>
    </row>
    <row r="83" spans="1:13" x14ac:dyDescent="0.3">
      <c r="A83" s="24" t="s">
        <v>52</v>
      </c>
      <c r="B83" s="121">
        <v>48.639999389648438</v>
      </c>
      <c r="C83" s="121">
        <v>53.970001220703125</v>
      </c>
      <c r="D83" s="121" t="s">
        <v>14</v>
      </c>
      <c r="E83" s="121" t="s">
        <v>14</v>
      </c>
      <c r="F83" s="121" t="s">
        <v>14</v>
      </c>
      <c r="G83" s="121" t="s">
        <v>14</v>
      </c>
      <c r="H83" s="121" t="s">
        <v>14</v>
      </c>
      <c r="I83" s="121" t="s">
        <v>14</v>
      </c>
      <c r="J83" s="121" t="s">
        <v>14</v>
      </c>
      <c r="K83" s="121" t="s">
        <v>14</v>
      </c>
      <c r="L83" s="121" t="s">
        <v>14</v>
      </c>
      <c r="M83" s="121" t="s">
        <v>14</v>
      </c>
    </row>
    <row r="84" spans="1:13" x14ac:dyDescent="0.3">
      <c r="A84" s="110" t="s">
        <v>138</v>
      </c>
      <c r="B84" s="122">
        <v>12.779998779296875</v>
      </c>
      <c r="C84" s="122">
        <v>12.930000305175781</v>
      </c>
      <c r="D84" s="122" t="e">
        <v>#VALUE!</v>
      </c>
      <c r="E84" s="122" t="e">
        <v>#VALUE!</v>
      </c>
      <c r="F84" s="122" t="e">
        <v>#VALUE!</v>
      </c>
      <c r="G84" s="122" t="e">
        <v>#VALUE!</v>
      </c>
      <c r="H84" s="122" t="e">
        <v>#VALUE!</v>
      </c>
      <c r="I84" s="122" t="e">
        <v>#VALUE!</v>
      </c>
      <c r="J84" s="122" t="e">
        <v>#VALUE!</v>
      </c>
      <c r="K84" s="122" t="e">
        <v>#VALUE!</v>
      </c>
      <c r="L84" s="122" t="e">
        <v>#VALUE!</v>
      </c>
      <c r="M84" s="122" t="e">
        <v>#VALUE!</v>
      </c>
    </row>
    <row r="85" spans="1:13" x14ac:dyDescent="0.3">
      <c r="A85" s="20" t="s">
        <v>53</v>
      </c>
      <c r="B85" s="119">
        <v>46.619998931884766</v>
      </c>
      <c r="C85" s="119">
        <v>48.509998321533203</v>
      </c>
      <c r="D85" s="119" t="s">
        <v>14</v>
      </c>
      <c r="E85" s="119" t="s">
        <v>14</v>
      </c>
      <c r="F85" s="119" t="s">
        <v>14</v>
      </c>
      <c r="G85" s="119" t="s">
        <v>14</v>
      </c>
      <c r="H85" s="119" t="s">
        <v>14</v>
      </c>
      <c r="I85" s="119" t="s">
        <v>14</v>
      </c>
      <c r="J85" s="119" t="s">
        <v>14</v>
      </c>
      <c r="K85" s="119" t="s">
        <v>14</v>
      </c>
      <c r="L85" s="119" t="s">
        <v>14</v>
      </c>
      <c r="M85" s="119" t="s">
        <v>14</v>
      </c>
    </row>
    <row r="86" spans="1:13" x14ac:dyDescent="0.3">
      <c r="A86" s="112" t="s">
        <v>138</v>
      </c>
      <c r="B86" s="120">
        <v>-2.2600021362304688</v>
      </c>
      <c r="C86" s="120">
        <v>-0.3300018310546875</v>
      </c>
      <c r="D86" s="120" t="e">
        <v>#VALUE!</v>
      </c>
      <c r="E86" s="120" t="e">
        <v>#VALUE!</v>
      </c>
      <c r="F86" s="120" t="e">
        <v>#VALUE!</v>
      </c>
      <c r="G86" s="120" t="e">
        <v>#VALUE!</v>
      </c>
      <c r="H86" s="120" t="e">
        <v>#VALUE!</v>
      </c>
      <c r="I86" s="120" t="e">
        <v>#VALUE!</v>
      </c>
      <c r="J86" s="120" t="e">
        <v>#VALUE!</v>
      </c>
      <c r="K86" s="120" t="e">
        <v>#VALUE!</v>
      </c>
      <c r="L86" s="120" t="e">
        <v>#VALUE!</v>
      </c>
      <c r="M86" s="120" t="e">
        <v>#VALUE!</v>
      </c>
    </row>
    <row r="87" spans="1:13" x14ac:dyDescent="0.3">
      <c r="A87" s="24" t="s">
        <v>54</v>
      </c>
      <c r="B87" s="121">
        <v>43.470001220703125</v>
      </c>
      <c r="C87" s="121">
        <v>39.75</v>
      </c>
      <c r="D87" s="121" t="s">
        <v>14</v>
      </c>
      <c r="E87" s="121" t="s">
        <v>14</v>
      </c>
      <c r="F87" s="121" t="s">
        <v>14</v>
      </c>
      <c r="G87" s="121" t="s">
        <v>14</v>
      </c>
      <c r="H87" s="121" t="s">
        <v>14</v>
      </c>
      <c r="I87" s="121" t="s">
        <v>14</v>
      </c>
      <c r="J87" s="121" t="s">
        <v>14</v>
      </c>
      <c r="K87" s="121" t="s">
        <v>14</v>
      </c>
      <c r="L87" s="121" t="s">
        <v>14</v>
      </c>
      <c r="M87" s="121" t="s">
        <v>14</v>
      </c>
    </row>
    <row r="88" spans="1:13" x14ac:dyDescent="0.3">
      <c r="A88" s="110" t="s">
        <v>138</v>
      </c>
      <c r="B88" s="122">
        <v>7.9799995422363281</v>
      </c>
      <c r="C88" s="122">
        <v>7.529998779296875</v>
      </c>
      <c r="D88" s="122" t="e">
        <v>#VALUE!</v>
      </c>
      <c r="E88" s="122" t="e">
        <v>#VALUE!</v>
      </c>
      <c r="F88" s="122" t="e">
        <v>#VALUE!</v>
      </c>
      <c r="G88" s="122" t="e">
        <v>#VALUE!</v>
      </c>
      <c r="H88" s="122" t="e">
        <v>#VALUE!</v>
      </c>
      <c r="I88" s="122" t="e">
        <v>#VALUE!</v>
      </c>
      <c r="J88" s="122" t="e">
        <v>#VALUE!</v>
      </c>
      <c r="K88" s="122" t="e">
        <v>#VALUE!</v>
      </c>
      <c r="L88" s="122" t="e">
        <v>#VALUE!</v>
      </c>
      <c r="M88" s="122" t="e">
        <v>#VALUE!</v>
      </c>
    </row>
    <row r="89" spans="1:13" x14ac:dyDescent="0.3">
      <c r="A89" s="24" t="s">
        <v>55</v>
      </c>
      <c r="B89" s="121">
        <v>44.360000610351563</v>
      </c>
      <c r="C89" s="121">
        <v>48.020000457763672</v>
      </c>
      <c r="D89" s="121" t="s">
        <v>14</v>
      </c>
      <c r="E89" s="121" t="s">
        <v>14</v>
      </c>
      <c r="F89" s="121" t="s">
        <v>14</v>
      </c>
      <c r="G89" s="121" t="s">
        <v>14</v>
      </c>
      <c r="H89" s="121" t="s">
        <v>14</v>
      </c>
      <c r="I89" s="121" t="s">
        <v>14</v>
      </c>
      <c r="J89" s="121" t="s">
        <v>14</v>
      </c>
      <c r="K89" s="121" t="s">
        <v>14</v>
      </c>
      <c r="L89" s="121" t="s">
        <v>14</v>
      </c>
      <c r="M89" s="121" t="s">
        <v>14</v>
      </c>
    </row>
    <row r="90" spans="1:13" x14ac:dyDescent="0.3">
      <c r="A90" s="110" t="s">
        <v>138</v>
      </c>
      <c r="B90" s="122">
        <v>-4.0999984741210938</v>
      </c>
      <c r="C90" s="122">
        <v>-4.3999977111816406</v>
      </c>
      <c r="D90" s="122" t="e">
        <v>#VALUE!</v>
      </c>
      <c r="E90" s="122" t="e">
        <v>#VALUE!</v>
      </c>
      <c r="F90" s="122" t="e">
        <v>#VALUE!</v>
      </c>
      <c r="G90" s="122" t="e">
        <v>#VALUE!</v>
      </c>
      <c r="H90" s="122" t="e">
        <v>#VALUE!</v>
      </c>
      <c r="I90" s="122" t="e">
        <v>#VALUE!</v>
      </c>
      <c r="J90" s="122" t="e">
        <v>#VALUE!</v>
      </c>
      <c r="K90" s="122" t="e">
        <v>#VALUE!</v>
      </c>
      <c r="L90" s="122" t="e">
        <v>#VALUE!</v>
      </c>
      <c r="M90" s="122" t="e">
        <v>#VALUE!</v>
      </c>
    </row>
    <row r="91" spans="1:13" x14ac:dyDescent="0.3">
      <c r="A91" s="24" t="s">
        <v>56</v>
      </c>
      <c r="B91" s="121">
        <v>49.799999237060547</v>
      </c>
      <c r="C91" s="121">
        <v>52.860000610351563</v>
      </c>
      <c r="D91" s="121" t="s">
        <v>14</v>
      </c>
      <c r="E91" s="121" t="s">
        <v>14</v>
      </c>
      <c r="F91" s="121" t="s">
        <v>14</v>
      </c>
      <c r="G91" s="121" t="s">
        <v>14</v>
      </c>
      <c r="H91" s="121" t="s">
        <v>14</v>
      </c>
      <c r="I91" s="121" t="s">
        <v>14</v>
      </c>
      <c r="J91" s="121" t="s">
        <v>14</v>
      </c>
      <c r="K91" s="121" t="s">
        <v>14</v>
      </c>
      <c r="L91" s="121" t="s">
        <v>14</v>
      </c>
      <c r="M91" s="121" t="s">
        <v>14</v>
      </c>
    </row>
    <row r="92" spans="1:13" x14ac:dyDescent="0.3">
      <c r="A92" s="110" t="s">
        <v>138</v>
      </c>
      <c r="B92" s="122">
        <v>-6.6199989318847656</v>
      </c>
      <c r="C92" s="122">
        <v>-1.0400009155273438</v>
      </c>
      <c r="D92" s="122" t="e">
        <v>#VALUE!</v>
      </c>
      <c r="E92" s="122" t="e">
        <v>#VALUE!</v>
      </c>
      <c r="F92" s="122" t="e">
        <v>#VALUE!</v>
      </c>
      <c r="G92" s="122" t="e">
        <v>#VALUE!</v>
      </c>
      <c r="H92" s="122" t="e">
        <v>#VALUE!</v>
      </c>
      <c r="I92" s="122" t="e">
        <v>#VALUE!</v>
      </c>
      <c r="J92" s="122" t="e">
        <v>#VALUE!</v>
      </c>
      <c r="K92" s="122" t="e">
        <v>#VALUE!</v>
      </c>
      <c r="L92" s="122" t="e">
        <v>#VALUE!</v>
      </c>
      <c r="M92" s="122" t="e">
        <v>#VALUE!</v>
      </c>
    </row>
    <row r="93" spans="1:13" x14ac:dyDescent="0.3">
      <c r="A93" s="20" t="s">
        <v>57</v>
      </c>
      <c r="B93" s="119">
        <v>38.229999542236328</v>
      </c>
      <c r="C93" s="119">
        <v>49.159999847412109</v>
      </c>
      <c r="D93" s="119" t="s">
        <v>14</v>
      </c>
      <c r="E93" s="119" t="s">
        <v>14</v>
      </c>
      <c r="F93" s="119" t="s">
        <v>14</v>
      </c>
      <c r="G93" s="119" t="s">
        <v>14</v>
      </c>
      <c r="H93" s="119" t="s">
        <v>14</v>
      </c>
      <c r="I93" s="119" t="s">
        <v>14</v>
      </c>
      <c r="J93" s="119" t="s">
        <v>14</v>
      </c>
      <c r="K93" s="119" t="s">
        <v>14</v>
      </c>
      <c r="L93" s="119" t="s">
        <v>14</v>
      </c>
      <c r="M93" s="119" t="s">
        <v>14</v>
      </c>
    </row>
    <row r="94" spans="1:13" x14ac:dyDescent="0.3">
      <c r="A94" s="112" t="s">
        <v>138</v>
      </c>
      <c r="B94" s="120">
        <v>4.529998779296875</v>
      </c>
      <c r="C94" s="120">
        <v>-10.080001831054688</v>
      </c>
      <c r="D94" s="120" t="e">
        <v>#VALUE!</v>
      </c>
      <c r="E94" s="120" t="e">
        <v>#VALUE!</v>
      </c>
      <c r="F94" s="120" t="e">
        <v>#VALUE!</v>
      </c>
      <c r="G94" s="120" t="e">
        <v>#VALUE!</v>
      </c>
      <c r="H94" s="120" t="e">
        <v>#VALUE!</v>
      </c>
      <c r="I94" s="120" t="e">
        <v>#VALUE!</v>
      </c>
      <c r="J94" s="120" t="e">
        <v>#VALUE!</v>
      </c>
      <c r="K94" s="120" t="e">
        <v>#VALUE!</v>
      </c>
      <c r="L94" s="120" t="e">
        <v>#VALUE!</v>
      </c>
      <c r="M94" s="120" t="e">
        <v>#VALUE!</v>
      </c>
    </row>
    <row r="95" spans="1:13" x14ac:dyDescent="0.3">
      <c r="A95" s="24" t="s">
        <v>58</v>
      </c>
      <c r="B95" s="121" t="s">
        <v>14</v>
      </c>
      <c r="C95" s="121" t="s">
        <v>14</v>
      </c>
      <c r="D95" s="121" t="s">
        <v>14</v>
      </c>
      <c r="E95" s="121" t="s">
        <v>14</v>
      </c>
      <c r="F95" s="121" t="s">
        <v>14</v>
      </c>
      <c r="G95" s="121" t="s">
        <v>14</v>
      </c>
      <c r="H95" s="121" t="s">
        <v>14</v>
      </c>
      <c r="I95" s="121" t="s">
        <v>14</v>
      </c>
      <c r="J95" s="121" t="s">
        <v>14</v>
      </c>
      <c r="K95" s="121" t="s">
        <v>14</v>
      </c>
      <c r="L95" s="121" t="s">
        <v>14</v>
      </c>
      <c r="M95" s="121" t="s">
        <v>14</v>
      </c>
    </row>
    <row r="96" spans="1:13" x14ac:dyDescent="0.3">
      <c r="A96" s="110" t="s">
        <v>138</v>
      </c>
      <c r="B96" s="122" t="e">
        <v>#VALUE!</v>
      </c>
      <c r="C96" s="122" t="e">
        <v>#VALUE!</v>
      </c>
      <c r="D96" s="122" t="e">
        <v>#VALUE!</v>
      </c>
      <c r="E96" s="122" t="e">
        <v>#VALUE!</v>
      </c>
      <c r="F96" s="122" t="e">
        <v>#VALUE!</v>
      </c>
      <c r="G96" s="122" t="e">
        <v>#VALUE!</v>
      </c>
      <c r="H96" s="122" t="e">
        <v>#VALUE!</v>
      </c>
      <c r="I96" s="122" t="e">
        <v>#VALUE!</v>
      </c>
      <c r="J96" s="122" t="e">
        <v>#VALUE!</v>
      </c>
      <c r="K96" s="122" t="e">
        <v>#VALUE!</v>
      </c>
      <c r="L96" s="122" t="e">
        <v>#VALUE!</v>
      </c>
      <c r="M96" s="122" t="e">
        <v>#VALUE!</v>
      </c>
    </row>
    <row r="97" spans="1:13" x14ac:dyDescent="0.3">
      <c r="A97" s="24" t="s">
        <v>59</v>
      </c>
      <c r="B97" s="121">
        <v>17.879999160766602</v>
      </c>
      <c r="C97" s="121">
        <v>20.889999389648438</v>
      </c>
      <c r="D97" s="121" t="s">
        <v>14</v>
      </c>
      <c r="E97" s="121" t="s">
        <v>14</v>
      </c>
      <c r="F97" s="121" t="s">
        <v>14</v>
      </c>
      <c r="G97" s="121" t="s">
        <v>14</v>
      </c>
      <c r="H97" s="121" t="s">
        <v>14</v>
      </c>
      <c r="I97" s="121" t="s">
        <v>14</v>
      </c>
      <c r="J97" s="121" t="s">
        <v>14</v>
      </c>
      <c r="K97" s="121" t="s">
        <v>14</v>
      </c>
      <c r="L97" s="121" t="s">
        <v>14</v>
      </c>
      <c r="M97" s="121" t="s">
        <v>14</v>
      </c>
    </row>
    <row r="98" spans="1:13" x14ac:dyDescent="0.3">
      <c r="A98" s="110" t="s">
        <v>138</v>
      </c>
      <c r="B98" s="122">
        <v>-7.0900001525878906</v>
      </c>
      <c r="C98" s="122">
        <v>-1.5799999237060547</v>
      </c>
      <c r="D98" s="122" t="e">
        <v>#VALUE!</v>
      </c>
      <c r="E98" s="122" t="e">
        <v>#VALUE!</v>
      </c>
      <c r="F98" s="122" t="e">
        <v>#VALUE!</v>
      </c>
      <c r="G98" s="122" t="e">
        <v>#VALUE!</v>
      </c>
      <c r="H98" s="122" t="e">
        <v>#VALUE!</v>
      </c>
      <c r="I98" s="122" t="e">
        <v>#VALUE!</v>
      </c>
      <c r="J98" s="122" t="e">
        <v>#VALUE!</v>
      </c>
      <c r="K98" s="122" t="e">
        <v>#VALUE!</v>
      </c>
      <c r="L98" s="122" t="e">
        <v>#VALUE!</v>
      </c>
      <c r="M98" s="122" t="e">
        <v>#VALUE!</v>
      </c>
    </row>
    <row r="99" spans="1:13" x14ac:dyDescent="0.3">
      <c r="A99" s="24" t="s">
        <v>60</v>
      </c>
      <c r="B99" s="121">
        <v>54.619998931884766</v>
      </c>
      <c r="C99" s="121">
        <v>56.779998779296875</v>
      </c>
      <c r="D99" s="121" t="s">
        <v>14</v>
      </c>
      <c r="E99" s="121" t="s">
        <v>14</v>
      </c>
      <c r="F99" s="121" t="s">
        <v>14</v>
      </c>
      <c r="G99" s="121" t="s">
        <v>14</v>
      </c>
      <c r="H99" s="121" t="s">
        <v>14</v>
      </c>
      <c r="I99" s="121" t="s">
        <v>14</v>
      </c>
      <c r="J99" s="121" t="s">
        <v>14</v>
      </c>
      <c r="K99" s="121" t="s">
        <v>14</v>
      </c>
      <c r="L99" s="121" t="s">
        <v>14</v>
      </c>
      <c r="M99" s="121" t="s">
        <v>14</v>
      </c>
    </row>
    <row r="100" spans="1:13" x14ac:dyDescent="0.3">
      <c r="A100" s="110" t="s">
        <v>138</v>
      </c>
      <c r="B100" s="122">
        <v>8.2099990844726563</v>
      </c>
      <c r="C100" s="122">
        <v>-1.1100006103515625</v>
      </c>
      <c r="D100" s="122" t="e">
        <v>#VALUE!</v>
      </c>
      <c r="E100" s="122" t="e">
        <v>#VALUE!</v>
      </c>
      <c r="F100" s="122" t="e">
        <v>#VALUE!</v>
      </c>
      <c r="G100" s="122" t="e">
        <v>#VALUE!</v>
      </c>
      <c r="H100" s="122" t="e">
        <v>#VALUE!</v>
      </c>
      <c r="I100" s="122" t="e">
        <v>#VALUE!</v>
      </c>
      <c r="J100" s="122" t="e">
        <v>#VALUE!</v>
      </c>
      <c r="K100" s="122" t="e">
        <v>#VALUE!</v>
      </c>
      <c r="L100" s="122" t="e">
        <v>#VALUE!</v>
      </c>
      <c r="M100" s="122" t="e">
        <v>#VALUE!</v>
      </c>
    </row>
    <row r="101" spans="1:13" x14ac:dyDescent="0.3">
      <c r="A101" s="24" t="s">
        <v>61</v>
      </c>
      <c r="B101" s="121" t="s">
        <v>14</v>
      </c>
      <c r="C101" s="121" t="s">
        <v>14</v>
      </c>
      <c r="D101" s="121" t="s">
        <v>14</v>
      </c>
      <c r="E101" s="121" t="s">
        <v>14</v>
      </c>
      <c r="F101" s="121" t="s">
        <v>14</v>
      </c>
      <c r="G101" s="121" t="s">
        <v>14</v>
      </c>
      <c r="H101" s="121" t="s">
        <v>14</v>
      </c>
      <c r="I101" s="121" t="s">
        <v>14</v>
      </c>
      <c r="J101" s="121" t="s">
        <v>14</v>
      </c>
      <c r="K101" s="121" t="s">
        <v>14</v>
      </c>
      <c r="L101" s="121" t="s">
        <v>14</v>
      </c>
      <c r="M101" s="121" t="s">
        <v>14</v>
      </c>
    </row>
    <row r="102" spans="1:13" x14ac:dyDescent="0.3">
      <c r="A102" s="110" t="s">
        <v>138</v>
      </c>
      <c r="B102" s="122" t="e">
        <v>#VALUE!</v>
      </c>
      <c r="C102" s="122" t="e">
        <v>#VALUE!</v>
      </c>
      <c r="D102" s="122" t="e">
        <v>#VALUE!</v>
      </c>
      <c r="E102" s="122" t="e">
        <v>#VALUE!</v>
      </c>
      <c r="F102" s="122" t="e">
        <v>#VALUE!</v>
      </c>
      <c r="G102" s="122" t="e">
        <v>#VALUE!</v>
      </c>
      <c r="H102" s="122" t="e">
        <v>#VALUE!</v>
      </c>
      <c r="I102" s="122" t="e">
        <v>#VALUE!</v>
      </c>
      <c r="J102" s="122" t="e">
        <v>#VALUE!</v>
      </c>
      <c r="K102" s="122" t="e">
        <v>#VALUE!</v>
      </c>
      <c r="L102" s="122" t="e">
        <v>#VALUE!</v>
      </c>
      <c r="M102" s="122" t="e">
        <v>#VALUE!</v>
      </c>
    </row>
    <row r="103" spans="1:13" x14ac:dyDescent="0.3">
      <c r="A103" s="20" t="s">
        <v>62</v>
      </c>
      <c r="B103" s="119">
        <v>36.889999389648438</v>
      </c>
      <c r="C103" s="119">
        <v>40.759998321533203</v>
      </c>
      <c r="D103" s="119" t="s">
        <v>14</v>
      </c>
      <c r="E103" s="119" t="s">
        <v>14</v>
      </c>
      <c r="F103" s="119" t="s">
        <v>14</v>
      </c>
      <c r="G103" s="119" t="s">
        <v>14</v>
      </c>
      <c r="H103" s="119" t="s">
        <v>14</v>
      </c>
      <c r="I103" s="119" t="s">
        <v>14</v>
      </c>
      <c r="J103" s="119" t="s">
        <v>14</v>
      </c>
      <c r="K103" s="119" t="s">
        <v>14</v>
      </c>
      <c r="L103" s="119" t="s">
        <v>14</v>
      </c>
      <c r="M103" s="119" t="s">
        <v>14</v>
      </c>
    </row>
    <row r="104" spans="1:13" x14ac:dyDescent="0.3">
      <c r="A104" s="112" t="s">
        <v>138</v>
      </c>
      <c r="B104" s="120">
        <v>-0.95000076293945313</v>
      </c>
      <c r="C104" s="120">
        <v>-5.220001220703125</v>
      </c>
      <c r="D104" s="120" t="e">
        <v>#VALUE!</v>
      </c>
      <c r="E104" s="120" t="e">
        <v>#VALUE!</v>
      </c>
      <c r="F104" s="120" t="e">
        <v>#VALUE!</v>
      </c>
      <c r="G104" s="120" t="e">
        <v>#VALUE!</v>
      </c>
      <c r="H104" s="120" t="e">
        <v>#VALUE!</v>
      </c>
      <c r="I104" s="120" t="e">
        <v>#VALUE!</v>
      </c>
      <c r="J104" s="120" t="e">
        <v>#VALUE!</v>
      </c>
      <c r="K104" s="120" t="e">
        <v>#VALUE!</v>
      </c>
      <c r="L104" s="120" t="e">
        <v>#VALUE!</v>
      </c>
      <c r="M104" s="120" t="e">
        <v>#VALUE!</v>
      </c>
    </row>
    <row r="105" spans="1:13" x14ac:dyDescent="0.3">
      <c r="A105" s="24" t="s">
        <v>63</v>
      </c>
      <c r="B105" s="121">
        <v>23.389999389648438</v>
      </c>
      <c r="C105" s="121">
        <v>18.200000762939453</v>
      </c>
      <c r="D105" s="121" t="s">
        <v>14</v>
      </c>
      <c r="E105" s="121" t="s">
        <v>14</v>
      </c>
      <c r="F105" s="121" t="s">
        <v>14</v>
      </c>
      <c r="G105" s="121" t="s">
        <v>14</v>
      </c>
      <c r="H105" s="121" t="s">
        <v>14</v>
      </c>
      <c r="I105" s="121" t="s">
        <v>14</v>
      </c>
      <c r="J105" s="121" t="s">
        <v>14</v>
      </c>
      <c r="K105" s="121" t="s">
        <v>14</v>
      </c>
      <c r="L105" s="121" t="s">
        <v>14</v>
      </c>
      <c r="M105" s="121" t="s">
        <v>14</v>
      </c>
    </row>
    <row r="106" spans="1:13" x14ac:dyDescent="0.3">
      <c r="A106" s="110" t="s">
        <v>138</v>
      </c>
      <c r="B106" s="122">
        <v>7.2600002288818359</v>
      </c>
      <c r="C106" s="122">
        <v>-7.4799995422363281</v>
      </c>
      <c r="D106" s="122" t="e">
        <v>#VALUE!</v>
      </c>
      <c r="E106" s="122" t="e">
        <v>#VALUE!</v>
      </c>
      <c r="F106" s="122" t="e">
        <v>#VALUE!</v>
      </c>
      <c r="G106" s="122" t="e">
        <v>#VALUE!</v>
      </c>
      <c r="H106" s="122" t="e">
        <v>#VALUE!</v>
      </c>
      <c r="I106" s="122" t="e">
        <v>#VALUE!</v>
      </c>
      <c r="J106" s="122" t="e">
        <v>#VALUE!</v>
      </c>
      <c r="K106" s="122" t="e">
        <v>#VALUE!</v>
      </c>
      <c r="L106" s="122" t="e">
        <v>#VALUE!</v>
      </c>
      <c r="M106" s="122" t="e">
        <v>#VALUE!</v>
      </c>
    </row>
    <row r="107" spans="1:13" x14ac:dyDescent="0.3">
      <c r="A107" s="24" t="s">
        <v>64</v>
      </c>
      <c r="B107" s="121">
        <v>29.350000381469727</v>
      </c>
      <c r="C107" s="121">
        <v>27.870000839233398</v>
      </c>
      <c r="D107" s="121" t="s">
        <v>14</v>
      </c>
      <c r="E107" s="121" t="s">
        <v>14</v>
      </c>
      <c r="F107" s="121" t="s">
        <v>14</v>
      </c>
      <c r="G107" s="121" t="s">
        <v>14</v>
      </c>
      <c r="H107" s="121" t="s">
        <v>14</v>
      </c>
      <c r="I107" s="121" t="s">
        <v>14</v>
      </c>
      <c r="J107" s="121" t="s">
        <v>14</v>
      </c>
      <c r="K107" s="121" t="s">
        <v>14</v>
      </c>
      <c r="L107" s="121" t="s">
        <v>14</v>
      </c>
      <c r="M107" s="121" t="s">
        <v>14</v>
      </c>
    </row>
    <row r="108" spans="1:13" x14ac:dyDescent="0.3">
      <c r="A108" s="110" t="s">
        <v>138</v>
      </c>
      <c r="B108" s="122">
        <v>-0.40999984741210938</v>
      </c>
      <c r="C108" s="122">
        <v>-1.6899986267089844</v>
      </c>
      <c r="D108" s="122" t="e">
        <v>#VALUE!</v>
      </c>
      <c r="E108" s="122" t="e">
        <v>#VALUE!</v>
      </c>
      <c r="F108" s="122" t="e">
        <v>#VALUE!</v>
      </c>
      <c r="G108" s="122" t="e">
        <v>#VALUE!</v>
      </c>
      <c r="H108" s="122" t="e">
        <v>#VALUE!</v>
      </c>
      <c r="I108" s="122" t="e">
        <v>#VALUE!</v>
      </c>
      <c r="J108" s="122" t="e">
        <v>#VALUE!</v>
      </c>
      <c r="K108" s="122" t="e">
        <v>#VALUE!</v>
      </c>
      <c r="L108" s="122" t="e">
        <v>#VALUE!</v>
      </c>
      <c r="M108" s="122" t="e">
        <v>#VALUE!</v>
      </c>
    </row>
    <row r="109" spans="1:13" x14ac:dyDescent="0.3">
      <c r="A109" s="24" t="s">
        <v>65</v>
      </c>
      <c r="B109" s="121">
        <v>38.849998474121094</v>
      </c>
      <c r="C109" s="121">
        <v>44.200000762939453</v>
      </c>
      <c r="D109" s="121" t="s">
        <v>14</v>
      </c>
      <c r="E109" s="121" t="s">
        <v>14</v>
      </c>
      <c r="F109" s="121" t="s">
        <v>14</v>
      </c>
      <c r="G109" s="121" t="s">
        <v>14</v>
      </c>
      <c r="H109" s="121" t="s">
        <v>14</v>
      </c>
      <c r="I109" s="121" t="s">
        <v>14</v>
      </c>
      <c r="J109" s="121" t="s">
        <v>14</v>
      </c>
      <c r="K109" s="121" t="s">
        <v>14</v>
      </c>
      <c r="L109" s="121" t="s">
        <v>14</v>
      </c>
      <c r="M109" s="121" t="s">
        <v>14</v>
      </c>
    </row>
    <row r="110" spans="1:13" x14ac:dyDescent="0.3">
      <c r="A110" s="110" t="s">
        <v>138</v>
      </c>
      <c r="B110" s="122">
        <v>-1.8400001525878906</v>
      </c>
      <c r="C110" s="122">
        <v>-4.9399986267089844</v>
      </c>
      <c r="D110" s="122" t="e">
        <v>#VALUE!</v>
      </c>
      <c r="E110" s="122" t="e">
        <v>#VALUE!</v>
      </c>
      <c r="F110" s="122" t="e">
        <v>#VALUE!</v>
      </c>
      <c r="G110" s="122" t="e">
        <v>#VALUE!</v>
      </c>
      <c r="H110" s="122" t="e">
        <v>#VALUE!</v>
      </c>
      <c r="I110" s="122" t="e">
        <v>#VALUE!</v>
      </c>
      <c r="J110" s="122" t="e">
        <v>#VALUE!</v>
      </c>
      <c r="K110" s="122" t="e">
        <v>#VALUE!</v>
      </c>
      <c r="L110" s="122" t="e">
        <v>#VALUE!</v>
      </c>
      <c r="M110" s="122" t="e">
        <v>#VALUE!</v>
      </c>
    </row>
    <row r="111" spans="1:13" x14ac:dyDescent="0.3">
      <c r="A111" s="28" t="s">
        <v>66</v>
      </c>
    </row>
    <row r="112" spans="1:13" x14ac:dyDescent="0.3">
      <c r="A112" s="24" t="s">
        <v>67</v>
      </c>
      <c r="B112" s="121">
        <v>45.369998931884766</v>
      </c>
      <c r="C112" s="121">
        <v>50.279998779296875</v>
      </c>
      <c r="D112" s="121" t="s">
        <v>14</v>
      </c>
      <c r="E112" s="121" t="s">
        <v>14</v>
      </c>
      <c r="F112" s="121" t="s">
        <v>14</v>
      </c>
      <c r="G112" s="121" t="s">
        <v>14</v>
      </c>
      <c r="H112" s="121" t="s">
        <v>14</v>
      </c>
      <c r="I112" s="121" t="s">
        <v>14</v>
      </c>
      <c r="J112" s="121" t="s">
        <v>14</v>
      </c>
      <c r="K112" s="121" t="s">
        <v>14</v>
      </c>
      <c r="L112" s="121" t="s">
        <v>14</v>
      </c>
      <c r="M112" s="121" t="s">
        <v>14</v>
      </c>
    </row>
    <row r="113" spans="1:13" x14ac:dyDescent="0.3">
      <c r="A113" s="110" t="s">
        <v>138</v>
      </c>
      <c r="B113" s="122" t="e">
        <v>#VALUE!</v>
      </c>
      <c r="C113" s="122" t="e">
        <v>#VALUE!</v>
      </c>
      <c r="D113" s="122" t="e">
        <v>#VALUE!</v>
      </c>
      <c r="E113" s="122" t="e">
        <v>#VALUE!</v>
      </c>
      <c r="F113" s="122" t="e">
        <v>#VALUE!</v>
      </c>
      <c r="G113" s="122" t="e">
        <v>#VALUE!</v>
      </c>
      <c r="H113" s="122" t="e">
        <v>#VALUE!</v>
      </c>
      <c r="I113" s="122" t="e">
        <v>#VALUE!</v>
      </c>
      <c r="J113" s="122" t="e">
        <v>#VALUE!</v>
      </c>
      <c r="K113" s="122" t="e">
        <v>#VALUE!</v>
      </c>
      <c r="L113" s="122" t="e">
        <v>#VALUE!</v>
      </c>
      <c r="M113" s="122" t="e">
        <v>#VALUE!</v>
      </c>
    </row>
    <row r="114" spans="1:13" x14ac:dyDescent="0.3">
      <c r="A114" s="24" t="s">
        <v>68</v>
      </c>
      <c r="B114" s="121" t="s">
        <v>14</v>
      </c>
      <c r="C114" s="121" t="s">
        <v>14</v>
      </c>
      <c r="D114" s="121" t="s">
        <v>14</v>
      </c>
      <c r="E114" s="121" t="s">
        <v>14</v>
      </c>
      <c r="F114" s="121" t="s">
        <v>14</v>
      </c>
      <c r="G114" s="121" t="s">
        <v>14</v>
      </c>
      <c r="H114" s="121" t="s">
        <v>14</v>
      </c>
      <c r="I114" s="121" t="s">
        <v>14</v>
      </c>
      <c r="J114" s="121" t="s">
        <v>14</v>
      </c>
      <c r="K114" s="121" t="s">
        <v>14</v>
      </c>
      <c r="L114" s="121" t="s">
        <v>14</v>
      </c>
      <c r="M114" s="121" t="s">
        <v>14</v>
      </c>
    </row>
    <row r="115" spans="1:13" x14ac:dyDescent="0.3">
      <c r="A115" s="110" t="s">
        <v>138</v>
      </c>
      <c r="B115" s="122" t="e">
        <v>#VALUE!</v>
      </c>
      <c r="C115" s="122" t="e">
        <v>#VALUE!</v>
      </c>
      <c r="D115" s="122" t="e">
        <v>#VALUE!</v>
      </c>
      <c r="E115" s="122" t="e">
        <v>#VALUE!</v>
      </c>
      <c r="F115" s="122" t="e">
        <v>#VALUE!</v>
      </c>
      <c r="G115" s="122" t="e">
        <v>#VALUE!</v>
      </c>
      <c r="H115" s="122" t="e">
        <v>#VALUE!</v>
      </c>
      <c r="I115" s="122" t="e">
        <v>#VALUE!</v>
      </c>
      <c r="J115" s="122" t="e">
        <v>#VALUE!</v>
      </c>
      <c r="K115" s="122" t="e">
        <v>#VALUE!</v>
      </c>
      <c r="L115" s="122" t="e">
        <v>#VALUE!</v>
      </c>
      <c r="M115" s="122" t="e">
        <v>#VALUE!</v>
      </c>
    </row>
    <row r="116" spans="1:13" x14ac:dyDescent="0.3">
      <c r="A116" s="24" t="s">
        <v>69</v>
      </c>
      <c r="B116" s="121" t="s">
        <v>14</v>
      </c>
      <c r="C116" s="121" t="s">
        <v>14</v>
      </c>
      <c r="D116" s="121" t="s">
        <v>14</v>
      </c>
      <c r="E116" s="121" t="s">
        <v>14</v>
      </c>
      <c r="F116" s="121" t="s">
        <v>14</v>
      </c>
      <c r="G116" s="121" t="s">
        <v>14</v>
      </c>
      <c r="H116" s="121" t="s">
        <v>14</v>
      </c>
      <c r="I116" s="121" t="s">
        <v>14</v>
      </c>
      <c r="J116" s="121" t="s">
        <v>14</v>
      </c>
      <c r="K116" s="121" t="s">
        <v>14</v>
      </c>
      <c r="L116" s="121" t="s">
        <v>14</v>
      </c>
      <c r="M116" s="121" t="s">
        <v>14</v>
      </c>
    </row>
    <row r="117" spans="1:13" x14ac:dyDescent="0.3">
      <c r="A117" s="110" t="s">
        <v>138</v>
      </c>
      <c r="B117" s="122" t="e">
        <v>#VALUE!</v>
      </c>
      <c r="C117" s="122" t="e">
        <v>#VALUE!</v>
      </c>
      <c r="D117" s="122" t="e">
        <v>#VALUE!</v>
      </c>
      <c r="E117" s="122" t="e">
        <v>#VALUE!</v>
      </c>
      <c r="F117" s="122" t="e">
        <v>#VALUE!</v>
      </c>
      <c r="G117" s="122" t="e">
        <v>#VALUE!</v>
      </c>
      <c r="H117" s="122" t="e">
        <v>#VALUE!</v>
      </c>
      <c r="I117" s="122" t="e">
        <v>#VALUE!</v>
      </c>
      <c r="J117" s="122" t="e">
        <v>#VALUE!</v>
      </c>
      <c r="K117" s="122" t="e">
        <v>#VALUE!</v>
      </c>
      <c r="L117" s="122" t="e">
        <v>#VALUE!</v>
      </c>
      <c r="M117" s="122" t="e">
        <v>#VALUE!</v>
      </c>
    </row>
    <row r="118" spans="1:13" x14ac:dyDescent="0.3">
      <c r="A118" s="24" t="s">
        <v>70</v>
      </c>
      <c r="B118" s="121" t="s">
        <v>14</v>
      </c>
      <c r="C118" s="121" t="s">
        <v>14</v>
      </c>
      <c r="D118" s="121" t="s">
        <v>14</v>
      </c>
      <c r="E118" s="121" t="s">
        <v>14</v>
      </c>
      <c r="F118" s="121" t="s">
        <v>14</v>
      </c>
      <c r="G118" s="121" t="s">
        <v>14</v>
      </c>
      <c r="H118" s="121" t="s">
        <v>14</v>
      </c>
      <c r="I118" s="121" t="s">
        <v>14</v>
      </c>
      <c r="J118" s="121" t="s">
        <v>14</v>
      </c>
      <c r="K118" s="121" t="s">
        <v>14</v>
      </c>
      <c r="L118" s="121" t="s">
        <v>14</v>
      </c>
      <c r="M118" s="121" t="s">
        <v>14</v>
      </c>
    </row>
    <row r="119" spans="1:13" x14ac:dyDescent="0.3">
      <c r="A119" s="110" t="s">
        <v>138</v>
      </c>
      <c r="B119" s="122" t="e">
        <v>#VALUE!</v>
      </c>
      <c r="C119" s="122" t="e">
        <v>#VALUE!</v>
      </c>
      <c r="D119" s="122" t="e">
        <v>#VALUE!</v>
      </c>
      <c r="E119" s="122" t="e">
        <v>#VALUE!</v>
      </c>
      <c r="F119" s="122" t="e">
        <v>#VALUE!</v>
      </c>
      <c r="G119" s="122" t="e">
        <v>#VALUE!</v>
      </c>
      <c r="H119" s="122" t="e">
        <v>#VALUE!</v>
      </c>
      <c r="I119" s="122" t="e">
        <v>#VALUE!</v>
      </c>
      <c r="J119" s="122" t="e">
        <v>#VALUE!</v>
      </c>
      <c r="K119" s="122" t="e">
        <v>#VALUE!</v>
      </c>
      <c r="L119" s="122" t="e">
        <v>#VALUE!</v>
      </c>
      <c r="M119" s="122" t="e">
        <v>#VALUE!</v>
      </c>
    </row>
    <row r="120" spans="1:13" x14ac:dyDescent="0.3">
      <c r="A120" s="24" t="s">
        <v>71</v>
      </c>
      <c r="B120" s="121">
        <v>55.029998779296875</v>
      </c>
      <c r="C120" s="121">
        <v>57.599998474121094</v>
      </c>
      <c r="D120" s="121" t="s">
        <v>14</v>
      </c>
      <c r="E120" s="121" t="s">
        <v>14</v>
      </c>
      <c r="F120" s="121" t="s">
        <v>14</v>
      </c>
      <c r="G120" s="121" t="s">
        <v>14</v>
      </c>
      <c r="H120" s="121" t="s">
        <v>14</v>
      </c>
      <c r="I120" s="121" t="s">
        <v>14</v>
      </c>
      <c r="J120" s="121" t="s">
        <v>14</v>
      </c>
      <c r="K120" s="121" t="s">
        <v>14</v>
      </c>
      <c r="L120" s="121" t="s">
        <v>14</v>
      </c>
      <c r="M120" s="121" t="s">
        <v>14</v>
      </c>
    </row>
    <row r="121" spans="1:13" x14ac:dyDescent="0.3">
      <c r="A121" s="110" t="s">
        <v>138</v>
      </c>
      <c r="B121" s="122">
        <v>0.27000045776367188</v>
      </c>
      <c r="C121" s="122">
        <v>-3.8900032043457031</v>
      </c>
      <c r="D121" s="122" t="e">
        <v>#VALUE!</v>
      </c>
      <c r="E121" s="122" t="e">
        <v>#VALUE!</v>
      </c>
      <c r="F121" s="122" t="e">
        <v>#VALUE!</v>
      </c>
      <c r="G121" s="122" t="e">
        <v>#VALUE!</v>
      </c>
      <c r="H121" s="122" t="e">
        <v>#VALUE!</v>
      </c>
      <c r="I121" s="122" t="e">
        <v>#VALUE!</v>
      </c>
      <c r="J121" s="122" t="e">
        <v>#VALUE!</v>
      </c>
      <c r="K121" s="122" t="e">
        <v>#VALUE!</v>
      </c>
      <c r="L121" s="122" t="e">
        <v>#VALUE!</v>
      </c>
      <c r="M121" s="122" t="e">
        <v>#VALUE!</v>
      </c>
    </row>
    <row r="122" spans="1:13" x14ac:dyDescent="0.3">
      <c r="A122" s="24" t="s">
        <v>72</v>
      </c>
      <c r="B122" s="121" t="s">
        <v>14</v>
      </c>
      <c r="C122" s="121" t="s">
        <v>14</v>
      </c>
      <c r="D122" s="121" t="s">
        <v>14</v>
      </c>
      <c r="E122" s="121" t="s">
        <v>14</v>
      </c>
      <c r="F122" s="121" t="s">
        <v>14</v>
      </c>
      <c r="G122" s="121" t="s">
        <v>14</v>
      </c>
      <c r="H122" s="121" t="s">
        <v>14</v>
      </c>
      <c r="I122" s="121" t="s">
        <v>14</v>
      </c>
      <c r="J122" s="121" t="s">
        <v>14</v>
      </c>
      <c r="K122" s="121" t="s">
        <v>14</v>
      </c>
      <c r="L122" s="121" t="s">
        <v>14</v>
      </c>
      <c r="M122" s="121" t="s">
        <v>14</v>
      </c>
    </row>
    <row r="123" spans="1:13" x14ac:dyDescent="0.3">
      <c r="A123" s="110" t="s">
        <v>138</v>
      </c>
      <c r="B123" s="122" t="e">
        <v>#VALUE!</v>
      </c>
      <c r="C123" s="122" t="e">
        <v>#VALUE!</v>
      </c>
      <c r="D123" s="122" t="e">
        <v>#VALUE!</v>
      </c>
      <c r="E123" s="122" t="e">
        <v>#VALUE!</v>
      </c>
      <c r="F123" s="122" t="e">
        <v>#VALUE!</v>
      </c>
      <c r="G123" s="122" t="e">
        <v>#VALUE!</v>
      </c>
      <c r="H123" s="122" t="e">
        <v>#VALUE!</v>
      </c>
      <c r="I123" s="122" t="e">
        <v>#VALUE!</v>
      </c>
      <c r="J123" s="122" t="e">
        <v>#VALUE!</v>
      </c>
      <c r="K123" s="122" t="e">
        <v>#VALUE!</v>
      </c>
      <c r="L123" s="122" t="e">
        <v>#VALUE!</v>
      </c>
      <c r="M123" s="122" t="e">
        <v>#VALUE!</v>
      </c>
    </row>
    <row r="124" spans="1:13" x14ac:dyDescent="0.3">
      <c r="A124" s="24" t="s">
        <v>73</v>
      </c>
      <c r="B124" s="121">
        <v>30.659999847412109</v>
      </c>
      <c r="C124" s="121">
        <v>34.919998168945313</v>
      </c>
      <c r="D124" s="121" t="s">
        <v>14</v>
      </c>
      <c r="E124" s="121" t="s">
        <v>14</v>
      </c>
      <c r="F124" s="121" t="s">
        <v>14</v>
      </c>
      <c r="G124" s="121" t="s">
        <v>14</v>
      </c>
      <c r="H124" s="121" t="s">
        <v>14</v>
      </c>
      <c r="I124" s="121" t="s">
        <v>14</v>
      </c>
      <c r="J124" s="121" t="s">
        <v>14</v>
      </c>
      <c r="K124" s="121" t="s">
        <v>14</v>
      </c>
      <c r="L124" s="121" t="s">
        <v>14</v>
      </c>
      <c r="M124" s="121" t="s">
        <v>14</v>
      </c>
    </row>
    <row r="125" spans="1:13" x14ac:dyDescent="0.3">
      <c r="A125" s="110" t="s">
        <v>138</v>
      </c>
      <c r="B125" s="122" t="e">
        <v>#VALUE!</v>
      </c>
      <c r="C125" s="122" t="e">
        <v>#VALUE!</v>
      </c>
      <c r="D125" s="122" t="e">
        <v>#VALUE!</v>
      </c>
      <c r="E125" s="122" t="e">
        <v>#VALUE!</v>
      </c>
      <c r="F125" s="122" t="e">
        <v>#VALUE!</v>
      </c>
      <c r="G125" s="122" t="e">
        <v>#VALUE!</v>
      </c>
      <c r="H125" s="122" t="e">
        <v>#VALUE!</v>
      </c>
      <c r="I125" s="122" t="e">
        <v>#VALUE!</v>
      </c>
      <c r="J125" s="122" t="e">
        <v>#VALUE!</v>
      </c>
      <c r="K125" s="122" t="e">
        <v>#VALUE!</v>
      </c>
      <c r="L125" s="122" t="e">
        <v>#VALUE!</v>
      </c>
      <c r="M125" s="122" t="e">
        <v>#VALUE!</v>
      </c>
    </row>
    <row r="126" spans="1:13" x14ac:dyDescent="0.3">
      <c r="A126" s="24" t="s">
        <v>74</v>
      </c>
      <c r="B126" s="121" t="s">
        <v>14</v>
      </c>
      <c r="C126" s="121" t="s">
        <v>14</v>
      </c>
      <c r="D126" s="121" t="s">
        <v>14</v>
      </c>
      <c r="E126" s="121" t="s">
        <v>14</v>
      </c>
      <c r="F126" s="121" t="s">
        <v>14</v>
      </c>
      <c r="G126" s="121" t="s">
        <v>14</v>
      </c>
      <c r="H126" s="121" t="s">
        <v>14</v>
      </c>
      <c r="I126" s="121" t="s">
        <v>14</v>
      </c>
      <c r="J126" s="121" t="s">
        <v>14</v>
      </c>
      <c r="K126" s="121" t="s">
        <v>14</v>
      </c>
      <c r="L126" s="121" t="s">
        <v>14</v>
      </c>
      <c r="M126" s="121" t="s">
        <v>14</v>
      </c>
    </row>
    <row r="127" spans="1:13" x14ac:dyDescent="0.3">
      <c r="A127" s="110" t="s">
        <v>138</v>
      </c>
      <c r="B127" s="122" t="e">
        <v>#VALUE!</v>
      </c>
      <c r="C127" s="122" t="e">
        <v>#VALUE!</v>
      </c>
      <c r="D127" s="122" t="e">
        <v>#VALUE!</v>
      </c>
      <c r="E127" s="122" t="e">
        <v>#VALUE!</v>
      </c>
      <c r="F127" s="122" t="e">
        <v>#VALUE!</v>
      </c>
      <c r="G127" s="122" t="e">
        <v>#VALUE!</v>
      </c>
      <c r="H127" s="122" t="e">
        <v>#VALUE!</v>
      </c>
      <c r="I127" s="122" t="e">
        <v>#VALUE!</v>
      </c>
      <c r="J127" s="122" t="e">
        <v>#VALUE!</v>
      </c>
      <c r="K127" s="122" t="e">
        <v>#VALUE!</v>
      </c>
      <c r="L127" s="122" t="e">
        <v>#VALUE!</v>
      </c>
      <c r="M127" s="122" t="e">
        <v>#VALUE!</v>
      </c>
    </row>
    <row r="128" spans="1:13" x14ac:dyDescent="0.3">
      <c r="A128" s="24" t="s">
        <v>75</v>
      </c>
      <c r="B128" s="121">
        <v>37.459999084472656</v>
      </c>
      <c r="C128" s="121">
        <v>34.430000305175781</v>
      </c>
      <c r="D128" s="121" t="s">
        <v>14</v>
      </c>
      <c r="E128" s="121" t="s">
        <v>14</v>
      </c>
      <c r="F128" s="121" t="s">
        <v>14</v>
      </c>
      <c r="G128" s="121" t="s">
        <v>14</v>
      </c>
      <c r="H128" s="121" t="s">
        <v>14</v>
      </c>
      <c r="I128" s="121" t="s">
        <v>14</v>
      </c>
      <c r="J128" s="121" t="s">
        <v>14</v>
      </c>
      <c r="K128" s="121" t="s">
        <v>14</v>
      </c>
      <c r="L128" s="121" t="s">
        <v>14</v>
      </c>
      <c r="M128" s="121" t="s">
        <v>14</v>
      </c>
    </row>
    <row r="129" spans="1:13" x14ac:dyDescent="0.3">
      <c r="A129" s="110" t="s">
        <v>138</v>
      </c>
      <c r="B129" s="122" t="e">
        <v>#VALUE!</v>
      </c>
      <c r="C129" s="122" t="e">
        <v>#VALUE!</v>
      </c>
      <c r="D129" s="122" t="e">
        <v>#VALUE!</v>
      </c>
      <c r="E129" s="122" t="e">
        <v>#VALUE!</v>
      </c>
      <c r="F129" s="122" t="e">
        <v>#VALUE!</v>
      </c>
      <c r="G129" s="122" t="e">
        <v>#VALUE!</v>
      </c>
      <c r="H129" s="122" t="e">
        <v>#VALUE!</v>
      </c>
      <c r="I129" s="122" t="e">
        <v>#VALUE!</v>
      </c>
      <c r="J129" s="122" t="e">
        <v>#VALUE!</v>
      </c>
      <c r="K129" s="122" t="e">
        <v>#VALUE!</v>
      </c>
      <c r="L129" s="122" t="e">
        <v>#VALUE!</v>
      </c>
      <c r="M129" s="122" t="e">
        <v>#VALUE!</v>
      </c>
    </row>
    <row r="130" spans="1:13" x14ac:dyDescent="0.3">
      <c r="A130" s="24" t="s">
        <v>76</v>
      </c>
      <c r="B130" s="121" t="s">
        <v>14</v>
      </c>
      <c r="C130" s="121" t="s">
        <v>14</v>
      </c>
      <c r="D130" s="121" t="s">
        <v>14</v>
      </c>
      <c r="E130" s="121" t="s">
        <v>14</v>
      </c>
      <c r="F130" s="121" t="s">
        <v>14</v>
      </c>
      <c r="G130" s="121" t="s">
        <v>14</v>
      </c>
      <c r="H130" s="121" t="s">
        <v>14</v>
      </c>
      <c r="I130" s="121" t="s">
        <v>14</v>
      </c>
      <c r="J130" s="121" t="s">
        <v>14</v>
      </c>
      <c r="K130" s="121" t="s">
        <v>14</v>
      </c>
      <c r="L130" s="121" t="s">
        <v>14</v>
      </c>
      <c r="M130" s="121" t="s">
        <v>14</v>
      </c>
    </row>
    <row r="131" spans="1:13" x14ac:dyDescent="0.3">
      <c r="A131" s="110" t="s">
        <v>138</v>
      </c>
      <c r="B131" s="122" t="e">
        <v>#VALUE!</v>
      </c>
      <c r="C131" s="122" t="e">
        <v>#VALUE!</v>
      </c>
      <c r="D131" s="122" t="e">
        <v>#VALUE!</v>
      </c>
      <c r="E131" s="122" t="e">
        <v>#VALUE!</v>
      </c>
      <c r="F131" s="122" t="e">
        <v>#VALUE!</v>
      </c>
      <c r="G131" s="122" t="e">
        <v>#VALUE!</v>
      </c>
      <c r="H131" s="122" t="e">
        <v>#VALUE!</v>
      </c>
      <c r="I131" s="122" t="e">
        <v>#VALUE!</v>
      </c>
      <c r="J131" s="122" t="e">
        <v>#VALUE!</v>
      </c>
      <c r="K131" s="122" t="e">
        <v>#VALUE!</v>
      </c>
      <c r="L131" s="122" t="e">
        <v>#VALUE!</v>
      </c>
      <c r="M131" s="122" t="e">
        <v>#VALUE!</v>
      </c>
    </row>
    <row r="132" spans="1:13" x14ac:dyDescent="0.3">
      <c r="A132" s="24" t="s">
        <v>77</v>
      </c>
      <c r="B132" s="121" t="s">
        <v>14</v>
      </c>
      <c r="C132" s="121">
        <v>24.319999694824219</v>
      </c>
      <c r="D132" s="121" t="s">
        <v>14</v>
      </c>
      <c r="E132" s="121" t="s">
        <v>14</v>
      </c>
      <c r="F132" s="121" t="s">
        <v>14</v>
      </c>
      <c r="G132" s="121" t="s">
        <v>14</v>
      </c>
      <c r="H132" s="121" t="s">
        <v>14</v>
      </c>
      <c r="I132" s="121" t="s">
        <v>14</v>
      </c>
      <c r="J132" s="121" t="s">
        <v>14</v>
      </c>
      <c r="K132" s="121" t="s">
        <v>14</v>
      </c>
      <c r="L132" s="121" t="s">
        <v>14</v>
      </c>
      <c r="M132" s="121" t="s">
        <v>14</v>
      </c>
    </row>
    <row r="133" spans="1:13" x14ac:dyDescent="0.3">
      <c r="A133" s="110" t="s">
        <v>138</v>
      </c>
      <c r="B133" s="122" t="e">
        <v>#VALUE!</v>
      </c>
      <c r="C133" s="122" t="e">
        <v>#VALUE!</v>
      </c>
      <c r="D133" s="122" t="e">
        <v>#VALUE!</v>
      </c>
      <c r="E133" s="122" t="e">
        <v>#VALUE!</v>
      </c>
      <c r="F133" s="122" t="e">
        <v>#VALUE!</v>
      </c>
      <c r="G133" s="122" t="e">
        <v>#VALUE!</v>
      </c>
      <c r="H133" s="122" t="e">
        <v>#VALUE!</v>
      </c>
      <c r="I133" s="122" t="e">
        <v>#VALUE!</v>
      </c>
      <c r="J133" s="122" t="e">
        <v>#VALUE!</v>
      </c>
      <c r="K133" s="122" t="e">
        <v>#VALUE!</v>
      </c>
      <c r="L133" s="122" t="e">
        <v>#VALUE!</v>
      </c>
      <c r="M133" s="122" t="e">
        <v>#VALUE!</v>
      </c>
    </row>
    <row r="134" spans="1:13" x14ac:dyDescent="0.3">
      <c r="A134" s="24" t="s">
        <v>78</v>
      </c>
      <c r="B134" s="121">
        <v>43.349998474121094</v>
      </c>
      <c r="C134" s="121">
        <v>46.119998931884766</v>
      </c>
      <c r="D134" s="121" t="s">
        <v>14</v>
      </c>
      <c r="E134" s="121" t="s">
        <v>14</v>
      </c>
      <c r="F134" s="121" t="s">
        <v>14</v>
      </c>
      <c r="G134" s="121" t="s">
        <v>14</v>
      </c>
      <c r="H134" s="121" t="s">
        <v>14</v>
      </c>
      <c r="I134" s="121" t="s">
        <v>14</v>
      </c>
      <c r="J134" s="121" t="s">
        <v>14</v>
      </c>
      <c r="K134" s="121" t="s">
        <v>14</v>
      </c>
      <c r="L134" s="121" t="s">
        <v>14</v>
      </c>
      <c r="M134" s="121" t="s">
        <v>14</v>
      </c>
    </row>
    <row r="135" spans="1:13" x14ac:dyDescent="0.3">
      <c r="A135" s="110" t="s">
        <v>138</v>
      </c>
      <c r="B135" s="122" t="e">
        <v>#VALUE!</v>
      </c>
      <c r="C135" s="122" t="e">
        <v>#VALUE!</v>
      </c>
      <c r="D135" s="122" t="e">
        <v>#VALUE!</v>
      </c>
      <c r="E135" s="122" t="e">
        <v>#VALUE!</v>
      </c>
      <c r="F135" s="122" t="e">
        <v>#VALUE!</v>
      </c>
      <c r="G135" s="122" t="e">
        <v>#VALUE!</v>
      </c>
      <c r="H135" s="122" t="e">
        <v>#VALUE!</v>
      </c>
      <c r="I135" s="122" t="e">
        <v>#VALUE!</v>
      </c>
      <c r="J135" s="122" t="e">
        <v>#VALUE!</v>
      </c>
      <c r="K135" s="122" t="e">
        <v>#VALUE!</v>
      </c>
      <c r="L135" s="122" t="e">
        <v>#VALUE!</v>
      </c>
      <c r="M135" s="122" t="e">
        <v>#VALUE!</v>
      </c>
    </row>
  </sheetData>
  <conditionalFormatting sqref="B6:M6 B8:M8 B10:M10 B12:M12 B14:M14 B16:M16 B18:M18 B22:M22 B24:M24 B26:M26 B28:M28 B30:M30 B32:M32 B34:M34 B36:M36 B42:M42 B44:M44">
    <cfRule type="expression" dxfId="1211" priority="50" stopIfTrue="1">
      <formula>ISERROR(B6)</formula>
    </cfRule>
  </conditionalFormatting>
  <conditionalFormatting sqref="B40:M40">
    <cfRule type="expression" dxfId="1210" priority="49" stopIfTrue="1">
      <formula>ISERROR(B40)</formula>
    </cfRule>
  </conditionalFormatting>
  <conditionalFormatting sqref="B50:M50">
    <cfRule type="expression" dxfId="1209" priority="48" stopIfTrue="1">
      <formula>ISERROR(B50)</formula>
    </cfRule>
  </conditionalFormatting>
  <conditionalFormatting sqref="B52:M52">
    <cfRule type="expression" dxfId="1208" priority="47" stopIfTrue="1">
      <formula>ISERROR(B52)</formula>
    </cfRule>
  </conditionalFormatting>
  <conditionalFormatting sqref="B58:M58">
    <cfRule type="expression" dxfId="1207" priority="46" stopIfTrue="1">
      <formula>ISERROR(B58)</formula>
    </cfRule>
  </conditionalFormatting>
  <conditionalFormatting sqref="B60:M60">
    <cfRule type="expression" dxfId="1206" priority="45" stopIfTrue="1">
      <formula>ISERROR(B60)</formula>
    </cfRule>
  </conditionalFormatting>
  <conditionalFormatting sqref="B62:M62">
    <cfRule type="expression" dxfId="1205" priority="44" stopIfTrue="1">
      <formula>ISERROR(B62)</formula>
    </cfRule>
  </conditionalFormatting>
  <conditionalFormatting sqref="B70:M70">
    <cfRule type="expression" dxfId="1204" priority="43" stopIfTrue="1">
      <formula>ISERROR(B70)</formula>
    </cfRule>
  </conditionalFormatting>
  <conditionalFormatting sqref="B72:M72">
    <cfRule type="expression" dxfId="1203" priority="42" stopIfTrue="1">
      <formula>ISERROR(B72)</formula>
    </cfRule>
  </conditionalFormatting>
  <conditionalFormatting sqref="B78:M78">
    <cfRule type="expression" dxfId="1202" priority="41" stopIfTrue="1">
      <formula>ISERROR(B78)</formula>
    </cfRule>
  </conditionalFormatting>
  <conditionalFormatting sqref="B84:M84">
    <cfRule type="expression" dxfId="1201" priority="40" stopIfTrue="1">
      <formula>ISERROR(B84)</formula>
    </cfRule>
  </conditionalFormatting>
  <conditionalFormatting sqref="B56:M56">
    <cfRule type="expression" dxfId="1200" priority="39" stopIfTrue="1">
      <formula>ISERROR(B56)</formula>
    </cfRule>
  </conditionalFormatting>
  <conditionalFormatting sqref="B64:M64">
    <cfRule type="expression" dxfId="1199" priority="38" stopIfTrue="1">
      <formula>ISERROR(B64)</formula>
    </cfRule>
  </conditionalFormatting>
  <conditionalFormatting sqref="B68:M68">
    <cfRule type="expression" dxfId="1198" priority="37" stopIfTrue="1">
      <formula>ISERROR(B68)</formula>
    </cfRule>
  </conditionalFormatting>
  <conditionalFormatting sqref="B80:M80">
    <cfRule type="expression" dxfId="1197" priority="36" stopIfTrue="1">
      <formula>ISERROR(B80)</formula>
    </cfRule>
  </conditionalFormatting>
  <conditionalFormatting sqref="B82:M82">
    <cfRule type="expression" dxfId="1196" priority="35" stopIfTrue="1">
      <formula>ISERROR(B82)</formula>
    </cfRule>
  </conditionalFormatting>
  <conditionalFormatting sqref="B88:M88">
    <cfRule type="expression" dxfId="1195" priority="34" stopIfTrue="1">
      <formula>ISERROR(B88)</formula>
    </cfRule>
  </conditionalFormatting>
  <conditionalFormatting sqref="B90:M90">
    <cfRule type="expression" dxfId="1194" priority="33" stopIfTrue="1">
      <formula>ISERROR(B90)</formula>
    </cfRule>
  </conditionalFormatting>
  <conditionalFormatting sqref="B92:M92">
    <cfRule type="expression" dxfId="1193"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192" priority="31" stopIfTrue="1">
      <formula>ISERROR(A13)</formula>
    </cfRule>
  </conditionalFormatting>
  <conditionalFormatting sqref="A7 A35">
    <cfRule type="expression" dxfId="1191" priority="26" stopIfTrue="1">
      <formula>ISERROR(A7)</formula>
    </cfRule>
  </conditionalFormatting>
  <conditionalFormatting sqref="A111">
    <cfRule type="expression" dxfId="1190" priority="30" stopIfTrue="1">
      <formula>ISERROR(A111)</formula>
    </cfRule>
  </conditionalFormatting>
  <conditionalFormatting sqref="A11">
    <cfRule type="expression" dxfId="1189" priority="29" stopIfTrue="1">
      <formula>ISERROR(A11)</formula>
    </cfRule>
  </conditionalFormatting>
  <conditionalFormatting sqref="A19">
    <cfRule type="expression" dxfId="1188" priority="28" stopIfTrue="1">
      <formula>ISERROR(A19)</formula>
    </cfRule>
  </conditionalFormatting>
  <conditionalFormatting sqref="A5">
    <cfRule type="expression" dxfId="1187" priority="27" stopIfTrue="1">
      <formula>ISERROR(A5)</formula>
    </cfRule>
  </conditionalFormatting>
  <conditionalFormatting sqref="A9">
    <cfRule type="expression" dxfId="1186" priority="25" stopIfTrue="1">
      <formula>ISERROR(A9)</formula>
    </cfRule>
  </conditionalFormatting>
  <conditionalFormatting sqref="A33">
    <cfRule type="expression" dxfId="1185" priority="24" stopIfTrue="1">
      <formula>ISERROR(A33)</formula>
    </cfRule>
  </conditionalFormatting>
  <conditionalFormatting sqref="A37">
    <cfRule type="expression" dxfId="1184" priority="23" stopIfTrue="1">
      <formula>ISERROR(A37)</formula>
    </cfRule>
  </conditionalFormatting>
  <conditionalFormatting sqref="A45">
    <cfRule type="expression" dxfId="1183" priority="22" stopIfTrue="1">
      <formula>ISERROR(A45)</formula>
    </cfRule>
  </conditionalFormatting>
  <conditionalFormatting sqref="A47">
    <cfRule type="expression" dxfId="1182" priority="21" stopIfTrue="1">
      <formula>ISERROR(A47)</formula>
    </cfRule>
  </conditionalFormatting>
  <conditionalFormatting sqref="A53">
    <cfRule type="expression" dxfId="1181" priority="20" stopIfTrue="1">
      <formula>ISERROR(A53)</formula>
    </cfRule>
  </conditionalFormatting>
  <conditionalFormatting sqref="A65">
    <cfRule type="expression" dxfId="1180" priority="19" stopIfTrue="1">
      <formula>ISERROR(A65)</formula>
    </cfRule>
  </conditionalFormatting>
  <conditionalFormatting sqref="A73">
    <cfRule type="expression" dxfId="1179" priority="18" stopIfTrue="1">
      <formula>ISERROR(A73)</formula>
    </cfRule>
  </conditionalFormatting>
  <conditionalFormatting sqref="A75">
    <cfRule type="expression" dxfId="1178" priority="17" stopIfTrue="1">
      <formula>ISERROR(A75)</formula>
    </cfRule>
  </conditionalFormatting>
  <conditionalFormatting sqref="A85">
    <cfRule type="expression" dxfId="1177" priority="16" stopIfTrue="1">
      <formula>ISERROR(A85)</formula>
    </cfRule>
  </conditionalFormatting>
  <conditionalFormatting sqref="A93">
    <cfRule type="expression" dxfId="1176" priority="15" stopIfTrue="1">
      <formula>ISERROR(A93)</formula>
    </cfRule>
  </conditionalFormatting>
  <conditionalFormatting sqref="A103">
    <cfRule type="expression" dxfId="1175" priority="14" stopIfTrue="1">
      <formula>ISERROR(A103)</formula>
    </cfRule>
  </conditionalFormatting>
  <conditionalFormatting sqref="B96:M96 B98:M98 B100:M100 B102:M102 B106:M106 B108:M108 B110:M110">
    <cfRule type="expression" dxfId="1174" priority="13" stopIfTrue="1">
      <formula>ISERROR(B96)</formula>
    </cfRule>
  </conditionalFormatting>
  <conditionalFormatting sqref="B113:M113 B115:M115 B117:M117 B119:M119 B121:M121 B123:M123 B125:M125 B127:M127 B129:M129 B131:M131 B133:M133 B135:M135">
    <cfRule type="expression" dxfId="1173" priority="12" stopIfTrue="1">
      <formula>ISERROR(B113)</formula>
    </cfRule>
  </conditionalFormatting>
  <conditionalFormatting sqref="B20:M20">
    <cfRule type="expression" dxfId="1172" priority="11" stopIfTrue="1">
      <formula>ISERROR(B20)</formula>
    </cfRule>
  </conditionalFormatting>
  <conditionalFormatting sqref="B38:M38">
    <cfRule type="expression" dxfId="1171" priority="10" stopIfTrue="1">
      <formula>ISERROR(B38)</formula>
    </cfRule>
  </conditionalFormatting>
  <conditionalFormatting sqref="B46:M46">
    <cfRule type="expression" dxfId="1170" priority="9" stopIfTrue="1">
      <formula>ISERROR(B46)</formula>
    </cfRule>
  </conditionalFormatting>
  <conditionalFormatting sqref="B48:M48">
    <cfRule type="expression" dxfId="1169" priority="8" stopIfTrue="1">
      <formula>ISERROR(B48)</formula>
    </cfRule>
  </conditionalFormatting>
  <conditionalFormatting sqref="B54:M54">
    <cfRule type="expression" dxfId="1168" priority="7" stopIfTrue="1">
      <formula>ISERROR(B54)</formula>
    </cfRule>
  </conditionalFormatting>
  <conditionalFormatting sqref="B66:M66">
    <cfRule type="expression" dxfId="1167" priority="6" stopIfTrue="1">
      <formula>ISERROR(B66)</formula>
    </cfRule>
  </conditionalFormatting>
  <conditionalFormatting sqref="B74:M74">
    <cfRule type="expression" dxfId="1166" priority="5" stopIfTrue="1">
      <formula>ISERROR(B74)</formula>
    </cfRule>
  </conditionalFormatting>
  <conditionalFormatting sqref="B76:M76">
    <cfRule type="expression" dxfId="1165" priority="4" stopIfTrue="1">
      <formula>ISERROR(B76)</formula>
    </cfRule>
  </conditionalFormatting>
  <conditionalFormatting sqref="B86:M86">
    <cfRule type="expression" dxfId="1164" priority="3" stopIfTrue="1">
      <formula>ISERROR(B86)</formula>
    </cfRule>
  </conditionalFormatting>
  <conditionalFormatting sqref="B94:M94">
    <cfRule type="expression" dxfId="1163" priority="2" stopIfTrue="1">
      <formula>ISERROR(B94)</formula>
    </cfRule>
  </conditionalFormatting>
  <conditionalFormatting sqref="B104:M104">
    <cfRule type="expression" dxfId="1162" priority="1" stopIfTrue="1">
      <formula>ISERROR(B104)</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150</v>
      </c>
      <c r="B1" s="35"/>
      <c r="C1" s="35"/>
      <c r="D1" s="35"/>
      <c r="E1" s="35"/>
      <c r="F1" s="35"/>
      <c r="G1" s="35"/>
      <c r="H1" s="35"/>
      <c r="I1" s="35"/>
      <c r="J1" s="35"/>
      <c r="K1" s="35"/>
      <c r="L1" s="35"/>
      <c r="M1" s="35"/>
    </row>
    <row r="2" spans="1:23" ht="17.25" x14ac:dyDescent="0.35">
      <c r="A2" s="35" t="s">
        <v>151</v>
      </c>
      <c r="B2" s="35"/>
      <c r="C2" s="35"/>
      <c r="D2" s="35"/>
      <c r="E2" s="35"/>
      <c r="F2" s="35"/>
      <c r="G2" s="35"/>
      <c r="H2" s="35"/>
      <c r="I2" s="35"/>
      <c r="J2" s="35"/>
      <c r="K2" s="35"/>
      <c r="L2" s="35"/>
      <c r="M2" s="35"/>
    </row>
    <row r="4" spans="1:23" s="40" customFormat="1" x14ac:dyDescent="0.3">
      <c r="A4" s="13" t="s">
        <v>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5" customFormat="1" ht="17.25" x14ac:dyDescent="0.35">
      <c r="A5" s="83" t="s">
        <v>12</v>
      </c>
      <c r="B5" s="113">
        <v>44.75</v>
      </c>
      <c r="C5" s="113">
        <v>46.259998321533203</v>
      </c>
      <c r="D5" s="113" t="s">
        <v>14</v>
      </c>
      <c r="E5" s="113" t="s">
        <v>14</v>
      </c>
      <c r="F5" s="113" t="s">
        <v>14</v>
      </c>
      <c r="G5" s="113" t="s">
        <v>14</v>
      </c>
      <c r="H5" s="113" t="s">
        <v>14</v>
      </c>
      <c r="I5" s="113" t="s">
        <v>14</v>
      </c>
      <c r="J5" s="113" t="s">
        <v>14</v>
      </c>
      <c r="K5" s="113" t="s">
        <v>14</v>
      </c>
      <c r="L5" s="113" t="s">
        <v>14</v>
      </c>
      <c r="M5" s="113" t="s">
        <v>14</v>
      </c>
      <c r="N5" s="114"/>
      <c r="O5" s="114"/>
      <c r="P5" s="114"/>
      <c r="Q5" s="114"/>
      <c r="R5" s="114"/>
      <c r="S5" s="114"/>
      <c r="T5" s="114"/>
      <c r="U5" s="114"/>
      <c r="V5" s="114"/>
      <c r="W5" s="114"/>
    </row>
    <row r="6" spans="1:23" s="40" customFormat="1" ht="17.25" x14ac:dyDescent="0.35">
      <c r="A6" s="100" t="s">
        <v>138</v>
      </c>
      <c r="B6" s="116">
        <v>2.0200004577636719</v>
      </c>
      <c r="C6" s="116">
        <v>-1.3800010681152344</v>
      </c>
      <c r="D6" s="116" t="e">
        <v>#VALUE!</v>
      </c>
      <c r="E6" s="116" t="e">
        <v>#VALUE!</v>
      </c>
      <c r="F6" s="116" t="e">
        <v>#VALUE!</v>
      </c>
      <c r="G6" s="116" t="e">
        <v>#VALUE!</v>
      </c>
      <c r="H6" s="116" t="e">
        <v>#VALUE!</v>
      </c>
      <c r="I6" s="116" t="e">
        <v>#VALUE!</v>
      </c>
      <c r="J6" s="116" t="e">
        <v>#VALUE!</v>
      </c>
      <c r="K6" s="116" t="e">
        <v>#VALUE!</v>
      </c>
      <c r="L6" s="116" t="e">
        <v>#VALUE!</v>
      </c>
      <c r="M6" s="116" t="e">
        <v>#VALUE!</v>
      </c>
      <c r="N6" s="39"/>
      <c r="O6" s="39"/>
      <c r="P6" s="39"/>
      <c r="Q6" s="39"/>
      <c r="R6" s="39"/>
      <c r="S6" s="39"/>
      <c r="T6" s="39"/>
      <c r="U6" s="39"/>
      <c r="V6" s="39"/>
      <c r="W6" s="39"/>
    </row>
    <row r="7" spans="1:23" s="44" customFormat="1" x14ac:dyDescent="0.3">
      <c r="A7" s="18" t="s">
        <v>13</v>
      </c>
      <c r="B7" s="117">
        <v>38.409999847412109</v>
      </c>
      <c r="C7" s="117">
        <v>41.639999389648438</v>
      </c>
      <c r="D7" s="117" t="s">
        <v>14</v>
      </c>
      <c r="E7" s="117" t="s">
        <v>14</v>
      </c>
      <c r="F7" s="117" t="s">
        <v>14</v>
      </c>
      <c r="G7" s="117" t="s">
        <v>14</v>
      </c>
      <c r="H7" s="117" t="s">
        <v>14</v>
      </c>
      <c r="I7" s="117" t="s">
        <v>14</v>
      </c>
      <c r="J7" s="117" t="s">
        <v>14</v>
      </c>
      <c r="K7" s="117" t="s">
        <v>14</v>
      </c>
      <c r="L7" s="117" t="s">
        <v>14</v>
      </c>
      <c r="M7" s="117" t="s">
        <v>14</v>
      </c>
      <c r="N7" s="43"/>
      <c r="O7" s="43"/>
      <c r="P7" s="43"/>
      <c r="Q7" s="43"/>
      <c r="R7" s="43"/>
      <c r="S7" s="43"/>
      <c r="T7" s="43"/>
      <c r="U7" s="43"/>
      <c r="V7" s="43"/>
      <c r="W7" s="43"/>
    </row>
    <row r="8" spans="1:23" x14ac:dyDescent="0.3">
      <c r="A8" s="104" t="s">
        <v>138</v>
      </c>
      <c r="B8" s="118" t="e">
        <v>#VALUE!</v>
      </c>
      <c r="C8" s="118" t="e">
        <v>#VALUE!</v>
      </c>
      <c r="D8" s="118" t="e">
        <v>#VALUE!</v>
      </c>
      <c r="E8" s="118" t="e">
        <v>#VALUE!</v>
      </c>
      <c r="F8" s="118" t="e">
        <v>#VALUE!</v>
      </c>
      <c r="G8" s="118" t="e">
        <v>#VALUE!</v>
      </c>
      <c r="H8" s="118" t="e">
        <v>#VALUE!</v>
      </c>
      <c r="I8" s="118" t="e">
        <v>#VALUE!</v>
      </c>
      <c r="J8" s="118" t="e">
        <v>#VALUE!</v>
      </c>
      <c r="K8" s="118" t="e">
        <v>#VALUE!</v>
      </c>
      <c r="L8" s="118" t="e">
        <v>#VALUE!</v>
      </c>
      <c r="M8" s="118" t="e">
        <v>#VALUE!</v>
      </c>
      <c r="N8" s="46"/>
      <c r="O8" s="46"/>
      <c r="P8" s="46"/>
      <c r="Q8" s="46"/>
      <c r="R8" s="46"/>
      <c r="S8" s="46"/>
      <c r="T8" s="46"/>
      <c r="U8" s="46"/>
      <c r="V8" s="46"/>
      <c r="W8" s="46"/>
    </row>
    <row r="9" spans="1:23" s="44" customFormat="1" x14ac:dyDescent="0.3">
      <c r="A9" s="18" t="s">
        <v>15</v>
      </c>
      <c r="B9" s="117">
        <v>46.560001373291016</v>
      </c>
      <c r="C9" s="117">
        <v>47.700000762939453</v>
      </c>
      <c r="D9" s="117" t="s">
        <v>14</v>
      </c>
      <c r="E9" s="117" t="s">
        <v>14</v>
      </c>
      <c r="F9" s="117" t="s">
        <v>14</v>
      </c>
      <c r="G9" s="117" t="s">
        <v>14</v>
      </c>
      <c r="H9" s="117" t="s">
        <v>14</v>
      </c>
      <c r="I9" s="117" t="s">
        <v>14</v>
      </c>
      <c r="J9" s="117" t="s">
        <v>14</v>
      </c>
      <c r="K9" s="117" t="s">
        <v>14</v>
      </c>
      <c r="L9" s="117" t="s">
        <v>14</v>
      </c>
      <c r="M9" s="117" t="s">
        <v>14</v>
      </c>
      <c r="N9" s="43"/>
      <c r="O9" s="43"/>
      <c r="P9" s="43"/>
      <c r="Q9" s="43"/>
      <c r="R9" s="43"/>
      <c r="S9" s="43"/>
      <c r="T9" s="43"/>
      <c r="U9" s="43"/>
      <c r="V9" s="43"/>
      <c r="W9" s="43"/>
    </row>
    <row r="10" spans="1:23" x14ac:dyDescent="0.3">
      <c r="A10" s="104" t="s">
        <v>138</v>
      </c>
      <c r="B10" s="118" t="e">
        <v>#VALUE!</v>
      </c>
      <c r="C10" s="118" t="e">
        <v>#VALUE!</v>
      </c>
      <c r="D10" s="118" t="e">
        <v>#VALUE!</v>
      </c>
      <c r="E10" s="118" t="e">
        <v>#VALUE!</v>
      </c>
      <c r="F10" s="118" t="e">
        <v>#VALUE!</v>
      </c>
      <c r="G10" s="118" t="e">
        <v>#VALUE!</v>
      </c>
      <c r="H10" s="118" t="e">
        <v>#VALUE!</v>
      </c>
      <c r="I10" s="118" t="e">
        <v>#VALUE!</v>
      </c>
      <c r="J10" s="118" t="e">
        <v>#VALUE!</v>
      </c>
      <c r="K10" s="118" t="e">
        <v>#VALUE!</v>
      </c>
      <c r="L10" s="118" t="e">
        <v>#VALUE!</v>
      </c>
      <c r="M10" s="118" t="e">
        <v>#VALUE!</v>
      </c>
      <c r="N10" s="46"/>
      <c r="O10" s="46"/>
      <c r="P10" s="46"/>
      <c r="Q10" s="46"/>
      <c r="R10" s="46"/>
      <c r="S10" s="46"/>
      <c r="T10" s="46"/>
      <c r="U10" s="46"/>
      <c r="V10" s="46"/>
      <c r="W10" s="46"/>
    </row>
    <row r="11" spans="1:23" s="115" customFormat="1" x14ac:dyDescent="0.3">
      <c r="A11" s="20" t="s">
        <v>16</v>
      </c>
      <c r="B11" s="119">
        <v>55.25</v>
      </c>
      <c r="C11" s="119">
        <v>51.189998626708984</v>
      </c>
      <c r="D11" s="119" t="s">
        <v>14</v>
      </c>
      <c r="E11" s="119" t="s">
        <v>14</v>
      </c>
      <c r="F11" s="119" t="s">
        <v>14</v>
      </c>
      <c r="G11" s="119" t="s">
        <v>14</v>
      </c>
      <c r="H11" s="119" t="s">
        <v>14</v>
      </c>
      <c r="I11" s="119" t="s">
        <v>14</v>
      </c>
      <c r="J11" s="119" t="s">
        <v>14</v>
      </c>
      <c r="K11" s="119" t="s">
        <v>14</v>
      </c>
      <c r="L11" s="119" t="s">
        <v>14</v>
      </c>
      <c r="M11" s="119" t="s">
        <v>14</v>
      </c>
      <c r="N11" s="114"/>
      <c r="O11" s="114"/>
      <c r="P11" s="114"/>
      <c r="Q11" s="114"/>
      <c r="R11" s="114"/>
      <c r="S11" s="114"/>
      <c r="T11" s="114"/>
      <c r="U11" s="114"/>
      <c r="V11" s="114"/>
      <c r="W11" s="114"/>
    </row>
    <row r="12" spans="1:23" s="40" customFormat="1" x14ac:dyDescent="0.3">
      <c r="A12" s="107" t="s">
        <v>138</v>
      </c>
      <c r="B12" s="120">
        <v>3.8800010681152344</v>
      </c>
      <c r="C12" s="120">
        <v>-1.8700027465820313</v>
      </c>
      <c r="D12" s="120" t="e">
        <v>#VALUE!</v>
      </c>
      <c r="E12" s="120" t="e">
        <v>#VALUE!</v>
      </c>
      <c r="F12" s="120" t="e">
        <v>#VALUE!</v>
      </c>
      <c r="G12" s="120" t="e">
        <v>#VALUE!</v>
      </c>
      <c r="H12" s="120" t="e">
        <v>#VALUE!</v>
      </c>
      <c r="I12" s="120" t="e">
        <v>#VALUE!</v>
      </c>
      <c r="J12" s="120" t="e">
        <v>#VALUE!</v>
      </c>
      <c r="K12" s="120" t="e">
        <v>#VALUE!</v>
      </c>
      <c r="L12" s="120" t="e">
        <v>#VALUE!</v>
      </c>
      <c r="M12" s="120" t="e">
        <v>#VALUE!</v>
      </c>
      <c r="N12" s="39"/>
      <c r="O12" s="39"/>
      <c r="P12" s="39"/>
      <c r="Q12" s="39"/>
      <c r="R12" s="39"/>
      <c r="S12" s="39"/>
      <c r="T12" s="39"/>
      <c r="U12" s="39"/>
      <c r="V12" s="39"/>
      <c r="W12" s="39"/>
    </row>
    <row r="13" spans="1:23" s="44" customFormat="1" x14ac:dyDescent="0.3">
      <c r="A13" s="31" t="s">
        <v>17</v>
      </c>
      <c r="B13" s="121">
        <v>59.490001678466797</v>
      </c>
      <c r="C13" s="121">
        <v>55.270000457763672</v>
      </c>
      <c r="D13" s="121" t="s">
        <v>14</v>
      </c>
      <c r="E13" s="121" t="s">
        <v>14</v>
      </c>
      <c r="F13" s="121" t="s">
        <v>14</v>
      </c>
      <c r="G13" s="121" t="s">
        <v>14</v>
      </c>
      <c r="H13" s="121" t="s">
        <v>14</v>
      </c>
      <c r="I13" s="121" t="s">
        <v>14</v>
      </c>
      <c r="J13" s="121" t="s">
        <v>14</v>
      </c>
      <c r="K13" s="121" t="s">
        <v>14</v>
      </c>
      <c r="L13" s="121" t="s">
        <v>14</v>
      </c>
      <c r="M13" s="121" t="s">
        <v>14</v>
      </c>
      <c r="N13" s="43"/>
      <c r="O13" s="43"/>
      <c r="P13" s="43"/>
      <c r="Q13" s="43"/>
      <c r="R13" s="43"/>
      <c r="S13" s="43"/>
      <c r="T13" s="43"/>
      <c r="U13" s="43"/>
      <c r="V13" s="43"/>
      <c r="W13" s="43"/>
    </row>
    <row r="14" spans="1:23" x14ac:dyDescent="0.3">
      <c r="A14" s="110" t="s">
        <v>138</v>
      </c>
      <c r="B14" s="122">
        <v>10.159999847412109</v>
      </c>
      <c r="C14" s="122">
        <v>8.0200004577636719</v>
      </c>
      <c r="D14" s="122" t="e">
        <v>#VALUE!</v>
      </c>
      <c r="E14" s="122" t="e">
        <v>#VALUE!</v>
      </c>
      <c r="F14" s="122" t="e">
        <v>#VALUE!</v>
      </c>
      <c r="G14" s="122" t="e">
        <v>#VALUE!</v>
      </c>
      <c r="H14" s="122" t="e">
        <v>#VALUE!</v>
      </c>
      <c r="I14" s="122" t="e">
        <v>#VALUE!</v>
      </c>
      <c r="J14" s="122" t="e">
        <v>#VALUE!</v>
      </c>
      <c r="K14" s="122" t="e">
        <v>#VALUE!</v>
      </c>
      <c r="L14" s="122" t="e">
        <v>#VALUE!</v>
      </c>
      <c r="M14" s="122" t="e">
        <v>#VALUE!</v>
      </c>
      <c r="N14" s="46"/>
      <c r="O14" s="46"/>
      <c r="P14" s="46"/>
      <c r="Q14" s="46"/>
      <c r="R14" s="46"/>
      <c r="S14" s="46"/>
      <c r="T14" s="46"/>
      <c r="U14" s="46"/>
      <c r="V14" s="46"/>
      <c r="W14" s="46"/>
    </row>
    <row r="15" spans="1:23" s="44" customFormat="1" x14ac:dyDescent="0.3">
      <c r="A15" s="31" t="s">
        <v>18</v>
      </c>
      <c r="B15" s="121" t="s">
        <v>14</v>
      </c>
      <c r="C15" s="121" t="s">
        <v>14</v>
      </c>
      <c r="D15" s="121" t="s">
        <v>14</v>
      </c>
      <c r="E15" s="121" t="s">
        <v>14</v>
      </c>
      <c r="F15" s="121" t="s">
        <v>14</v>
      </c>
      <c r="G15" s="121" t="s">
        <v>14</v>
      </c>
      <c r="H15" s="121" t="s">
        <v>14</v>
      </c>
      <c r="I15" s="121" t="s">
        <v>14</v>
      </c>
      <c r="J15" s="121" t="s">
        <v>14</v>
      </c>
      <c r="K15" s="121" t="s">
        <v>14</v>
      </c>
      <c r="L15" s="121" t="s">
        <v>14</v>
      </c>
      <c r="M15" s="121" t="s">
        <v>14</v>
      </c>
      <c r="N15" s="43"/>
      <c r="O15" s="43"/>
      <c r="P15" s="43"/>
      <c r="Q15" s="43"/>
      <c r="R15" s="43"/>
      <c r="S15" s="43"/>
      <c r="T15" s="43"/>
      <c r="U15" s="43"/>
      <c r="V15" s="43"/>
      <c r="W15" s="43"/>
    </row>
    <row r="16" spans="1:23" x14ac:dyDescent="0.3">
      <c r="A16" s="110" t="s">
        <v>138</v>
      </c>
      <c r="B16" s="122" t="e">
        <v>#VALUE!</v>
      </c>
      <c r="C16" s="122" t="e">
        <v>#VALUE!</v>
      </c>
      <c r="D16" s="122" t="e">
        <v>#VALUE!</v>
      </c>
      <c r="E16" s="122" t="e">
        <v>#VALUE!</v>
      </c>
      <c r="F16" s="122" t="e">
        <v>#VALUE!</v>
      </c>
      <c r="G16" s="122" t="e">
        <v>#VALUE!</v>
      </c>
      <c r="H16" s="122" t="e">
        <v>#VALUE!</v>
      </c>
      <c r="I16" s="122" t="e">
        <v>#VALUE!</v>
      </c>
      <c r="J16" s="122" t="e">
        <v>#VALUE!</v>
      </c>
      <c r="K16" s="122" t="e">
        <v>#VALUE!</v>
      </c>
      <c r="L16" s="122" t="e">
        <v>#VALUE!</v>
      </c>
      <c r="M16" s="122" t="e">
        <v>#VALUE!</v>
      </c>
      <c r="N16" s="46"/>
      <c r="O16" s="46"/>
      <c r="P16" s="46"/>
      <c r="Q16" s="46"/>
      <c r="R16" s="46"/>
      <c r="S16" s="46"/>
      <c r="T16" s="46"/>
      <c r="U16" s="46"/>
      <c r="V16" s="46"/>
      <c r="W16" s="46"/>
    </row>
    <row r="17" spans="1:23" s="44" customFormat="1" x14ac:dyDescent="0.3">
      <c r="A17" s="31" t="s">
        <v>19</v>
      </c>
      <c r="B17" s="121" t="s">
        <v>14</v>
      </c>
      <c r="C17" s="121" t="s">
        <v>14</v>
      </c>
      <c r="D17" s="121" t="s">
        <v>14</v>
      </c>
      <c r="E17" s="121" t="s">
        <v>14</v>
      </c>
      <c r="F17" s="121" t="s">
        <v>14</v>
      </c>
      <c r="G17" s="121" t="s">
        <v>14</v>
      </c>
      <c r="H17" s="121" t="s">
        <v>14</v>
      </c>
      <c r="I17" s="121" t="s">
        <v>14</v>
      </c>
      <c r="J17" s="121" t="s">
        <v>14</v>
      </c>
      <c r="K17" s="121" t="s">
        <v>14</v>
      </c>
      <c r="L17" s="121" t="s">
        <v>14</v>
      </c>
      <c r="M17" s="121" t="s">
        <v>14</v>
      </c>
      <c r="N17" s="43"/>
      <c r="O17" s="43"/>
      <c r="P17" s="43"/>
      <c r="Q17" s="43"/>
      <c r="R17" s="43"/>
      <c r="S17" s="43"/>
      <c r="T17" s="43"/>
      <c r="U17" s="43"/>
      <c r="V17" s="43"/>
      <c r="W17" s="43"/>
    </row>
    <row r="18" spans="1:23" x14ac:dyDescent="0.3">
      <c r="A18" s="110" t="s">
        <v>138</v>
      </c>
      <c r="B18" s="122" t="e">
        <v>#VALUE!</v>
      </c>
      <c r="C18" s="122" t="e">
        <v>#VALUE!</v>
      </c>
      <c r="D18" s="122" t="e">
        <v>#VALUE!</v>
      </c>
      <c r="E18" s="122" t="e">
        <v>#VALUE!</v>
      </c>
      <c r="F18" s="122" t="e">
        <v>#VALUE!</v>
      </c>
      <c r="G18" s="122" t="e">
        <v>#VALUE!</v>
      </c>
      <c r="H18" s="122" t="e">
        <v>#VALUE!</v>
      </c>
      <c r="I18" s="122" t="e">
        <v>#VALUE!</v>
      </c>
      <c r="J18" s="122" t="e">
        <v>#VALUE!</v>
      </c>
      <c r="K18" s="122" t="e">
        <v>#VALUE!</v>
      </c>
      <c r="L18" s="122" t="e">
        <v>#VALUE!</v>
      </c>
      <c r="M18" s="122" t="e">
        <v>#VALUE!</v>
      </c>
      <c r="N18" s="46"/>
      <c r="O18" s="46"/>
      <c r="P18" s="46"/>
      <c r="Q18" s="46"/>
      <c r="R18" s="46"/>
      <c r="S18" s="46"/>
      <c r="T18" s="46"/>
      <c r="U18" s="46"/>
      <c r="V18" s="46"/>
      <c r="W18" s="46"/>
    </row>
    <row r="19" spans="1:23" s="44" customFormat="1" x14ac:dyDescent="0.3">
      <c r="A19" s="20" t="s">
        <v>20</v>
      </c>
      <c r="B19" s="119">
        <v>40.450000762939453</v>
      </c>
      <c r="C19" s="119">
        <v>42.189998626708984</v>
      </c>
      <c r="D19" s="119" t="s">
        <v>14</v>
      </c>
      <c r="E19" s="119" t="s">
        <v>14</v>
      </c>
      <c r="F19" s="119" t="s">
        <v>14</v>
      </c>
      <c r="G19" s="119" t="s">
        <v>14</v>
      </c>
      <c r="H19" s="119" t="s">
        <v>14</v>
      </c>
      <c r="I19" s="119" t="s">
        <v>14</v>
      </c>
      <c r="J19" s="119" t="s">
        <v>14</v>
      </c>
      <c r="K19" s="119" t="s">
        <v>14</v>
      </c>
      <c r="L19" s="119" t="s">
        <v>14</v>
      </c>
      <c r="M19" s="119" t="s">
        <v>14</v>
      </c>
      <c r="N19" s="43"/>
      <c r="O19" s="43"/>
      <c r="P19" s="43"/>
      <c r="Q19" s="43"/>
      <c r="R19" s="43"/>
      <c r="S19" s="43"/>
      <c r="T19" s="43"/>
      <c r="U19" s="43"/>
      <c r="V19" s="43"/>
      <c r="W19" s="43"/>
    </row>
    <row r="20" spans="1:23" x14ac:dyDescent="0.3">
      <c r="A20" s="112" t="s">
        <v>138</v>
      </c>
      <c r="B20" s="120">
        <v>4.5</v>
      </c>
      <c r="C20" s="120">
        <v>2.2299995422363281</v>
      </c>
      <c r="D20" s="120" t="e">
        <v>#VALUE!</v>
      </c>
      <c r="E20" s="120" t="e">
        <v>#VALUE!</v>
      </c>
      <c r="F20" s="120" t="e">
        <v>#VALUE!</v>
      </c>
      <c r="G20" s="120" t="e">
        <v>#VALUE!</v>
      </c>
      <c r="H20" s="120" t="e">
        <v>#VALUE!</v>
      </c>
      <c r="I20" s="120" t="e">
        <v>#VALUE!</v>
      </c>
      <c r="J20" s="120" t="e">
        <v>#VALUE!</v>
      </c>
      <c r="K20" s="120" t="e">
        <v>#VALUE!</v>
      </c>
      <c r="L20" s="120" t="e">
        <v>#VALUE!</v>
      </c>
      <c r="M20" s="120" t="e">
        <v>#VALUE!</v>
      </c>
      <c r="N20" s="46"/>
      <c r="O20" s="46"/>
      <c r="P20" s="46"/>
      <c r="Q20" s="46"/>
      <c r="R20" s="46"/>
      <c r="S20" s="46"/>
      <c r="T20" s="46"/>
      <c r="U20" s="46"/>
      <c r="V20" s="46"/>
      <c r="W20" s="46"/>
    </row>
    <row r="21" spans="1:23" s="44" customFormat="1" x14ac:dyDescent="0.3">
      <c r="A21" s="24" t="s">
        <v>21</v>
      </c>
      <c r="B21" s="121">
        <v>41.540000915527344</v>
      </c>
      <c r="C21" s="121">
        <v>48.880001068115234</v>
      </c>
      <c r="D21" s="121" t="s">
        <v>14</v>
      </c>
      <c r="E21" s="121" t="s">
        <v>14</v>
      </c>
      <c r="F21" s="121" t="s">
        <v>14</v>
      </c>
      <c r="G21" s="121" t="s">
        <v>14</v>
      </c>
      <c r="H21" s="121" t="s">
        <v>14</v>
      </c>
      <c r="I21" s="121" t="s">
        <v>14</v>
      </c>
      <c r="J21" s="121" t="s">
        <v>14</v>
      </c>
      <c r="K21" s="121" t="s">
        <v>14</v>
      </c>
      <c r="L21" s="121" t="s">
        <v>14</v>
      </c>
      <c r="M21" s="121" t="s">
        <v>14</v>
      </c>
      <c r="N21" s="43"/>
      <c r="O21" s="43"/>
      <c r="P21" s="43"/>
      <c r="Q21" s="43"/>
      <c r="R21" s="43"/>
      <c r="S21" s="43"/>
      <c r="T21" s="43"/>
      <c r="U21" s="43"/>
      <c r="V21" s="43"/>
      <c r="W21" s="43"/>
    </row>
    <row r="22" spans="1:23" x14ac:dyDescent="0.3">
      <c r="A22" s="110" t="s">
        <v>138</v>
      </c>
      <c r="B22" s="122">
        <v>4.1800003051757813</v>
      </c>
      <c r="C22" s="122">
        <v>4.4900016784667969</v>
      </c>
      <c r="D22" s="122" t="e">
        <v>#VALUE!</v>
      </c>
      <c r="E22" s="122" t="e">
        <v>#VALUE!</v>
      </c>
      <c r="F22" s="122" t="e">
        <v>#VALUE!</v>
      </c>
      <c r="G22" s="122" t="e">
        <v>#VALUE!</v>
      </c>
      <c r="H22" s="122" t="e">
        <v>#VALUE!</v>
      </c>
      <c r="I22" s="122" t="e">
        <v>#VALUE!</v>
      </c>
      <c r="J22" s="122" t="e">
        <v>#VALUE!</v>
      </c>
      <c r="K22" s="122" t="e">
        <v>#VALUE!</v>
      </c>
      <c r="L22" s="122" t="e">
        <v>#VALUE!</v>
      </c>
      <c r="M22" s="122" t="e">
        <v>#VALUE!</v>
      </c>
      <c r="N22" s="46"/>
      <c r="O22" s="46"/>
      <c r="P22" s="46"/>
      <c r="Q22" s="46"/>
      <c r="R22" s="46"/>
      <c r="S22" s="46"/>
      <c r="T22" s="46"/>
      <c r="U22" s="46"/>
      <c r="V22" s="46"/>
      <c r="W22" s="46"/>
    </row>
    <row r="23" spans="1:23" s="115" customFormat="1" x14ac:dyDescent="0.3">
      <c r="A23" s="24" t="s">
        <v>22</v>
      </c>
      <c r="B23" s="121" t="s">
        <v>14</v>
      </c>
      <c r="C23" s="121" t="s">
        <v>14</v>
      </c>
      <c r="D23" s="121" t="s">
        <v>14</v>
      </c>
      <c r="E23" s="121" t="s">
        <v>14</v>
      </c>
      <c r="F23" s="121" t="s">
        <v>14</v>
      </c>
      <c r="G23" s="121" t="s">
        <v>14</v>
      </c>
      <c r="H23" s="121" t="s">
        <v>14</v>
      </c>
      <c r="I23" s="121" t="s">
        <v>14</v>
      </c>
      <c r="J23" s="121" t="s">
        <v>14</v>
      </c>
      <c r="K23" s="121" t="s">
        <v>14</v>
      </c>
      <c r="L23" s="121" t="s">
        <v>14</v>
      </c>
      <c r="M23" s="121" t="s">
        <v>14</v>
      </c>
      <c r="N23" s="114"/>
      <c r="O23" s="114"/>
      <c r="P23" s="114"/>
      <c r="Q23" s="114"/>
      <c r="R23" s="114"/>
      <c r="S23" s="114"/>
      <c r="T23" s="114"/>
      <c r="U23" s="114"/>
      <c r="V23" s="114"/>
      <c r="W23" s="114"/>
    </row>
    <row r="24" spans="1:23" s="40" customFormat="1" x14ac:dyDescent="0.3">
      <c r="A24" s="110" t="s">
        <v>138</v>
      </c>
      <c r="B24" s="122" t="e">
        <v>#VALUE!</v>
      </c>
      <c r="C24" s="122" t="e">
        <v>#VALUE!</v>
      </c>
      <c r="D24" s="122" t="e">
        <v>#VALUE!</v>
      </c>
      <c r="E24" s="122" t="e">
        <v>#VALUE!</v>
      </c>
      <c r="F24" s="122" t="e">
        <v>#VALUE!</v>
      </c>
      <c r="G24" s="122" t="e">
        <v>#VALUE!</v>
      </c>
      <c r="H24" s="122" t="e">
        <v>#VALUE!</v>
      </c>
      <c r="I24" s="122" t="e">
        <v>#VALUE!</v>
      </c>
      <c r="J24" s="122" t="e">
        <v>#VALUE!</v>
      </c>
      <c r="K24" s="122" t="e">
        <v>#VALUE!</v>
      </c>
      <c r="L24" s="122" t="e">
        <v>#VALUE!</v>
      </c>
      <c r="M24" s="122" t="e">
        <v>#VALUE!</v>
      </c>
      <c r="N24" s="39"/>
      <c r="O24" s="39"/>
      <c r="P24" s="39"/>
      <c r="Q24" s="39"/>
      <c r="R24" s="39"/>
      <c r="S24" s="39"/>
      <c r="T24" s="39"/>
      <c r="U24" s="39"/>
      <c r="V24" s="39"/>
      <c r="W24" s="39"/>
    </row>
    <row r="25" spans="1:23" s="44" customFormat="1" x14ac:dyDescent="0.3">
      <c r="A25" s="24" t="s">
        <v>23</v>
      </c>
      <c r="B25" s="121">
        <v>31.389999389648438</v>
      </c>
      <c r="C25" s="121">
        <v>24.709999084472656</v>
      </c>
      <c r="D25" s="121" t="s">
        <v>14</v>
      </c>
      <c r="E25" s="121" t="s">
        <v>14</v>
      </c>
      <c r="F25" s="121" t="s">
        <v>14</v>
      </c>
      <c r="G25" s="121" t="s">
        <v>14</v>
      </c>
      <c r="H25" s="121" t="s">
        <v>14</v>
      </c>
      <c r="I25" s="121" t="s">
        <v>14</v>
      </c>
      <c r="J25" s="121" t="s">
        <v>14</v>
      </c>
      <c r="K25" s="121" t="s">
        <v>14</v>
      </c>
      <c r="L25" s="121" t="s">
        <v>14</v>
      </c>
      <c r="M25" s="121" t="s">
        <v>14</v>
      </c>
      <c r="N25" s="43"/>
      <c r="O25" s="43"/>
      <c r="P25" s="43"/>
      <c r="Q25" s="43"/>
      <c r="R25" s="43"/>
      <c r="S25" s="43"/>
      <c r="T25" s="43"/>
      <c r="U25" s="43"/>
      <c r="V25" s="43"/>
      <c r="W25" s="43"/>
    </row>
    <row r="26" spans="1:23" x14ac:dyDescent="0.3">
      <c r="A26" s="110" t="s">
        <v>138</v>
      </c>
      <c r="B26" s="122">
        <v>14.75</v>
      </c>
      <c r="C26" s="122">
        <v>0.39999961853027344</v>
      </c>
      <c r="D26" s="122" t="e">
        <v>#VALUE!</v>
      </c>
      <c r="E26" s="122" t="e">
        <v>#VALUE!</v>
      </c>
      <c r="F26" s="122" t="e">
        <v>#VALUE!</v>
      </c>
      <c r="G26" s="122" t="e">
        <v>#VALUE!</v>
      </c>
      <c r="H26" s="122" t="e">
        <v>#VALUE!</v>
      </c>
      <c r="I26" s="122" t="e">
        <v>#VALUE!</v>
      </c>
      <c r="J26" s="122" t="e">
        <v>#VALUE!</v>
      </c>
      <c r="K26" s="122" t="e">
        <v>#VALUE!</v>
      </c>
      <c r="L26" s="122" t="e">
        <v>#VALUE!</v>
      </c>
      <c r="M26" s="122" t="e">
        <v>#VALUE!</v>
      </c>
      <c r="N26" s="46"/>
      <c r="O26" s="46"/>
      <c r="P26" s="46"/>
      <c r="Q26" s="46"/>
      <c r="R26" s="46"/>
      <c r="S26" s="46"/>
      <c r="T26" s="46"/>
      <c r="U26" s="46"/>
      <c r="V26" s="46"/>
      <c r="W26" s="46"/>
    </row>
    <row r="27" spans="1:23" s="44" customFormat="1" x14ac:dyDescent="0.3">
      <c r="A27" s="24" t="s">
        <v>24</v>
      </c>
      <c r="B27" s="121" t="s">
        <v>14</v>
      </c>
      <c r="C27" s="121">
        <v>28.209999084472656</v>
      </c>
      <c r="D27" s="121" t="s">
        <v>14</v>
      </c>
      <c r="E27" s="121" t="s">
        <v>14</v>
      </c>
      <c r="F27" s="121" t="s">
        <v>14</v>
      </c>
      <c r="G27" s="121" t="s">
        <v>14</v>
      </c>
      <c r="H27" s="121" t="s">
        <v>14</v>
      </c>
      <c r="I27" s="121" t="s">
        <v>14</v>
      </c>
      <c r="J27" s="121" t="s">
        <v>14</v>
      </c>
      <c r="K27" s="121" t="s">
        <v>14</v>
      </c>
      <c r="L27" s="121" t="s">
        <v>14</v>
      </c>
      <c r="M27" s="121" t="s">
        <v>14</v>
      </c>
      <c r="N27" s="43"/>
      <c r="O27" s="43"/>
      <c r="P27" s="43"/>
      <c r="Q27" s="43"/>
      <c r="R27" s="43"/>
      <c r="S27" s="43"/>
      <c r="T27" s="43"/>
      <c r="U27" s="43"/>
      <c r="V27" s="43"/>
      <c r="W27" s="43"/>
    </row>
    <row r="28" spans="1:23" x14ac:dyDescent="0.3">
      <c r="A28" s="110" t="s">
        <v>138</v>
      </c>
      <c r="B28" s="122" t="e">
        <v>#VALUE!</v>
      </c>
      <c r="C28" s="122">
        <v>3.0999984741210938</v>
      </c>
      <c r="D28" s="122" t="e">
        <v>#VALUE!</v>
      </c>
      <c r="E28" s="122" t="e">
        <v>#VALUE!</v>
      </c>
      <c r="F28" s="122" t="e">
        <v>#VALUE!</v>
      </c>
      <c r="G28" s="122" t="e">
        <v>#VALUE!</v>
      </c>
      <c r="H28" s="122" t="e">
        <v>#VALUE!</v>
      </c>
      <c r="I28" s="122" t="e">
        <v>#VALUE!</v>
      </c>
      <c r="J28" s="122" t="e">
        <v>#VALUE!</v>
      </c>
      <c r="K28" s="122" t="e">
        <v>#VALUE!</v>
      </c>
      <c r="L28" s="122" t="e">
        <v>#VALUE!</v>
      </c>
      <c r="M28" s="122" t="e">
        <v>#VALUE!</v>
      </c>
      <c r="N28" s="46"/>
      <c r="O28" s="46"/>
      <c r="P28" s="46"/>
      <c r="Q28" s="46"/>
      <c r="R28" s="46"/>
      <c r="S28" s="46"/>
      <c r="T28" s="46"/>
      <c r="U28" s="46"/>
      <c r="V28" s="46"/>
      <c r="W28" s="46"/>
    </row>
    <row r="29" spans="1:23" s="44" customFormat="1" x14ac:dyDescent="0.3">
      <c r="A29" s="24" t="s">
        <v>25</v>
      </c>
      <c r="B29" s="121" t="s">
        <v>14</v>
      </c>
      <c r="C29" s="121">
        <v>32.290000915527344</v>
      </c>
      <c r="D29" s="121" t="s">
        <v>14</v>
      </c>
      <c r="E29" s="121" t="s">
        <v>14</v>
      </c>
      <c r="F29" s="121" t="s">
        <v>14</v>
      </c>
      <c r="G29" s="121" t="s">
        <v>14</v>
      </c>
      <c r="H29" s="121" t="s">
        <v>14</v>
      </c>
      <c r="I29" s="121" t="s">
        <v>14</v>
      </c>
      <c r="J29" s="121" t="s">
        <v>14</v>
      </c>
      <c r="K29" s="121" t="s">
        <v>14</v>
      </c>
      <c r="L29" s="121" t="s">
        <v>14</v>
      </c>
      <c r="M29" s="121" t="s">
        <v>14</v>
      </c>
      <c r="N29" s="43"/>
      <c r="O29" s="43"/>
      <c r="P29" s="43"/>
      <c r="Q29" s="43"/>
      <c r="R29" s="43"/>
      <c r="S29" s="43"/>
      <c r="T29" s="43"/>
      <c r="U29" s="43"/>
      <c r="V29" s="43"/>
      <c r="W29" s="43"/>
    </row>
    <row r="30" spans="1:23" x14ac:dyDescent="0.3">
      <c r="A30" s="110" t="s">
        <v>138</v>
      </c>
      <c r="B30" s="122" t="e">
        <v>#VALUE!</v>
      </c>
      <c r="C30" s="122">
        <v>-9.3299980163574219</v>
      </c>
      <c r="D30" s="122" t="e">
        <v>#VALUE!</v>
      </c>
      <c r="E30" s="122" t="e">
        <v>#VALUE!</v>
      </c>
      <c r="F30" s="122" t="e">
        <v>#VALUE!</v>
      </c>
      <c r="G30" s="122" t="e">
        <v>#VALUE!</v>
      </c>
      <c r="H30" s="122" t="e">
        <v>#VALUE!</v>
      </c>
      <c r="I30" s="122" t="e">
        <v>#VALUE!</v>
      </c>
      <c r="J30" s="122" t="e">
        <v>#VALUE!</v>
      </c>
      <c r="K30" s="122" t="e">
        <v>#VALUE!</v>
      </c>
      <c r="L30" s="122" t="e">
        <v>#VALUE!</v>
      </c>
      <c r="M30" s="122" t="e">
        <v>#VALUE!</v>
      </c>
      <c r="N30" s="46"/>
      <c r="O30" s="46"/>
      <c r="P30" s="46"/>
      <c r="Q30" s="46"/>
      <c r="R30" s="46"/>
      <c r="S30" s="46"/>
      <c r="T30" s="46"/>
      <c r="U30" s="46"/>
      <c r="V30" s="46"/>
      <c r="W30" s="46"/>
    </row>
    <row r="31" spans="1:23" s="115" customFormat="1" x14ac:dyDescent="0.3">
      <c r="A31" s="24" t="s">
        <v>26</v>
      </c>
      <c r="B31" s="121">
        <v>46.610000610351563</v>
      </c>
      <c r="C31" s="121">
        <v>49.590000152587891</v>
      </c>
      <c r="D31" s="121" t="s">
        <v>14</v>
      </c>
      <c r="E31" s="121" t="s">
        <v>14</v>
      </c>
      <c r="F31" s="121" t="s">
        <v>14</v>
      </c>
      <c r="G31" s="121" t="s">
        <v>14</v>
      </c>
      <c r="H31" s="121" t="s">
        <v>14</v>
      </c>
      <c r="I31" s="121" t="s">
        <v>14</v>
      </c>
      <c r="J31" s="121" t="s">
        <v>14</v>
      </c>
      <c r="K31" s="121" t="s">
        <v>14</v>
      </c>
      <c r="L31" s="121" t="s">
        <v>14</v>
      </c>
      <c r="M31" s="121" t="s">
        <v>14</v>
      </c>
      <c r="N31" s="114"/>
      <c r="O31" s="114"/>
      <c r="P31" s="114"/>
      <c r="Q31" s="114"/>
      <c r="R31" s="114"/>
      <c r="S31" s="114"/>
      <c r="T31" s="114"/>
      <c r="U31" s="114"/>
      <c r="V31" s="114"/>
      <c r="W31" s="114"/>
    </row>
    <row r="32" spans="1:23" s="40" customFormat="1" x14ac:dyDescent="0.3">
      <c r="A32" s="110" t="s">
        <v>138</v>
      </c>
      <c r="B32" s="122">
        <v>6.7299995422363281</v>
      </c>
      <c r="C32" s="122">
        <v>-0.1399993896484375</v>
      </c>
      <c r="D32" s="122" t="e">
        <v>#VALUE!</v>
      </c>
      <c r="E32" s="122" t="e">
        <v>#VALUE!</v>
      </c>
      <c r="F32" s="122" t="e">
        <v>#VALUE!</v>
      </c>
      <c r="G32" s="122" t="e">
        <v>#VALUE!</v>
      </c>
      <c r="H32" s="122" t="e">
        <v>#VALUE!</v>
      </c>
      <c r="I32" s="122" t="e">
        <v>#VALUE!</v>
      </c>
      <c r="J32" s="122" t="e">
        <v>#VALUE!</v>
      </c>
      <c r="K32" s="122" t="e">
        <v>#VALUE!</v>
      </c>
      <c r="L32" s="122" t="e">
        <v>#VALUE!</v>
      </c>
      <c r="M32" s="122" t="e">
        <v>#VALUE!</v>
      </c>
      <c r="N32" s="39"/>
      <c r="O32" s="39"/>
      <c r="P32" s="39"/>
      <c r="Q32" s="39"/>
      <c r="R32" s="39"/>
      <c r="S32" s="39"/>
      <c r="T32" s="39"/>
      <c r="U32" s="39"/>
      <c r="V32" s="39"/>
      <c r="W32" s="39"/>
    </row>
    <row r="33" spans="1:23" s="115" customFormat="1" x14ac:dyDescent="0.3">
      <c r="A33" s="24" t="s">
        <v>27</v>
      </c>
      <c r="B33" s="121">
        <v>25.790000915527344</v>
      </c>
      <c r="C33" s="121" t="s">
        <v>14</v>
      </c>
      <c r="D33" s="121" t="s">
        <v>14</v>
      </c>
      <c r="E33" s="121" t="s">
        <v>14</v>
      </c>
      <c r="F33" s="121" t="s">
        <v>14</v>
      </c>
      <c r="G33" s="121" t="s">
        <v>14</v>
      </c>
      <c r="H33" s="121" t="s">
        <v>14</v>
      </c>
      <c r="I33" s="121" t="s">
        <v>14</v>
      </c>
      <c r="J33" s="121" t="s">
        <v>14</v>
      </c>
      <c r="K33" s="121" t="s">
        <v>14</v>
      </c>
      <c r="L33" s="121" t="s">
        <v>14</v>
      </c>
      <c r="M33" s="121" t="s">
        <v>14</v>
      </c>
      <c r="N33" s="114"/>
      <c r="O33" s="114"/>
      <c r="P33" s="114"/>
      <c r="Q33" s="114"/>
      <c r="R33" s="114"/>
      <c r="S33" s="114"/>
      <c r="T33" s="114"/>
      <c r="U33" s="114"/>
      <c r="V33" s="114"/>
      <c r="W33" s="114"/>
    </row>
    <row r="34" spans="1:23" s="40" customFormat="1" x14ac:dyDescent="0.3">
      <c r="A34" s="110" t="s">
        <v>138</v>
      </c>
      <c r="B34" s="122">
        <v>-9.9099998474121094</v>
      </c>
      <c r="C34" s="122" t="e">
        <v>#VALUE!</v>
      </c>
      <c r="D34" s="122" t="e">
        <v>#VALUE!</v>
      </c>
      <c r="E34" s="122" t="e">
        <v>#VALUE!</v>
      </c>
      <c r="F34" s="122" t="e">
        <v>#VALUE!</v>
      </c>
      <c r="G34" s="122" t="e">
        <v>#VALUE!</v>
      </c>
      <c r="H34" s="122" t="e">
        <v>#VALUE!</v>
      </c>
      <c r="I34" s="122" t="e">
        <v>#VALUE!</v>
      </c>
      <c r="J34" s="122" t="e">
        <v>#VALUE!</v>
      </c>
      <c r="K34" s="122" t="e">
        <v>#VALUE!</v>
      </c>
      <c r="L34" s="122" t="e">
        <v>#VALUE!</v>
      </c>
      <c r="M34" s="122" t="e">
        <v>#VALUE!</v>
      </c>
      <c r="N34" s="39"/>
      <c r="O34" s="39"/>
      <c r="P34" s="39"/>
      <c r="Q34" s="39"/>
      <c r="R34" s="39"/>
      <c r="S34" s="39"/>
      <c r="T34" s="39"/>
      <c r="U34" s="39"/>
      <c r="V34" s="39"/>
      <c r="W34" s="39"/>
    </row>
    <row r="35" spans="1:23" s="44" customFormat="1" x14ac:dyDescent="0.3">
      <c r="A35" s="24" t="s">
        <v>28</v>
      </c>
      <c r="B35" s="121" t="s">
        <v>14</v>
      </c>
      <c r="C35" s="121" t="s">
        <v>14</v>
      </c>
      <c r="D35" s="121" t="s">
        <v>14</v>
      </c>
      <c r="E35" s="121" t="s">
        <v>14</v>
      </c>
      <c r="F35" s="121" t="s">
        <v>14</v>
      </c>
      <c r="G35" s="121" t="s">
        <v>14</v>
      </c>
      <c r="H35" s="121" t="s">
        <v>14</v>
      </c>
      <c r="I35" s="121" t="s">
        <v>14</v>
      </c>
      <c r="J35" s="121" t="s">
        <v>14</v>
      </c>
      <c r="K35" s="121" t="s">
        <v>14</v>
      </c>
      <c r="L35" s="121" t="s">
        <v>14</v>
      </c>
      <c r="M35" s="121" t="s">
        <v>14</v>
      </c>
      <c r="N35" s="43"/>
      <c r="O35" s="43"/>
      <c r="P35" s="43"/>
      <c r="Q35" s="43"/>
      <c r="R35" s="43"/>
      <c r="S35" s="43"/>
      <c r="T35" s="43"/>
      <c r="U35" s="43"/>
      <c r="V35" s="43"/>
      <c r="W35" s="43"/>
    </row>
    <row r="36" spans="1:23" x14ac:dyDescent="0.3">
      <c r="A36" s="110" t="s">
        <v>138</v>
      </c>
      <c r="B36" s="122" t="e">
        <v>#VALUE!</v>
      </c>
      <c r="C36" s="122" t="e">
        <v>#VALUE!</v>
      </c>
      <c r="D36" s="122" t="e">
        <v>#VALUE!</v>
      </c>
      <c r="E36" s="122" t="e">
        <v>#VALUE!</v>
      </c>
      <c r="F36" s="122" t="e">
        <v>#VALUE!</v>
      </c>
      <c r="G36" s="122" t="e">
        <v>#VALUE!</v>
      </c>
      <c r="H36" s="122" t="e">
        <v>#VALUE!</v>
      </c>
      <c r="I36" s="122" t="e">
        <v>#VALUE!</v>
      </c>
      <c r="J36" s="122" t="e">
        <v>#VALUE!</v>
      </c>
      <c r="K36" s="122" t="e">
        <v>#VALUE!</v>
      </c>
      <c r="L36" s="122" t="e">
        <v>#VALUE!</v>
      </c>
      <c r="M36" s="122" t="e">
        <v>#VALUE!</v>
      </c>
      <c r="N36" s="46"/>
      <c r="O36" s="46"/>
      <c r="P36" s="46"/>
      <c r="Q36" s="46"/>
      <c r="R36" s="46"/>
      <c r="S36" s="46"/>
      <c r="T36" s="46"/>
      <c r="U36" s="46"/>
      <c r="V36" s="46"/>
      <c r="W36" s="46"/>
    </row>
    <row r="37" spans="1:23" s="44" customFormat="1" x14ac:dyDescent="0.3">
      <c r="A37" s="20" t="s">
        <v>29</v>
      </c>
      <c r="B37" s="119">
        <v>43.889999389648438</v>
      </c>
      <c r="C37" s="119">
        <v>46.290000915527344</v>
      </c>
      <c r="D37" s="119" t="s">
        <v>14</v>
      </c>
      <c r="E37" s="119" t="s">
        <v>14</v>
      </c>
      <c r="F37" s="119" t="s">
        <v>14</v>
      </c>
      <c r="G37" s="119" t="s">
        <v>14</v>
      </c>
      <c r="H37" s="119" t="s">
        <v>14</v>
      </c>
      <c r="I37" s="119" t="s">
        <v>14</v>
      </c>
      <c r="J37" s="119" t="s">
        <v>14</v>
      </c>
      <c r="K37" s="119" t="s">
        <v>14</v>
      </c>
      <c r="L37" s="119" t="s">
        <v>14</v>
      </c>
      <c r="M37" s="119" t="s">
        <v>14</v>
      </c>
      <c r="N37" s="43"/>
      <c r="O37" s="43"/>
      <c r="P37" s="43"/>
      <c r="Q37" s="43"/>
      <c r="R37" s="43"/>
      <c r="S37" s="43"/>
      <c r="T37" s="43"/>
      <c r="U37" s="43"/>
      <c r="V37" s="43"/>
      <c r="W37" s="43"/>
    </row>
    <row r="38" spans="1:23" x14ac:dyDescent="0.3">
      <c r="A38" s="112" t="s">
        <v>138</v>
      </c>
      <c r="B38" s="120" t="e">
        <v>#VALUE!</v>
      </c>
      <c r="C38" s="120" t="e">
        <v>#VALUE!</v>
      </c>
      <c r="D38" s="120" t="e">
        <v>#VALUE!</v>
      </c>
      <c r="E38" s="120" t="e">
        <v>#VALUE!</v>
      </c>
      <c r="F38" s="120" t="e">
        <v>#VALUE!</v>
      </c>
      <c r="G38" s="120" t="e">
        <v>#VALUE!</v>
      </c>
      <c r="H38" s="120" t="e">
        <v>#VALUE!</v>
      </c>
      <c r="I38" s="120" t="e">
        <v>#VALUE!</v>
      </c>
      <c r="J38" s="120" t="e">
        <v>#VALUE!</v>
      </c>
      <c r="K38" s="120" t="e">
        <v>#VALUE!</v>
      </c>
      <c r="L38" s="120" t="e">
        <v>#VALUE!</v>
      </c>
      <c r="M38" s="120" t="e">
        <v>#VALUE!</v>
      </c>
      <c r="N38" s="46"/>
      <c r="O38" s="46"/>
      <c r="P38" s="46"/>
      <c r="Q38" s="46"/>
      <c r="R38" s="46"/>
      <c r="S38" s="46"/>
      <c r="T38" s="46"/>
      <c r="U38" s="46"/>
      <c r="V38" s="46"/>
      <c r="W38" s="46"/>
    </row>
    <row r="39" spans="1:23" s="44" customFormat="1" x14ac:dyDescent="0.3">
      <c r="A39" s="24" t="s">
        <v>30</v>
      </c>
      <c r="B39" s="121" t="s">
        <v>14</v>
      </c>
      <c r="C39" s="121" t="s">
        <v>14</v>
      </c>
      <c r="D39" s="121" t="s">
        <v>14</v>
      </c>
      <c r="E39" s="121" t="s">
        <v>14</v>
      </c>
      <c r="F39" s="121" t="s">
        <v>14</v>
      </c>
      <c r="G39" s="121" t="s">
        <v>14</v>
      </c>
      <c r="H39" s="121" t="s">
        <v>14</v>
      </c>
      <c r="I39" s="121" t="s">
        <v>14</v>
      </c>
      <c r="J39" s="121" t="s">
        <v>14</v>
      </c>
      <c r="K39" s="121" t="s">
        <v>14</v>
      </c>
      <c r="L39" s="121" t="s">
        <v>14</v>
      </c>
      <c r="M39" s="121" t="s">
        <v>14</v>
      </c>
      <c r="N39" s="43"/>
      <c r="O39" s="43"/>
      <c r="P39" s="43"/>
      <c r="Q39" s="43"/>
      <c r="R39" s="43"/>
      <c r="S39" s="43"/>
      <c r="T39" s="43"/>
      <c r="U39" s="43"/>
      <c r="V39" s="43"/>
      <c r="W39" s="43"/>
    </row>
    <row r="40" spans="1:23" x14ac:dyDescent="0.3">
      <c r="A40" s="110" t="s">
        <v>138</v>
      </c>
      <c r="B40" s="122" t="e">
        <v>#VALUE!</v>
      </c>
      <c r="C40" s="122" t="e">
        <v>#VALUE!</v>
      </c>
      <c r="D40" s="122" t="e">
        <v>#VALUE!</v>
      </c>
      <c r="E40" s="122" t="e">
        <v>#VALUE!</v>
      </c>
      <c r="F40" s="122" t="e">
        <v>#VALUE!</v>
      </c>
      <c r="G40" s="122" t="e">
        <v>#VALUE!</v>
      </c>
      <c r="H40" s="122" t="e">
        <v>#VALUE!</v>
      </c>
      <c r="I40" s="122" t="e">
        <v>#VALUE!</v>
      </c>
      <c r="J40" s="122" t="e">
        <v>#VALUE!</v>
      </c>
      <c r="K40" s="122" t="e">
        <v>#VALUE!</v>
      </c>
      <c r="L40" s="122" t="e">
        <v>#VALUE!</v>
      </c>
      <c r="M40" s="122" t="e">
        <v>#VALUE!</v>
      </c>
      <c r="N40" s="46"/>
      <c r="O40" s="46"/>
      <c r="P40" s="46"/>
      <c r="Q40" s="46"/>
      <c r="R40" s="46"/>
      <c r="S40" s="46"/>
      <c r="T40" s="46"/>
      <c r="U40" s="46"/>
      <c r="V40" s="46"/>
      <c r="W40" s="46"/>
    </row>
    <row r="41" spans="1:23" s="44" customFormat="1" x14ac:dyDescent="0.3">
      <c r="A41" s="24" t="s">
        <v>31</v>
      </c>
      <c r="B41" s="121" t="s">
        <v>14</v>
      </c>
      <c r="C41" s="121" t="s">
        <v>14</v>
      </c>
      <c r="D41" s="121" t="s">
        <v>14</v>
      </c>
      <c r="E41" s="121" t="s">
        <v>14</v>
      </c>
      <c r="F41" s="121" t="s">
        <v>14</v>
      </c>
      <c r="G41" s="121" t="s">
        <v>14</v>
      </c>
      <c r="H41" s="121" t="s">
        <v>14</v>
      </c>
      <c r="I41" s="121" t="s">
        <v>14</v>
      </c>
      <c r="J41" s="121" t="s">
        <v>14</v>
      </c>
      <c r="K41" s="121" t="s">
        <v>14</v>
      </c>
      <c r="L41" s="121" t="s">
        <v>14</v>
      </c>
      <c r="M41" s="121" t="s">
        <v>14</v>
      </c>
      <c r="N41" s="43"/>
      <c r="O41" s="43"/>
      <c r="P41" s="43"/>
      <c r="Q41" s="43"/>
      <c r="R41" s="43"/>
      <c r="S41" s="43"/>
      <c r="T41" s="43"/>
      <c r="U41" s="43"/>
      <c r="V41" s="43"/>
      <c r="W41" s="43"/>
    </row>
    <row r="42" spans="1:23" x14ac:dyDescent="0.3">
      <c r="A42" s="110" t="s">
        <v>138</v>
      </c>
      <c r="B42" s="122" t="e">
        <v>#VALUE!</v>
      </c>
      <c r="C42" s="122" t="e">
        <v>#VALUE!</v>
      </c>
      <c r="D42" s="122" t="e">
        <v>#VALUE!</v>
      </c>
      <c r="E42" s="122" t="e">
        <v>#VALUE!</v>
      </c>
      <c r="F42" s="122" t="e">
        <v>#VALUE!</v>
      </c>
      <c r="G42" s="122" t="e">
        <v>#VALUE!</v>
      </c>
      <c r="H42" s="122" t="e">
        <v>#VALUE!</v>
      </c>
      <c r="I42" s="122" t="e">
        <v>#VALUE!</v>
      </c>
      <c r="J42" s="122" t="e">
        <v>#VALUE!</v>
      </c>
      <c r="K42" s="122" t="e">
        <v>#VALUE!</v>
      </c>
      <c r="L42" s="122" t="e">
        <v>#VALUE!</v>
      </c>
      <c r="M42" s="122" t="e">
        <v>#VALUE!</v>
      </c>
      <c r="N42" s="46"/>
      <c r="O42" s="46"/>
      <c r="P42" s="46"/>
      <c r="Q42" s="46"/>
      <c r="R42" s="46"/>
      <c r="S42" s="46"/>
      <c r="T42" s="46"/>
      <c r="U42" s="46"/>
      <c r="V42" s="46"/>
      <c r="W42" s="46"/>
    </row>
    <row r="43" spans="1:23" s="115" customFormat="1" x14ac:dyDescent="0.3">
      <c r="A43" s="24" t="s">
        <v>32</v>
      </c>
      <c r="B43" s="121">
        <v>43.389999389648438</v>
      </c>
      <c r="C43" s="121">
        <v>46</v>
      </c>
      <c r="D43" s="121" t="s">
        <v>14</v>
      </c>
      <c r="E43" s="121" t="s">
        <v>14</v>
      </c>
      <c r="F43" s="121" t="s">
        <v>14</v>
      </c>
      <c r="G43" s="121" t="s">
        <v>14</v>
      </c>
      <c r="H43" s="121" t="s">
        <v>14</v>
      </c>
      <c r="I43" s="121" t="s">
        <v>14</v>
      </c>
      <c r="J43" s="121" t="s">
        <v>14</v>
      </c>
      <c r="K43" s="121" t="s">
        <v>14</v>
      </c>
      <c r="L43" s="121" t="s">
        <v>14</v>
      </c>
      <c r="M43" s="121" t="s">
        <v>14</v>
      </c>
      <c r="N43" s="114"/>
      <c r="O43" s="114"/>
      <c r="P43" s="114"/>
      <c r="Q43" s="114"/>
      <c r="R43" s="114"/>
      <c r="S43" s="114"/>
      <c r="T43" s="114"/>
      <c r="U43" s="114"/>
      <c r="V43" s="114"/>
      <c r="W43" s="114"/>
    </row>
    <row r="44" spans="1:23" s="40" customFormat="1" x14ac:dyDescent="0.3">
      <c r="A44" s="110" t="s">
        <v>138</v>
      </c>
      <c r="B44" s="122" t="e">
        <v>#VALUE!</v>
      </c>
      <c r="C44" s="122" t="e">
        <v>#VALUE!</v>
      </c>
      <c r="D44" s="122" t="e">
        <v>#VALUE!</v>
      </c>
      <c r="E44" s="122" t="e">
        <v>#VALUE!</v>
      </c>
      <c r="F44" s="122" t="e">
        <v>#VALUE!</v>
      </c>
      <c r="G44" s="122" t="e">
        <v>#VALUE!</v>
      </c>
      <c r="H44" s="122" t="e">
        <v>#VALUE!</v>
      </c>
      <c r="I44" s="122" t="e">
        <v>#VALUE!</v>
      </c>
      <c r="J44" s="122" t="e">
        <v>#VALUE!</v>
      </c>
      <c r="K44" s="122" t="e">
        <v>#VALUE!</v>
      </c>
      <c r="L44" s="122" t="e">
        <v>#VALUE!</v>
      </c>
      <c r="M44" s="122" t="e">
        <v>#VALUE!</v>
      </c>
      <c r="N44" s="39"/>
      <c r="O44" s="39"/>
      <c r="P44" s="39"/>
      <c r="Q44" s="39"/>
      <c r="R44" s="39"/>
      <c r="S44" s="39"/>
      <c r="T44" s="39"/>
      <c r="U44" s="39"/>
      <c r="V44" s="39"/>
      <c r="W44" s="39"/>
    </row>
    <row r="45" spans="1:23" s="44" customFormat="1" x14ac:dyDescent="0.3">
      <c r="A45" s="20" t="s">
        <v>33</v>
      </c>
      <c r="B45" s="119">
        <v>41.139999389648438</v>
      </c>
      <c r="C45" s="119">
        <v>45.229999542236328</v>
      </c>
      <c r="D45" s="119" t="s">
        <v>14</v>
      </c>
      <c r="E45" s="119" t="s">
        <v>14</v>
      </c>
      <c r="F45" s="119" t="s">
        <v>14</v>
      </c>
      <c r="G45" s="119" t="s">
        <v>14</v>
      </c>
      <c r="H45" s="119" t="s">
        <v>14</v>
      </c>
      <c r="I45" s="119" t="s">
        <v>14</v>
      </c>
      <c r="J45" s="119" t="s">
        <v>14</v>
      </c>
      <c r="K45" s="119" t="s">
        <v>14</v>
      </c>
      <c r="L45" s="119" t="s">
        <v>14</v>
      </c>
      <c r="M45" s="119" t="s">
        <v>14</v>
      </c>
      <c r="N45" s="43"/>
      <c r="O45" s="43"/>
      <c r="P45" s="43"/>
      <c r="Q45" s="43"/>
      <c r="R45" s="43"/>
      <c r="S45" s="43"/>
      <c r="T45" s="43"/>
      <c r="U45" s="43"/>
      <c r="V45" s="43"/>
      <c r="W45" s="43"/>
    </row>
    <row r="46" spans="1:23" x14ac:dyDescent="0.3">
      <c r="A46" s="112" t="s">
        <v>138</v>
      </c>
      <c r="B46" s="120" t="e">
        <v>#VALUE!</v>
      </c>
      <c r="C46" s="120" t="e">
        <v>#VALUE!</v>
      </c>
      <c r="D46" s="120" t="e">
        <v>#VALUE!</v>
      </c>
      <c r="E46" s="120" t="e">
        <v>#VALUE!</v>
      </c>
      <c r="F46" s="120" t="e">
        <v>#VALUE!</v>
      </c>
      <c r="G46" s="120" t="e">
        <v>#VALUE!</v>
      </c>
      <c r="H46" s="120" t="e">
        <v>#VALUE!</v>
      </c>
      <c r="I46" s="120" t="e">
        <v>#VALUE!</v>
      </c>
      <c r="J46" s="120" t="e">
        <v>#VALUE!</v>
      </c>
      <c r="K46" s="120" t="e">
        <v>#VALUE!</v>
      </c>
      <c r="L46" s="120" t="e">
        <v>#VALUE!</v>
      </c>
      <c r="M46" s="120" t="e">
        <v>#VALUE!</v>
      </c>
      <c r="N46" s="46"/>
      <c r="O46" s="46"/>
      <c r="P46" s="46"/>
      <c r="Q46" s="46"/>
      <c r="R46" s="46"/>
      <c r="S46" s="46"/>
      <c r="T46" s="46"/>
      <c r="U46" s="46"/>
      <c r="V46" s="46"/>
      <c r="W46" s="46"/>
    </row>
    <row r="47" spans="1:23" s="44" customFormat="1" x14ac:dyDescent="0.3">
      <c r="A47" s="20" t="s">
        <v>34</v>
      </c>
      <c r="B47" s="119">
        <v>35.680000305175781</v>
      </c>
      <c r="C47" s="119">
        <v>37.580001831054688</v>
      </c>
      <c r="D47" s="119" t="s">
        <v>14</v>
      </c>
      <c r="E47" s="119" t="s">
        <v>14</v>
      </c>
      <c r="F47" s="119" t="s">
        <v>14</v>
      </c>
      <c r="G47" s="119" t="s">
        <v>14</v>
      </c>
      <c r="H47" s="119" t="s">
        <v>14</v>
      </c>
      <c r="I47" s="119" t="s">
        <v>14</v>
      </c>
      <c r="J47" s="119" t="s">
        <v>14</v>
      </c>
      <c r="K47" s="119" t="s">
        <v>14</v>
      </c>
      <c r="L47" s="119" t="s">
        <v>14</v>
      </c>
      <c r="M47" s="119" t="s">
        <v>14</v>
      </c>
      <c r="N47" s="43"/>
      <c r="O47" s="43"/>
      <c r="P47" s="43"/>
      <c r="Q47" s="43"/>
      <c r="R47" s="43"/>
      <c r="S47" s="43"/>
      <c r="T47" s="43"/>
      <c r="U47" s="43"/>
      <c r="V47" s="43"/>
      <c r="W47" s="43"/>
    </row>
    <row r="48" spans="1:23" x14ac:dyDescent="0.3">
      <c r="A48" s="112" t="s">
        <v>138</v>
      </c>
      <c r="B48" s="120">
        <v>-1</v>
      </c>
      <c r="C48" s="120">
        <v>-2.1099967956542969</v>
      </c>
      <c r="D48" s="120" t="e">
        <v>#VALUE!</v>
      </c>
      <c r="E48" s="120" t="e">
        <v>#VALUE!</v>
      </c>
      <c r="F48" s="120" t="e">
        <v>#VALUE!</v>
      </c>
      <c r="G48" s="120" t="e">
        <v>#VALUE!</v>
      </c>
      <c r="H48" s="120" t="e">
        <v>#VALUE!</v>
      </c>
      <c r="I48" s="120" t="e">
        <v>#VALUE!</v>
      </c>
      <c r="J48" s="120" t="e">
        <v>#VALUE!</v>
      </c>
      <c r="K48" s="120" t="e">
        <v>#VALUE!</v>
      </c>
      <c r="L48" s="120" t="e">
        <v>#VALUE!</v>
      </c>
      <c r="M48" s="120" t="e">
        <v>#VALUE!</v>
      </c>
      <c r="N48" s="46"/>
    </row>
    <row r="49" spans="1:23" s="115" customFormat="1" x14ac:dyDescent="0.3">
      <c r="A49" s="24" t="s">
        <v>35</v>
      </c>
      <c r="B49" s="121">
        <v>33.209999084472656</v>
      </c>
      <c r="C49" s="121">
        <v>38.209999084472656</v>
      </c>
      <c r="D49" s="121" t="s">
        <v>14</v>
      </c>
      <c r="E49" s="121" t="s">
        <v>14</v>
      </c>
      <c r="F49" s="121" t="s">
        <v>14</v>
      </c>
      <c r="G49" s="121" t="s">
        <v>14</v>
      </c>
      <c r="H49" s="121" t="s">
        <v>14</v>
      </c>
      <c r="I49" s="121" t="s">
        <v>14</v>
      </c>
      <c r="J49" s="121" t="s">
        <v>14</v>
      </c>
      <c r="K49" s="121" t="s">
        <v>14</v>
      </c>
      <c r="L49" s="121" t="s">
        <v>14</v>
      </c>
      <c r="M49" s="121" t="s">
        <v>14</v>
      </c>
      <c r="N49" s="114"/>
      <c r="O49" s="114"/>
      <c r="P49" s="114"/>
      <c r="Q49" s="114"/>
      <c r="R49" s="114"/>
      <c r="S49" s="114"/>
      <c r="T49" s="114"/>
      <c r="U49" s="114"/>
      <c r="V49" s="114"/>
      <c r="W49" s="114"/>
    </row>
    <row r="50" spans="1:23" s="44" customFormat="1" x14ac:dyDescent="0.3">
      <c r="A50" s="110" t="s">
        <v>138</v>
      </c>
      <c r="B50" s="122">
        <v>4.6899986267089844</v>
      </c>
      <c r="C50" s="122">
        <v>4.8699989318847656</v>
      </c>
      <c r="D50" s="122" t="e">
        <v>#VALUE!</v>
      </c>
      <c r="E50" s="122" t="e">
        <v>#VALUE!</v>
      </c>
      <c r="F50" s="122" t="e">
        <v>#VALUE!</v>
      </c>
      <c r="G50" s="122" t="e">
        <v>#VALUE!</v>
      </c>
      <c r="H50" s="122" t="e">
        <v>#VALUE!</v>
      </c>
      <c r="I50" s="122" t="e">
        <v>#VALUE!</v>
      </c>
      <c r="J50" s="122" t="e">
        <v>#VALUE!</v>
      </c>
      <c r="K50" s="122" t="e">
        <v>#VALUE!</v>
      </c>
      <c r="L50" s="122" t="e">
        <v>#VALUE!</v>
      </c>
      <c r="M50" s="122" t="e">
        <v>#VALUE!</v>
      </c>
      <c r="N50" s="43"/>
      <c r="O50" s="43"/>
      <c r="P50" s="43"/>
      <c r="Q50" s="43"/>
      <c r="R50" s="43"/>
      <c r="S50" s="43"/>
      <c r="T50" s="43"/>
      <c r="U50" s="43"/>
      <c r="V50" s="43"/>
      <c r="W50" s="43"/>
    </row>
    <row r="51" spans="1:23" x14ac:dyDescent="0.3">
      <c r="A51" s="24" t="s">
        <v>36</v>
      </c>
      <c r="B51" s="121">
        <v>36.560001373291016</v>
      </c>
      <c r="C51" s="121">
        <v>37.349998474121094</v>
      </c>
      <c r="D51" s="121" t="s">
        <v>14</v>
      </c>
      <c r="E51" s="121" t="s">
        <v>14</v>
      </c>
      <c r="F51" s="121" t="s">
        <v>14</v>
      </c>
      <c r="G51" s="121" t="s">
        <v>14</v>
      </c>
      <c r="H51" s="121" t="s">
        <v>14</v>
      </c>
      <c r="I51" s="121" t="s">
        <v>14</v>
      </c>
      <c r="J51" s="121" t="s">
        <v>14</v>
      </c>
      <c r="K51" s="121" t="s">
        <v>14</v>
      </c>
      <c r="L51" s="121" t="s">
        <v>14</v>
      </c>
      <c r="M51" s="121" t="s">
        <v>14</v>
      </c>
      <c r="N51" s="46"/>
      <c r="O51" s="46"/>
      <c r="P51" s="46"/>
      <c r="Q51" s="46"/>
      <c r="R51" s="46"/>
      <c r="S51" s="46"/>
      <c r="T51" s="46"/>
      <c r="U51" s="46"/>
      <c r="V51" s="46"/>
      <c r="W51" s="46"/>
    </row>
    <row r="52" spans="1:23" s="44" customFormat="1" x14ac:dyDescent="0.3">
      <c r="A52" s="110" t="s">
        <v>138</v>
      </c>
      <c r="B52" s="122">
        <v>-2.2399978637695313</v>
      </c>
      <c r="C52" s="122">
        <v>-4.3300018310546875</v>
      </c>
      <c r="D52" s="122" t="e">
        <v>#VALUE!</v>
      </c>
      <c r="E52" s="122" t="e">
        <v>#VALUE!</v>
      </c>
      <c r="F52" s="122" t="e">
        <v>#VALUE!</v>
      </c>
      <c r="G52" s="122" t="e">
        <v>#VALUE!</v>
      </c>
      <c r="H52" s="122" t="e">
        <v>#VALUE!</v>
      </c>
      <c r="I52" s="122" t="e">
        <v>#VALUE!</v>
      </c>
      <c r="J52" s="122" t="e">
        <v>#VALUE!</v>
      </c>
      <c r="K52" s="122" t="e">
        <v>#VALUE!</v>
      </c>
      <c r="L52" s="122" t="e">
        <v>#VALUE!</v>
      </c>
      <c r="M52" s="122" t="e">
        <v>#VALUE!</v>
      </c>
      <c r="N52" s="43"/>
      <c r="O52" s="43"/>
      <c r="P52" s="43"/>
      <c r="Q52" s="43"/>
      <c r="R52" s="43"/>
      <c r="S52" s="43"/>
      <c r="T52" s="43"/>
      <c r="U52" s="43"/>
      <c r="V52" s="43"/>
      <c r="W52" s="43"/>
    </row>
    <row r="53" spans="1:23" x14ac:dyDescent="0.3">
      <c r="A53" s="20" t="s">
        <v>37</v>
      </c>
      <c r="B53" s="119">
        <v>51.509998321533203</v>
      </c>
      <c r="C53" s="119">
        <v>53.639999389648438</v>
      </c>
      <c r="D53" s="119" t="s">
        <v>14</v>
      </c>
      <c r="E53" s="119" t="s">
        <v>14</v>
      </c>
      <c r="F53" s="119" t="s">
        <v>14</v>
      </c>
      <c r="G53" s="119" t="s">
        <v>14</v>
      </c>
      <c r="H53" s="119" t="s">
        <v>14</v>
      </c>
      <c r="I53" s="119" t="s">
        <v>14</v>
      </c>
      <c r="J53" s="119" t="s">
        <v>14</v>
      </c>
      <c r="K53" s="119" t="s">
        <v>14</v>
      </c>
      <c r="L53" s="119" t="s">
        <v>14</v>
      </c>
      <c r="M53" s="119" t="s">
        <v>14</v>
      </c>
      <c r="N53" s="46"/>
    </row>
    <row r="54" spans="1:23" s="44" customFormat="1" x14ac:dyDescent="0.3">
      <c r="A54" s="112" t="s">
        <v>138</v>
      </c>
      <c r="B54" s="120">
        <v>0.30999755859375</v>
      </c>
      <c r="C54" s="120">
        <v>-4.000091552734375E-2</v>
      </c>
      <c r="D54" s="120" t="e">
        <v>#VALUE!</v>
      </c>
      <c r="E54" s="120" t="e">
        <v>#VALUE!</v>
      </c>
      <c r="F54" s="120" t="e">
        <v>#VALUE!</v>
      </c>
      <c r="G54" s="120" t="e">
        <v>#VALUE!</v>
      </c>
      <c r="H54" s="120" t="e">
        <v>#VALUE!</v>
      </c>
      <c r="I54" s="120" t="e">
        <v>#VALUE!</v>
      </c>
      <c r="J54" s="120" t="e">
        <v>#VALUE!</v>
      </c>
      <c r="K54" s="120" t="e">
        <v>#VALUE!</v>
      </c>
      <c r="L54" s="120" t="e">
        <v>#VALUE!</v>
      </c>
      <c r="M54" s="120" t="e">
        <v>#VALUE!</v>
      </c>
      <c r="N54" s="43"/>
      <c r="O54" s="43"/>
      <c r="P54" s="43"/>
      <c r="Q54" s="43"/>
      <c r="R54" s="43"/>
      <c r="S54" s="43"/>
      <c r="T54" s="43"/>
      <c r="U54" s="43"/>
      <c r="V54" s="43"/>
      <c r="W54" s="43"/>
    </row>
    <row r="55" spans="1:23" x14ac:dyDescent="0.3">
      <c r="A55" s="24" t="s">
        <v>38</v>
      </c>
      <c r="B55" s="121" t="s">
        <v>14</v>
      </c>
      <c r="C55" s="121">
        <v>0</v>
      </c>
      <c r="D55" s="121" t="s">
        <v>14</v>
      </c>
      <c r="E55" s="121" t="s">
        <v>14</v>
      </c>
      <c r="F55" s="121" t="s">
        <v>14</v>
      </c>
      <c r="G55" s="121" t="s">
        <v>14</v>
      </c>
      <c r="H55" s="121" t="s">
        <v>14</v>
      </c>
      <c r="I55" s="121" t="s">
        <v>14</v>
      </c>
      <c r="J55" s="121" t="s">
        <v>14</v>
      </c>
      <c r="K55" s="121" t="s">
        <v>14</v>
      </c>
      <c r="L55" s="121" t="s">
        <v>14</v>
      </c>
      <c r="M55" s="121" t="s">
        <v>14</v>
      </c>
      <c r="N55" s="46"/>
      <c r="O55" s="46"/>
      <c r="P55" s="46"/>
      <c r="Q55" s="46"/>
      <c r="R55" s="46"/>
      <c r="S55" s="46"/>
      <c r="T55" s="46"/>
      <c r="U55" s="46"/>
      <c r="V55" s="46"/>
      <c r="W55" s="46"/>
    </row>
    <row r="56" spans="1:23" s="44" customFormat="1" x14ac:dyDescent="0.3">
      <c r="A56" s="110" t="s">
        <v>138</v>
      </c>
      <c r="B56" s="122" t="e">
        <v>#VALUE!</v>
      </c>
      <c r="C56" s="122" t="e">
        <v>#VALUE!</v>
      </c>
      <c r="D56" s="122" t="e">
        <v>#VALUE!</v>
      </c>
      <c r="E56" s="122" t="e">
        <v>#VALUE!</v>
      </c>
      <c r="F56" s="122" t="e">
        <v>#VALUE!</v>
      </c>
      <c r="G56" s="122" t="e">
        <v>#VALUE!</v>
      </c>
      <c r="H56" s="122" t="e">
        <v>#VALUE!</v>
      </c>
      <c r="I56" s="122" t="e">
        <v>#VALUE!</v>
      </c>
      <c r="J56" s="122" t="e">
        <v>#VALUE!</v>
      </c>
      <c r="K56" s="122" t="e">
        <v>#VALUE!</v>
      </c>
      <c r="L56" s="122" t="e">
        <v>#VALUE!</v>
      </c>
      <c r="M56" s="122" t="e">
        <v>#VALUE!</v>
      </c>
      <c r="N56" s="43"/>
      <c r="O56" s="43"/>
      <c r="P56" s="43"/>
      <c r="Q56" s="43"/>
      <c r="R56" s="43"/>
      <c r="S56" s="43"/>
      <c r="T56" s="43"/>
      <c r="U56" s="43"/>
      <c r="V56" s="43"/>
      <c r="W56" s="43"/>
    </row>
    <row r="57" spans="1:23" x14ac:dyDescent="0.3">
      <c r="A57" s="24" t="s">
        <v>39</v>
      </c>
      <c r="B57" s="121" t="s">
        <v>14</v>
      </c>
      <c r="C57" s="121">
        <v>46.490001678466797</v>
      </c>
      <c r="D57" s="121" t="s">
        <v>14</v>
      </c>
      <c r="E57" s="121" t="s">
        <v>14</v>
      </c>
      <c r="F57" s="121" t="s">
        <v>14</v>
      </c>
      <c r="G57" s="121" t="s">
        <v>14</v>
      </c>
      <c r="H57" s="121" t="s">
        <v>14</v>
      </c>
      <c r="I57" s="121" t="s">
        <v>14</v>
      </c>
      <c r="J57" s="121" t="s">
        <v>14</v>
      </c>
      <c r="K57" s="121" t="s">
        <v>14</v>
      </c>
      <c r="L57" s="121" t="s">
        <v>14</v>
      </c>
      <c r="M57" s="121" t="s">
        <v>14</v>
      </c>
      <c r="N57" s="46"/>
    </row>
    <row r="58" spans="1:23" s="44" customFormat="1" x14ac:dyDescent="0.3">
      <c r="A58" s="110" t="s">
        <v>138</v>
      </c>
      <c r="B58" s="122" t="e">
        <v>#VALUE!</v>
      </c>
      <c r="C58" s="122" t="e">
        <v>#VALUE!</v>
      </c>
      <c r="D58" s="122" t="e">
        <v>#VALUE!</v>
      </c>
      <c r="E58" s="122" t="e">
        <v>#VALUE!</v>
      </c>
      <c r="F58" s="122" t="e">
        <v>#VALUE!</v>
      </c>
      <c r="G58" s="122" t="e">
        <v>#VALUE!</v>
      </c>
      <c r="H58" s="122" t="e">
        <v>#VALUE!</v>
      </c>
      <c r="I58" s="122" t="e">
        <v>#VALUE!</v>
      </c>
      <c r="J58" s="122" t="e">
        <v>#VALUE!</v>
      </c>
      <c r="K58" s="122" t="e">
        <v>#VALUE!</v>
      </c>
      <c r="L58" s="122" t="e">
        <v>#VALUE!</v>
      </c>
      <c r="M58" s="122" t="e">
        <v>#VALUE!</v>
      </c>
      <c r="N58" s="43"/>
      <c r="O58" s="43"/>
      <c r="P58" s="43"/>
      <c r="Q58" s="43"/>
      <c r="R58" s="43"/>
      <c r="S58" s="43"/>
      <c r="T58" s="43"/>
      <c r="U58" s="43"/>
      <c r="V58" s="43"/>
      <c r="W58" s="43"/>
    </row>
    <row r="59" spans="1:23" x14ac:dyDescent="0.3">
      <c r="A59" s="24" t="s">
        <v>40</v>
      </c>
      <c r="B59" s="121">
        <v>58.060001373291016</v>
      </c>
      <c r="C59" s="121">
        <v>59.25</v>
      </c>
      <c r="D59" s="121" t="s">
        <v>14</v>
      </c>
      <c r="E59" s="121" t="s">
        <v>14</v>
      </c>
      <c r="F59" s="121" t="s">
        <v>14</v>
      </c>
      <c r="G59" s="121" t="s">
        <v>14</v>
      </c>
      <c r="H59" s="121" t="s">
        <v>14</v>
      </c>
      <c r="I59" s="121" t="s">
        <v>14</v>
      </c>
      <c r="J59" s="121" t="s">
        <v>14</v>
      </c>
      <c r="K59" s="121" t="s">
        <v>14</v>
      </c>
      <c r="L59" s="121" t="s">
        <v>14</v>
      </c>
      <c r="M59" s="121" t="s">
        <v>14</v>
      </c>
      <c r="N59" s="46"/>
    </row>
    <row r="60" spans="1:23" x14ac:dyDescent="0.3">
      <c r="A60" s="110" t="s">
        <v>138</v>
      </c>
      <c r="B60" s="122">
        <v>3.3100013732910156</v>
      </c>
      <c r="C60" s="122">
        <v>4.1100006103515625</v>
      </c>
      <c r="D60" s="122" t="e">
        <v>#VALUE!</v>
      </c>
      <c r="E60" s="122" t="e">
        <v>#VALUE!</v>
      </c>
      <c r="F60" s="122" t="e">
        <v>#VALUE!</v>
      </c>
      <c r="G60" s="122" t="e">
        <v>#VALUE!</v>
      </c>
      <c r="H60" s="122" t="e">
        <v>#VALUE!</v>
      </c>
      <c r="I60" s="122" t="e">
        <v>#VALUE!</v>
      </c>
      <c r="J60" s="122" t="e">
        <v>#VALUE!</v>
      </c>
      <c r="K60" s="122" t="e">
        <v>#VALUE!</v>
      </c>
      <c r="L60" s="122" t="e">
        <v>#VALUE!</v>
      </c>
      <c r="M60" s="122" t="e">
        <v>#VALUE!</v>
      </c>
    </row>
    <row r="61" spans="1:23" x14ac:dyDescent="0.3">
      <c r="A61" s="24" t="s">
        <v>41</v>
      </c>
      <c r="B61" s="121">
        <v>52.689998626708984</v>
      </c>
      <c r="C61" s="121">
        <v>55.299999237060547</v>
      </c>
      <c r="D61" s="121" t="s">
        <v>14</v>
      </c>
      <c r="E61" s="121" t="s">
        <v>14</v>
      </c>
      <c r="F61" s="121" t="s">
        <v>14</v>
      </c>
      <c r="G61" s="121" t="s">
        <v>14</v>
      </c>
      <c r="H61" s="121" t="s">
        <v>14</v>
      </c>
      <c r="I61" s="121" t="s">
        <v>14</v>
      </c>
      <c r="J61" s="121" t="s">
        <v>14</v>
      </c>
      <c r="K61" s="121" t="s">
        <v>14</v>
      </c>
      <c r="L61" s="121" t="s">
        <v>14</v>
      </c>
      <c r="M61" s="121" t="s">
        <v>14</v>
      </c>
    </row>
    <row r="62" spans="1:23" x14ac:dyDescent="0.3">
      <c r="A62" s="110" t="s">
        <v>138</v>
      </c>
      <c r="B62" s="122">
        <v>-3.4099998474121094</v>
      </c>
      <c r="C62" s="122">
        <v>-5.2900009155273438</v>
      </c>
      <c r="D62" s="122" t="e">
        <v>#VALUE!</v>
      </c>
      <c r="E62" s="122" t="e">
        <v>#VALUE!</v>
      </c>
      <c r="F62" s="122" t="e">
        <v>#VALUE!</v>
      </c>
      <c r="G62" s="122" t="e">
        <v>#VALUE!</v>
      </c>
      <c r="H62" s="122" t="e">
        <v>#VALUE!</v>
      </c>
      <c r="I62" s="122" t="e">
        <v>#VALUE!</v>
      </c>
      <c r="J62" s="122" t="e">
        <v>#VALUE!</v>
      </c>
      <c r="K62" s="122" t="e">
        <v>#VALUE!</v>
      </c>
      <c r="L62" s="122" t="e">
        <v>#VALUE!</v>
      </c>
      <c r="M62" s="122" t="e">
        <v>#VALUE!</v>
      </c>
    </row>
    <row r="63" spans="1:23" x14ac:dyDescent="0.3">
      <c r="A63" s="24" t="s">
        <v>42</v>
      </c>
      <c r="B63" s="121">
        <v>39.5</v>
      </c>
      <c r="C63" s="121">
        <v>35.360000610351563</v>
      </c>
      <c r="D63" s="121" t="s">
        <v>14</v>
      </c>
      <c r="E63" s="121" t="s">
        <v>14</v>
      </c>
      <c r="F63" s="121" t="s">
        <v>14</v>
      </c>
      <c r="G63" s="121" t="s">
        <v>14</v>
      </c>
      <c r="H63" s="121" t="s">
        <v>14</v>
      </c>
      <c r="I63" s="121" t="s">
        <v>14</v>
      </c>
      <c r="J63" s="121" t="s">
        <v>14</v>
      </c>
      <c r="K63" s="121" t="s">
        <v>14</v>
      </c>
      <c r="L63" s="121" t="s">
        <v>14</v>
      </c>
      <c r="M63" s="121" t="s">
        <v>14</v>
      </c>
    </row>
    <row r="64" spans="1:23" x14ac:dyDescent="0.3">
      <c r="A64" s="110" t="s">
        <v>138</v>
      </c>
      <c r="B64" s="122">
        <v>9.999847412109375E-2</v>
      </c>
      <c r="C64" s="122">
        <v>-3.7999992370605469</v>
      </c>
      <c r="D64" s="122" t="e">
        <v>#VALUE!</v>
      </c>
      <c r="E64" s="122" t="e">
        <v>#VALUE!</v>
      </c>
      <c r="F64" s="122" t="e">
        <v>#VALUE!</v>
      </c>
      <c r="G64" s="122" t="e">
        <v>#VALUE!</v>
      </c>
      <c r="H64" s="122" t="e">
        <v>#VALUE!</v>
      </c>
      <c r="I64" s="122" t="e">
        <v>#VALUE!</v>
      </c>
      <c r="J64" s="122" t="e">
        <v>#VALUE!</v>
      </c>
      <c r="K64" s="122" t="e">
        <v>#VALUE!</v>
      </c>
      <c r="L64" s="122" t="e">
        <v>#VALUE!</v>
      </c>
      <c r="M64" s="122" t="e">
        <v>#VALUE!</v>
      </c>
    </row>
    <row r="65" spans="1:13" x14ac:dyDescent="0.3">
      <c r="A65" s="20" t="s">
        <v>43</v>
      </c>
      <c r="B65" s="119">
        <v>40.619998931884766</v>
      </c>
      <c r="C65" s="119">
        <v>38.200000762939453</v>
      </c>
      <c r="D65" s="119" t="s">
        <v>14</v>
      </c>
      <c r="E65" s="119" t="s">
        <v>14</v>
      </c>
      <c r="F65" s="119" t="s">
        <v>14</v>
      </c>
      <c r="G65" s="119" t="s">
        <v>14</v>
      </c>
      <c r="H65" s="119" t="s">
        <v>14</v>
      </c>
      <c r="I65" s="119" t="s">
        <v>14</v>
      </c>
      <c r="J65" s="119" t="s">
        <v>14</v>
      </c>
      <c r="K65" s="119" t="s">
        <v>14</v>
      </c>
      <c r="L65" s="119" t="s">
        <v>14</v>
      </c>
      <c r="M65" s="119" t="s">
        <v>14</v>
      </c>
    </row>
    <row r="66" spans="1:13" x14ac:dyDescent="0.3">
      <c r="A66" s="112" t="s">
        <v>138</v>
      </c>
      <c r="B66" s="120">
        <v>5.7599983215332031</v>
      </c>
      <c r="C66" s="120">
        <v>-2.1100006103515625</v>
      </c>
      <c r="D66" s="120" t="e">
        <v>#VALUE!</v>
      </c>
      <c r="E66" s="120" t="e">
        <v>#VALUE!</v>
      </c>
      <c r="F66" s="120" t="e">
        <v>#VALUE!</v>
      </c>
      <c r="G66" s="120" t="e">
        <v>#VALUE!</v>
      </c>
      <c r="H66" s="120" t="e">
        <v>#VALUE!</v>
      </c>
      <c r="I66" s="120" t="e">
        <v>#VALUE!</v>
      </c>
      <c r="J66" s="120" t="e">
        <v>#VALUE!</v>
      </c>
      <c r="K66" s="120" t="e">
        <v>#VALUE!</v>
      </c>
      <c r="L66" s="120" t="e">
        <v>#VALUE!</v>
      </c>
      <c r="M66" s="120" t="e">
        <v>#VALUE!</v>
      </c>
    </row>
    <row r="67" spans="1:13" x14ac:dyDescent="0.3">
      <c r="A67" s="24" t="s">
        <v>44</v>
      </c>
      <c r="B67" s="121">
        <v>36.990001678466797</v>
      </c>
      <c r="C67" s="121">
        <v>33.540000915527344</v>
      </c>
      <c r="D67" s="121" t="s">
        <v>14</v>
      </c>
      <c r="E67" s="121" t="s">
        <v>14</v>
      </c>
      <c r="F67" s="121" t="s">
        <v>14</v>
      </c>
      <c r="G67" s="121" t="s">
        <v>14</v>
      </c>
      <c r="H67" s="121" t="s">
        <v>14</v>
      </c>
      <c r="I67" s="121" t="s">
        <v>14</v>
      </c>
      <c r="J67" s="121" t="s">
        <v>14</v>
      </c>
      <c r="K67" s="121" t="s">
        <v>14</v>
      </c>
      <c r="L67" s="121" t="s">
        <v>14</v>
      </c>
      <c r="M67" s="121" t="s">
        <v>14</v>
      </c>
    </row>
    <row r="68" spans="1:13" x14ac:dyDescent="0.3">
      <c r="A68" s="110" t="s">
        <v>138</v>
      </c>
      <c r="B68" s="122">
        <v>7.1500015258789063</v>
      </c>
      <c r="C68" s="122">
        <v>-0.61999893188476563</v>
      </c>
      <c r="D68" s="122" t="e">
        <v>#VALUE!</v>
      </c>
      <c r="E68" s="122" t="e">
        <v>#VALUE!</v>
      </c>
      <c r="F68" s="122" t="e">
        <v>#VALUE!</v>
      </c>
      <c r="G68" s="122" t="e">
        <v>#VALUE!</v>
      </c>
      <c r="H68" s="122" t="e">
        <v>#VALUE!</v>
      </c>
      <c r="I68" s="122" t="e">
        <v>#VALUE!</v>
      </c>
      <c r="J68" s="122" t="e">
        <v>#VALUE!</v>
      </c>
      <c r="K68" s="122" t="e">
        <v>#VALUE!</v>
      </c>
      <c r="L68" s="122" t="e">
        <v>#VALUE!</v>
      </c>
      <c r="M68" s="122" t="e">
        <v>#VALUE!</v>
      </c>
    </row>
    <row r="69" spans="1:13" x14ac:dyDescent="0.3">
      <c r="A69" s="24" t="s">
        <v>45</v>
      </c>
      <c r="B69" s="121">
        <v>38.900001525878906</v>
      </c>
      <c r="C69" s="121">
        <v>38.590000152587891</v>
      </c>
      <c r="D69" s="121" t="s">
        <v>14</v>
      </c>
      <c r="E69" s="121" t="s">
        <v>14</v>
      </c>
      <c r="F69" s="121" t="s">
        <v>14</v>
      </c>
      <c r="G69" s="121" t="s">
        <v>14</v>
      </c>
      <c r="H69" s="121" t="s">
        <v>14</v>
      </c>
      <c r="I69" s="121" t="s">
        <v>14</v>
      </c>
      <c r="J69" s="121" t="s">
        <v>14</v>
      </c>
      <c r="K69" s="121" t="s">
        <v>14</v>
      </c>
      <c r="L69" s="121" t="s">
        <v>14</v>
      </c>
      <c r="M69" s="121" t="s">
        <v>14</v>
      </c>
    </row>
    <row r="70" spans="1:13" x14ac:dyDescent="0.3">
      <c r="A70" s="110" t="s">
        <v>138</v>
      </c>
      <c r="B70" s="122" t="e">
        <v>#VALUE!</v>
      </c>
      <c r="C70" s="122">
        <v>-1.3899993896484375</v>
      </c>
      <c r="D70" s="122" t="e">
        <v>#VALUE!</v>
      </c>
      <c r="E70" s="122" t="e">
        <v>#VALUE!</v>
      </c>
      <c r="F70" s="122" t="e">
        <v>#VALUE!</v>
      </c>
      <c r="G70" s="122" t="e">
        <v>#VALUE!</v>
      </c>
      <c r="H70" s="122" t="e">
        <v>#VALUE!</v>
      </c>
      <c r="I70" s="122" t="e">
        <v>#VALUE!</v>
      </c>
      <c r="J70" s="122" t="e">
        <v>#VALUE!</v>
      </c>
      <c r="K70" s="122" t="e">
        <v>#VALUE!</v>
      </c>
      <c r="L70" s="122" t="e">
        <v>#VALUE!</v>
      </c>
      <c r="M70" s="122" t="e">
        <v>#VALUE!</v>
      </c>
    </row>
    <row r="71" spans="1:13" x14ac:dyDescent="0.3">
      <c r="A71" s="24" t="s">
        <v>46</v>
      </c>
      <c r="B71" s="121">
        <v>47.360000610351563</v>
      </c>
      <c r="C71" s="121">
        <v>42.849998474121094</v>
      </c>
      <c r="D71" s="121" t="s">
        <v>14</v>
      </c>
      <c r="E71" s="121" t="s">
        <v>14</v>
      </c>
      <c r="F71" s="121" t="s">
        <v>14</v>
      </c>
      <c r="G71" s="121" t="s">
        <v>14</v>
      </c>
      <c r="H71" s="121" t="s">
        <v>14</v>
      </c>
      <c r="I71" s="121" t="s">
        <v>14</v>
      </c>
      <c r="J71" s="121" t="s">
        <v>14</v>
      </c>
      <c r="K71" s="121" t="s">
        <v>14</v>
      </c>
      <c r="L71" s="121" t="s">
        <v>14</v>
      </c>
      <c r="M71" s="121" t="s">
        <v>14</v>
      </c>
    </row>
    <row r="72" spans="1:13" x14ac:dyDescent="0.3">
      <c r="A72" s="110" t="s">
        <v>138</v>
      </c>
      <c r="B72" s="122" t="e">
        <v>#VALUE!</v>
      </c>
      <c r="C72" s="122">
        <v>-5.6300010681152344</v>
      </c>
      <c r="D72" s="122" t="e">
        <v>#VALUE!</v>
      </c>
      <c r="E72" s="122" t="e">
        <v>#VALUE!</v>
      </c>
      <c r="F72" s="122" t="e">
        <v>#VALUE!</v>
      </c>
      <c r="G72" s="122" t="e">
        <v>#VALUE!</v>
      </c>
      <c r="H72" s="122" t="e">
        <v>#VALUE!</v>
      </c>
      <c r="I72" s="122" t="e">
        <v>#VALUE!</v>
      </c>
      <c r="J72" s="122" t="e">
        <v>#VALUE!</v>
      </c>
      <c r="K72" s="122" t="e">
        <v>#VALUE!</v>
      </c>
      <c r="L72" s="122" t="e">
        <v>#VALUE!</v>
      </c>
      <c r="M72" s="122" t="e">
        <v>#VALUE!</v>
      </c>
    </row>
    <row r="73" spans="1:13" x14ac:dyDescent="0.3">
      <c r="A73" s="20" t="s">
        <v>47</v>
      </c>
      <c r="B73" s="119">
        <v>50.880001068115234</v>
      </c>
      <c r="C73" s="119">
        <v>46.119998931884766</v>
      </c>
      <c r="D73" s="119" t="s">
        <v>14</v>
      </c>
      <c r="E73" s="119" t="s">
        <v>14</v>
      </c>
      <c r="F73" s="119" t="s">
        <v>14</v>
      </c>
      <c r="G73" s="119" t="s">
        <v>14</v>
      </c>
      <c r="H73" s="119" t="s">
        <v>14</v>
      </c>
      <c r="I73" s="119" t="s">
        <v>14</v>
      </c>
      <c r="J73" s="119" t="s">
        <v>14</v>
      </c>
      <c r="K73" s="119" t="s">
        <v>14</v>
      </c>
      <c r="L73" s="119" t="s">
        <v>14</v>
      </c>
      <c r="M73" s="119" t="s">
        <v>14</v>
      </c>
    </row>
    <row r="74" spans="1:13" x14ac:dyDescent="0.3">
      <c r="A74" s="112" t="s">
        <v>138</v>
      </c>
      <c r="B74" s="120">
        <v>8.2900009155273438</v>
      </c>
      <c r="C74" s="120">
        <v>-1.3199996948242188</v>
      </c>
      <c r="D74" s="120" t="e">
        <v>#VALUE!</v>
      </c>
      <c r="E74" s="120" t="e">
        <v>#VALUE!</v>
      </c>
      <c r="F74" s="120" t="e">
        <v>#VALUE!</v>
      </c>
      <c r="G74" s="120" t="e">
        <v>#VALUE!</v>
      </c>
      <c r="H74" s="120" t="e">
        <v>#VALUE!</v>
      </c>
      <c r="I74" s="120" t="e">
        <v>#VALUE!</v>
      </c>
      <c r="J74" s="120" t="e">
        <v>#VALUE!</v>
      </c>
      <c r="K74" s="120" t="e">
        <v>#VALUE!</v>
      </c>
      <c r="L74" s="120" t="e">
        <v>#VALUE!</v>
      </c>
      <c r="M74" s="120" t="e">
        <v>#VALUE!</v>
      </c>
    </row>
    <row r="75" spans="1:13" x14ac:dyDescent="0.3">
      <c r="A75" s="20" t="s">
        <v>48</v>
      </c>
      <c r="B75" s="119">
        <v>37.990001678466797</v>
      </c>
      <c r="C75" s="119">
        <v>40.479999542236328</v>
      </c>
      <c r="D75" s="119" t="s">
        <v>14</v>
      </c>
      <c r="E75" s="119" t="s">
        <v>14</v>
      </c>
      <c r="F75" s="119" t="s">
        <v>14</v>
      </c>
      <c r="G75" s="119" t="s">
        <v>14</v>
      </c>
      <c r="H75" s="119" t="s">
        <v>14</v>
      </c>
      <c r="I75" s="119" t="s">
        <v>14</v>
      </c>
      <c r="J75" s="119" t="s">
        <v>14</v>
      </c>
      <c r="K75" s="119" t="s">
        <v>14</v>
      </c>
      <c r="L75" s="119" t="s">
        <v>14</v>
      </c>
      <c r="M75" s="119" t="s">
        <v>14</v>
      </c>
    </row>
    <row r="76" spans="1:13" x14ac:dyDescent="0.3">
      <c r="A76" s="112" t="s">
        <v>138</v>
      </c>
      <c r="B76" s="120">
        <v>2.3000030517578125</v>
      </c>
      <c r="C76" s="120">
        <v>-1.3100013732910156</v>
      </c>
      <c r="D76" s="120" t="e">
        <v>#VALUE!</v>
      </c>
      <c r="E76" s="120" t="e">
        <v>#VALUE!</v>
      </c>
      <c r="F76" s="120" t="e">
        <v>#VALUE!</v>
      </c>
      <c r="G76" s="120" t="e">
        <v>#VALUE!</v>
      </c>
      <c r="H76" s="120" t="e">
        <v>#VALUE!</v>
      </c>
      <c r="I76" s="120" t="e">
        <v>#VALUE!</v>
      </c>
      <c r="J76" s="120" t="e">
        <v>#VALUE!</v>
      </c>
      <c r="K76" s="120" t="e">
        <v>#VALUE!</v>
      </c>
      <c r="L76" s="120" t="e">
        <v>#VALUE!</v>
      </c>
      <c r="M76" s="120" t="e">
        <v>#VALUE!</v>
      </c>
    </row>
    <row r="77" spans="1:13" x14ac:dyDescent="0.3">
      <c r="A77" s="24" t="s">
        <v>49</v>
      </c>
      <c r="B77" s="121">
        <v>37.939998626708984</v>
      </c>
      <c r="C77" s="121">
        <v>41.919998168945313</v>
      </c>
      <c r="D77" s="121" t="s">
        <v>14</v>
      </c>
      <c r="E77" s="121" t="s">
        <v>14</v>
      </c>
      <c r="F77" s="121" t="s">
        <v>14</v>
      </c>
      <c r="G77" s="121" t="s">
        <v>14</v>
      </c>
      <c r="H77" s="121" t="s">
        <v>14</v>
      </c>
      <c r="I77" s="121" t="s">
        <v>14</v>
      </c>
      <c r="J77" s="121" t="s">
        <v>14</v>
      </c>
      <c r="K77" s="121" t="s">
        <v>14</v>
      </c>
      <c r="L77" s="121" t="s">
        <v>14</v>
      </c>
      <c r="M77" s="121" t="s">
        <v>14</v>
      </c>
    </row>
    <row r="78" spans="1:13" x14ac:dyDescent="0.3">
      <c r="A78" s="110" t="s">
        <v>138</v>
      </c>
      <c r="B78" s="122">
        <v>1.3199996948242188</v>
      </c>
      <c r="C78" s="122">
        <v>-2.7300033569335938</v>
      </c>
      <c r="D78" s="122" t="e">
        <v>#VALUE!</v>
      </c>
      <c r="E78" s="122" t="e">
        <v>#VALUE!</v>
      </c>
      <c r="F78" s="122" t="e">
        <v>#VALUE!</v>
      </c>
      <c r="G78" s="122" t="e">
        <v>#VALUE!</v>
      </c>
      <c r="H78" s="122" t="e">
        <v>#VALUE!</v>
      </c>
      <c r="I78" s="122" t="e">
        <v>#VALUE!</v>
      </c>
      <c r="J78" s="122" t="e">
        <v>#VALUE!</v>
      </c>
      <c r="K78" s="122" t="e">
        <v>#VALUE!</v>
      </c>
      <c r="L78" s="122" t="e">
        <v>#VALUE!</v>
      </c>
      <c r="M78" s="122" t="e">
        <v>#VALUE!</v>
      </c>
    </row>
    <row r="79" spans="1:13" x14ac:dyDescent="0.3">
      <c r="A79" s="24" t="s">
        <v>50</v>
      </c>
      <c r="B79" s="121">
        <v>31.659999847412109</v>
      </c>
      <c r="C79" s="121">
        <v>30.659999847412109</v>
      </c>
      <c r="D79" s="121" t="s">
        <v>14</v>
      </c>
      <c r="E79" s="121" t="s">
        <v>14</v>
      </c>
      <c r="F79" s="121" t="s">
        <v>14</v>
      </c>
      <c r="G79" s="121" t="s">
        <v>14</v>
      </c>
      <c r="H79" s="121" t="s">
        <v>14</v>
      </c>
      <c r="I79" s="121" t="s">
        <v>14</v>
      </c>
      <c r="J79" s="121" t="s">
        <v>14</v>
      </c>
      <c r="K79" s="121" t="s">
        <v>14</v>
      </c>
      <c r="L79" s="121" t="s">
        <v>14</v>
      </c>
      <c r="M79" s="121" t="s">
        <v>14</v>
      </c>
    </row>
    <row r="80" spans="1:13" x14ac:dyDescent="0.3">
      <c r="A80" s="110" t="s">
        <v>138</v>
      </c>
      <c r="B80" s="122">
        <v>7.8799991607666016</v>
      </c>
      <c r="C80" s="122">
        <v>4.2999992370605469</v>
      </c>
      <c r="D80" s="122" t="e">
        <v>#VALUE!</v>
      </c>
      <c r="E80" s="122" t="e">
        <v>#VALUE!</v>
      </c>
      <c r="F80" s="122" t="e">
        <v>#VALUE!</v>
      </c>
      <c r="G80" s="122" t="e">
        <v>#VALUE!</v>
      </c>
      <c r="H80" s="122" t="e">
        <v>#VALUE!</v>
      </c>
      <c r="I80" s="122" t="e">
        <v>#VALUE!</v>
      </c>
      <c r="J80" s="122" t="e">
        <v>#VALUE!</v>
      </c>
      <c r="K80" s="122" t="e">
        <v>#VALUE!</v>
      </c>
      <c r="L80" s="122" t="e">
        <v>#VALUE!</v>
      </c>
      <c r="M80" s="122" t="e">
        <v>#VALUE!</v>
      </c>
    </row>
    <row r="81" spans="1:13" x14ac:dyDescent="0.3">
      <c r="A81" s="24" t="s">
        <v>51</v>
      </c>
      <c r="B81" s="121" t="s">
        <v>14</v>
      </c>
      <c r="C81" s="121" t="s">
        <v>14</v>
      </c>
      <c r="D81" s="121" t="s">
        <v>14</v>
      </c>
      <c r="E81" s="121" t="s">
        <v>14</v>
      </c>
      <c r="F81" s="121" t="s">
        <v>14</v>
      </c>
      <c r="G81" s="121" t="s">
        <v>14</v>
      </c>
      <c r="H81" s="121" t="s">
        <v>14</v>
      </c>
      <c r="I81" s="121" t="s">
        <v>14</v>
      </c>
      <c r="J81" s="121" t="s">
        <v>14</v>
      </c>
      <c r="K81" s="121" t="s">
        <v>14</v>
      </c>
      <c r="L81" s="121" t="s">
        <v>14</v>
      </c>
      <c r="M81" s="121" t="s">
        <v>14</v>
      </c>
    </row>
    <row r="82" spans="1:13" x14ac:dyDescent="0.3">
      <c r="A82" s="110" t="s">
        <v>138</v>
      </c>
      <c r="B82" s="122" t="e">
        <v>#VALUE!</v>
      </c>
      <c r="C82" s="122" t="e">
        <v>#VALUE!</v>
      </c>
      <c r="D82" s="122" t="e">
        <v>#VALUE!</v>
      </c>
      <c r="E82" s="122" t="e">
        <v>#VALUE!</v>
      </c>
      <c r="F82" s="122" t="e">
        <v>#VALUE!</v>
      </c>
      <c r="G82" s="122" t="e">
        <v>#VALUE!</v>
      </c>
      <c r="H82" s="122" t="e">
        <v>#VALUE!</v>
      </c>
      <c r="I82" s="122" t="e">
        <v>#VALUE!</v>
      </c>
      <c r="J82" s="122" t="e">
        <v>#VALUE!</v>
      </c>
      <c r="K82" s="122" t="e">
        <v>#VALUE!</v>
      </c>
      <c r="L82" s="122" t="e">
        <v>#VALUE!</v>
      </c>
      <c r="M82" s="122" t="e">
        <v>#VALUE!</v>
      </c>
    </row>
    <row r="83" spans="1:13" x14ac:dyDescent="0.3">
      <c r="A83" s="24" t="s">
        <v>52</v>
      </c>
      <c r="B83" s="121" t="s">
        <v>14</v>
      </c>
      <c r="C83" s="121" t="s">
        <v>14</v>
      </c>
      <c r="D83" s="121" t="s">
        <v>14</v>
      </c>
      <c r="E83" s="121" t="s">
        <v>14</v>
      </c>
      <c r="F83" s="121" t="s">
        <v>14</v>
      </c>
      <c r="G83" s="121" t="s">
        <v>14</v>
      </c>
      <c r="H83" s="121" t="s">
        <v>14</v>
      </c>
      <c r="I83" s="121" t="s">
        <v>14</v>
      </c>
      <c r="J83" s="121" t="s">
        <v>14</v>
      </c>
      <c r="K83" s="121" t="s">
        <v>14</v>
      </c>
      <c r="L83" s="121" t="s">
        <v>14</v>
      </c>
      <c r="M83" s="121" t="s">
        <v>14</v>
      </c>
    </row>
    <row r="84" spans="1:13" x14ac:dyDescent="0.3">
      <c r="A84" s="110" t="s">
        <v>138</v>
      </c>
      <c r="B84" s="122" t="e">
        <v>#VALUE!</v>
      </c>
      <c r="C84" s="122" t="e">
        <v>#VALUE!</v>
      </c>
      <c r="D84" s="122" t="e">
        <v>#VALUE!</v>
      </c>
      <c r="E84" s="122" t="e">
        <v>#VALUE!</v>
      </c>
      <c r="F84" s="122" t="e">
        <v>#VALUE!</v>
      </c>
      <c r="G84" s="122" t="e">
        <v>#VALUE!</v>
      </c>
      <c r="H84" s="122" t="e">
        <v>#VALUE!</v>
      </c>
      <c r="I84" s="122" t="e">
        <v>#VALUE!</v>
      </c>
      <c r="J84" s="122" t="e">
        <v>#VALUE!</v>
      </c>
      <c r="K84" s="122" t="e">
        <v>#VALUE!</v>
      </c>
      <c r="L84" s="122" t="e">
        <v>#VALUE!</v>
      </c>
      <c r="M84" s="122" t="e">
        <v>#VALUE!</v>
      </c>
    </row>
    <row r="85" spans="1:13" x14ac:dyDescent="0.3">
      <c r="A85" s="20" t="s">
        <v>53</v>
      </c>
      <c r="B85" s="119">
        <v>46.689998626708984</v>
      </c>
      <c r="C85" s="119">
        <v>50.959999084472656</v>
      </c>
      <c r="D85" s="119" t="s">
        <v>14</v>
      </c>
      <c r="E85" s="119" t="s">
        <v>14</v>
      </c>
      <c r="F85" s="119" t="s">
        <v>14</v>
      </c>
      <c r="G85" s="119" t="s">
        <v>14</v>
      </c>
      <c r="H85" s="119" t="s">
        <v>14</v>
      </c>
      <c r="I85" s="119" t="s">
        <v>14</v>
      </c>
      <c r="J85" s="119" t="s">
        <v>14</v>
      </c>
      <c r="K85" s="119" t="s">
        <v>14</v>
      </c>
      <c r="L85" s="119" t="s">
        <v>14</v>
      </c>
      <c r="M85" s="119" t="s">
        <v>14</v>
      </c>
    </row>
    <row r="86" spans="1:13" x14ac:dyDescent="0.3">
      <c r="A86" s="112" t="s">
        <v>138</v>
      </c>
      <c r="B86" s="120">
        <v>-1.9900016784667969</v>
      </c>
      <c r="C86" s="120">
        <v>2.1299972534179688</v>
      </c>
      <c r="D86" s="120" t="e">
        <v>#VALUE!</v>
      </c>
      <c r="E86" s="120" t="e">
        <v>#VALUE!</v>
      </c>
      <c r="F86" s="120" t="e">
        <v>#VALUE!</v>
      </c>
      <c r="G86" s="120" t="e">
        <v>#VALUE!</v>
      </c>
      <c r="H86" s="120" t="e">
        <v>#VALUE!</v>
      </c>
      <c r="I86" s="120" t="e">
        <v>#VALUE!</v>
      </c>
      <c r="J86" s="120" t="e">
        <v>#VALUE!</v>
      </c>
      <c r="K86" s="120" t="e">
        <v>#VALUE!</v>
      </c>
      <c r="L86" s="120" t="e">
        <v>#VALUE!</v>
      </c>
      <c r="M86" s="120" t="e">
        <v>#VALUE!</v>
      </c>
    </row>
    <row r="87" spans="1:13" x14ac:dyDescent="0.3">
      <c r="A87" s="24" t="s">
        <v>54</v>
      </c>
      <c r="B87" s="121">
        <v>42.959999084472656</v>
      </c>
      <c r="C87" s="121">
        <v>48.25</v>
      </c>
      <c r="D87" s="121" t="s">
        <v>14</v>
      </c>
      <c r="E87" s="121" t="s">
        <v>14</v>
      </c>
      <c r="F87" s="121" t="s">
        <v>14</v>
      </c>
      <c r="G87" s="121" t="s">
        <v>14</v>
      </c>
      <c r="H87" s="121" t="s">
        <v>14</v>
      </c>
      <c r="I87" s="121" t="s">
        <v>14</v>
      </c>
      <c r="J87" s="121" t="s">
        <v>14</v>
      </c>
      <c r="K87" s="121" t="s">
        <v>14</v>
      </c>
      <c r="L87" s="121" t="s">
        <v>14</v>
      </c>
      <c r="M87" s="121" t="s">
        <v>14</v>
      </c>
    </row>
    <row r="88" spans="1:13" x14ac:dyDescent="0.3">
      <c r="A88" s="110" t="s">
        <v>138</v>
      </c>
      <c r="B88" s="122">
        <v>3.55999755859375</v>
      </c>
      <c r="C88" s="122">
        <v>7.2299995422363281</v>
      </c>
      <c r="D88" s="122" t="e">
        <v>#VALUE!</v>
      </c>
      <c r="E88" s="122" t="e">
        <v>#VALUE!</v>
      </c>
      <c r="F88" s="122" t="e">
        <v>#VALUE!</v>
      </c>
      <c r="G88" s="122" t="e">
        <v>#VALUE!</v>
      </c>
      <c r="H88" s="122" t="e">
        <v>#VALUE!</v>
      </c>
      <c r="I88" s="122" t="e">
        <v>#VALUE!</v>
      </c>
      <c r="J88" s="122" t="e">
        <v>#VALUE!</v>
      </c>
      <c r="K88" s="122" t="e">
        <v>#VALUE!</v>
      </c>
      <c r="L88" s="122" t="e">
        <v>#VALUE!</v>
      </c>
      <c r="M88" s="122" t="e">
        <v>#VALUE!</v>
      </c>
    </row>
    <row r="89" spans="1:13" x14ac:dyDescent="0.3">
      <c r="A89" s="24" t="s">
        <v>55</v>
      </c>
      <c r="B89" s="121" t="s">
        <v>14</v>
      </c>
      <c r="C89" s="121" t="s">
        <v>14</v>
      </c>
      <c r="D89" s="121" t="s">
        <v>14</v>
      </c>
      <c r="E89" s="121" t="s">
        <v>14</v>
      </c>
      <c r="F89" s="121" t="s">
        <v>14</v>
      </c>
      <c r="G89" s="121" t="s">
        <v>14</v>
      </c>
      <c r="H89" s="121" t="s">
        <v>14</v>
      </c>
      <c r="I89" s="121" t="s">
        <v>14</v>
      </c>
      <c r="J89" s="121" t="s">
        <v>14</v>
      </c>
      <c r="K89" s="121" t="s">
        <v>14</v>
      </c>
      <c r="L89" s="121" t="s">
        <v>14</v>
      </c>
      <c r="M89" s="121" t="s">
        <v>14</v>
      </c>
    </row>
    <row r="90" spans="1:13" x14ac:dyDescent="0.3">
      <c r="A90" s="110" t="s">
        <v>138</v>
      </c>
      <c r="B90" s="122" t="e">
        <v>#VALUE!</v>
      </c>
      <c r="C90" s="122" t="e">
        <v>#VALUE!</v>
      </c>
      <c r="D90" s="122" t="e">
        <v>#VALUE!</v>
      </c>
      <c r="E90" s="122" t="e">
        <v>#VALUE!</v>
      </c>
      <c r="F90" s="122" t="e">
        <v>#VALUE!</v>
      </c>
      <c r="G90" s="122" t="e">
        <v>#VALUE!</v>
      </c>
      <c r="H90" s="122" t="e">
        <v>#VALUE!</v>
      </c>
      <c r="I90" s="122" t="e">
        <v>#VALUE!</v>
      </c>
      <c r="J90" s="122" t="e">
        <v>#VALUE!</v>
      </c>
      <c r="K90" s="122" t="e">
        <v>#VALUE!</v>
      </c>
      <c r="L90" s="122" t="e">
        <v>#VALUE!</v>
      </c>
      <c r="M90" s="122" t="e">
        <v>#VALUE!</v>
      </c>
    </row>
    <row r="91" spans="1:13" x14ac:dyDescent="0.3">
      <c r="A91" s="24" t="s">
        <v>56</v>
      </c>
      <c r="B91" s="121" t="s">
        <v>14</v>
      </c>
      <c r="C91" s="121" t="s">
        <v>14</v>
      </c>
      <c r="D91" s="121" t="s">
        <v>14</v>
      </c>
      <c r="E91" s="121" t="s">
        <v>14</v>
      </c>
      <c r="F91" s="121" t="s">
        <v>14</v>
      </c>
      <c r="G91" s="121" t="s">
        <v>14</v>
      </c>
      <c r="H91" s="121" t="s">
        <v>14</v>
      </c>
      <c r="I91" s="121" t="s">
        <v>14</v>
      </c>
      <c r="J91" s="121" t="s">
        <v>14</v>
      </c>
      <c r="K91" s="121" t="s">
        <v>14</v>
      </c>
      <c r="L91" s="121" t="s">
        <v>14</v>
      </c>
      <c r="M91" s="121" t="s">
        <v>14</v>
      </c>
    </row>
    <row r="92" spans="1:13" x14ac:dyDescent="0.3">
      <c r="A92" s="110" t="s">
        <v>138</v>
      </c>
      <c r="B92" s="122" t="e">
        <v>#VALUE!</v>
      </c>
      <c r="C92" s="122" t="e">
        <v>#VALUE!</v>
      </c>
      <c r="D92" s="122" t="e">
        <v>#VALUE!</v>
      </c>
      <c r="E92" s="122" t="e">
        <v>#VALUE!</v>
      </c>
      <c r="F92" s="122" t="e">
        <v>#VALUE!</v>
      </c>
      <c r="G92" s="122" t="e">
        <v>#VALUE!</v>
      </c>
      <c r="H92" s="122" t="e">
        <v>#VALUE!</v>
      </c>
      <c r="I92" s="122" t="e">
        <v>#VALUE!</v>
      </c>
      <c r="J92" s="122" t="e">
        <v>#VALUE!</v>
      </c>
      <c r="K92" s="122" t="e">
        <v>#VALUE!</v>
      </c>
      <c r="L92" s="122" t="e">
        <v>#VALUE!</v>
      </c>
      <c r="M92" s="122" t="e">
        <v>#VALUE!</v>
      </c>
    </row>
    <row r="93" spans="1:13" x14ac:dyDescent="0.3">
      <c r="A93" s="20" t="s">
        <v>57</v>
      </c>
      <c r="B93" s="119">
        <v>42.069999694824219</v>
      </c>
      <c r="C93" s="119">
        <v>48.5</v>
      </c>
      <c r="D93" s="119" t="s">
        <v>14</v>
      </c>
      <c r="E93" s="119" t="s">
        <v>14</v>
      </c>
      <c r="F93" s="119" t="s">
        <v>14</v>
      </c>
      <c r="G93" s="119" t="s">
        <v>14</v>
      </c>
      <c r="H93" s="119" t="s">
        <v>14</v>
      </c>
      <c r="I93" s="119" t="s">
        <v>14</v>
      </c>
      <c r="J93" s="119" t="s">
        <v>14</v>
      </c>
      <c r="K93" s="119" t="s">
        <v>14</v>
      </c>
      <c r="L93" s="119" t="s">
        <v>14</v>
      </c>
      <c r="M93" s="119" t="s">
        <v>14</v>
      </c>
    </row>
    <row r="94" spans="1:13" x14ac:dyDescent="0.3">
      <c r="A94" s="112" t="s">
        <v>138</v>
      </c>
      <c r="B94" s="120">
        <v>5.0799980163574219</v>
      </c>
      <c r="C94" s="120">
        <v>-7.2900009155273438</v>
      </c>
      <c r="D94" s="120" t="e">
        <v>#VALUE!</v>
      </c>
      <c r="E94" s="120" t="e">
        <v>#VALUE!</v>
      </c>
      <c r="F94" s="120" t="e">
        <v>#VALUE!</v>
      </c>
      <c r="G94" s="120" t="e">
        <v>#VALUE!</v>
      </c>
      <c r="H94" s="120" t="e">
        <v>#VALUE!</v>
      </c>
      <c r="I94" s="120" t="e">
        <v>#VALUE!</v>
      </c>
      <c r="J94" s="120" t="e">
        <v>#VALUE!</v>
      </c>
      <c r="K94" s="120" t="e">
        <v>#VALUE!</v>
      </c>
      <c r="L94" s="120" t="e">
        <v>#VALUE!</v>
      </c>
      <c r="M94" s="120" t="e">
        <v>#VALUE!</v>
      </c>
    </row>
    <row r="95" spans="1:13" x14ac:dyDescent="0.3">
      <c r="A95" s="24" t="s">
        <v>58</v>
      </c>
      <c r="B95" s="121">
        <v>32.900001525878906</v>
      </c>
      <c r="C95" s="121">
        <v>38.799999237060547</v>
      </c>
      <c r="D95" s="121" t="s">
        <v>14</v>
      </c>
      <c r="E95" s="121" t="s">
        <v>14</v>
      </c>
      <c r="F95" s="121" t="s">
        <v>14</v>
      </c>
      <c r="G95" s="121" t="s">
        <v>14</v>
      </c>
      <c r="H95" s="121" t="s">
        <v>14</v>
      </c>
      <c r="I95" s="121" t="s">
        <v>14</v>
      </c>
      <c r="J95" s="121" t="s">
        <v>14</v>
      </c>
      <c r="K95" s="121" t="s">
        <v>14</v>
      </c>
      <c r="L95" s="121" t="s">
        <v>14</v>
      </c>
      <c r="M95" s="121" t="s">
        <v>14</v>
      </c>
    </row>
    <row r="96" spans="1:13" x14ac:dyDescent="0.3">
      <c r="A96" s="110" t="s">
        <v>138</v>
      </c>
      <c r="B96" s="122">
        <v>0.17000198364257813</v>
      </c>
      <c r="C96" s="122">
        <v>1.529998779296875</v>
      </c>
      <c r="D96" s="122" t="e">
        <v>#VALUE!</v>
      </c>
      <c r="E96" s="122" t="e">
        <v>#VALUE!</v>
      </c>
      <c r="F96" s="122" t="e">
        <v>#VALUE!</v>
      </c>
      <c r="G96" s="122" t="e">
        <v>#VALUE!</v>
      </c>
      <c r="H96" s="122" t="e">
        <v>#VALUE!</v>
      </c>
      <c r="I96" s="122" t="e">
        <v>#VALUE!</v>
      </c>
      <c r="J96" s="122" t="e">
        <v>#VALUE!</v>
      </c>
      <c r="K96" s="122" t="e">
        <v>#VALUE!</v>
      </c>
      <c r="L96" s="122" t="e">
        <v>#VALUE!</v>
      </c>
      <c r="M96" s="122" t="e">
        <v>#VALUE!</v>
      </c>
    </row>
    <row r="97" spans="1:13" x14ac:dyDescent="0.3">
      <c r="A97" s="24" t="s">
        <v>59</v>
      </c>
      <c r="B97" s="121">
        <v>23.360000610351563</v>
      </c>
      <c r="C97" s="121">
        <v>40.389999389648438</v>
      </c>
      <c r="D97" s="121" t="s">
        <v>14</v>
      </c>
      <c r="E97" s="121" t="s">
        <v>14</v>
      </c>
      <c r="F97" s="121" t="s">
        <v>14</v>
      </c>
      <c r="G97" s="121" t="s">
        <v>14</v>
      </c>
      <c r="H97" s="121" t="s">
        <v>14</v>
      </c>
      <c r="I97" s="121" t="s">
        <v>14</v>
      </c>
      <c r="J97" s="121" t="s">
        <v>14</v>
      </c>
      <c r="K97" s="121" t="s">
        <v>14</v>
      </c>
      <c r="L97" s="121" t="s">
        <v>14</v>
      </c>
      <c r="M97" s="121" t="s">
        <v>14</v>
      </c>
    </row>
    <row r="98" spans="1:13" x14ac:dyDescent="0.3">
      <c r="A98" s="110" t="s">
        <v>138</v>
      </c>
      <c r="B98" s="122">
        <v>-1.5399990081787109</v>
      </c>
      <c r="C98" s="122">
        <v>10.279998779296875</v>
      </c>
      <c r="D98" s="122" t="e">
        <v>#VALUE!</v>
      </c>
      <c r="E98" s="122" t="e">
        <v>#VALUE!</v>
      </c>
      <c r="F98" s="122" t="e">
        <v>#VALUE!</v>
      </c>
      <c r="G98" s="122" t="e">
        <v>#VALUE!</v>
      </c>
      <c r="H98" s="122" t="e">
        <v>#VALUE!</v>
      </c>
      <c r="I98" s="122" t="e">
        <v>#VALUE!</v>
      </c>
      <c r="J98" s="122" t="e">
        <v>#VALUE!</v>
      </c>
      <c r="K98" s="122" t="e">
        <v>#VALUE!</v>
      </c>
      <c r="L98" s="122" t="e">
        <v>#VALUE!</v>
      </c>
      <c r="M98" s="122" t="e">
        <v>#VALUE!</v>
      </c>
    </row>
    <row r="99" spans="1:13" x14ac:dyDescent="0.3">
      <c r="A99" s="24" t="s">
        <v>60</v>
      </c>
      <c r="B99" s="121">
        <v>48.290000915527344</v>
      </c>
      <c r="C99" s="121">
        <v>52.770000457763672</v>
      </c>
      <c r="D99" s="121" t="s">
        <v>14</v>
      </c>
      <c r="E99" s="121" t="s">
        <v>14</v>
      </c>
      <c r="F99" s="121" t="s">
        <v>14</v>
      </c>
      <c r="G99" s="121" t="s">
        <v>14</v>
      </c>
      <c r="H99" s="121" t="s">
        <v>14</v>
      </c>
      <c r="I99" s="121" t="s">
        <v>14</v>
      </c>
      <c r="J99" s="121" t="s">
        <v>14</v>
      </c>
      <c r="K99" s="121" t="s">
        <v>14</v>
      </c>
      <c r="L99" s="121" t="s">
        <v>14</v>
      </c>
      <c r="M99" s="121" t="s">
        <v>14</v>
      </c>
    </row>
    <row r="100" spans="1:13" x14ac:dyDescent="0.3">
      <c r="A100" s="110" t="s">
        <v>138</v>
      </c>
      <c r="B100" s="122">
        <v>7.8199996948242188</v>
      </c>
      <c r="C100" s="122">
        <v>-6.1499977111816406</v>
      </c>
      <c r="D100" s="122" t="e">
        <v>#VALUE!</v>
      </c>
      <c r="E100" s="122" t="e">
        <v>#VALUE!</v>
      </c>
      <c r="F100" s="122" t="e">
        <v>#VALUE!</v>
      </c>
      <c r="G100" s="122" t="e">
        <v>#VALUE!</v>
      </c>
      <c r="H100" s="122" t="e">
        <v>#VALUE!</v>
      </c>
      <c r="I100" s="122" t="e">
        <v>#VALUE!</v>
      </c>
      <c r="J100" s="122" t="e">
        <v>#VALUE!</v>
      </c>
      <c r="K100" s="122" t="e">
        <v>#VALUE!</v>
      </c>
      <c r="L100" s="122" t="e">
        <v>#VALUE!</v>
      </c>
      <c r="M100" s="122" t="e">
        <v>#VALUE!</v>
      </c>
    </row>
    <row r="101" spans="1:13" x14ac:dyDescent="0.3">
      <c r="A101" s="24" t="s">
        <v>61</v>
      </c>
      <c r="B101" s="121">
        <v>45.650001525878906</v>
      </c>
      <c r="C101" s="121">
        <v>49.700000762939453</v>
      </c>
      <c r="D101" s="121" t="s">
        <v>14</v>
      </c>
      <c r="E101" s="121" t="s">
        <v>14</v>
      </c>
      <c r="F101" s="121" t="s">
        <v>14</v>
      </c>
      <c r="G101" s="121" t="s">
        <v>14</v>
      </c>
      <c r="H101" s="121" t="s">
        <v>14</v>
      </c>
      <c r="I101" s="121" t="s">
        <v>14</v>
      </c>
      <c r="J101" s="121" t="s">
        <v>14</v>
      </c>
      <c r="K101" s="121" t="s">
        <v>14</v>
      </c>
      <c r="L101" s="121" t="s">
        <v>14</v>
      </c>
      <c r="M101" s="121" t="s">
        <v>14</v>
      </c>
    </row>
    <row r="102" spans="1:13" x14ac:dyDescent="0.3">
      <c r="A102" s="110" t="s">
        <v>138</v>
      </c>
      <c r="B102" s="122">
        <v>6</v>
      </c>
      <c r="C102" s="122">
        <v>-19.139995574951172</v>
      </c>
      <c r="D102" s="122" t="e">
        <v>#VALUE!</v>
      </c>
      <c r="E102" s="122" t="e">
        <v>#VALUE!</v>
      </c>
      <c r="F102" s="122" t="e">
        <v>#VALUE!</v>
      </c>
      <c r="G102" s="122" t="e">
        <v>#VALUE!</v>
      </c>
      <c r="H102" s="122" t="e">
        <v>#VALUE!</v>
      </c>
      <c r="I102" s="122" t="e">
        <v>#VALUE!</v>
      </c>
      <c r="J102" s="122" t="e">
        <v>#VALUE!</v>
      </c>
      <c r="K102" s="122" t="e">
        <v>#VALUE!</v>
      </c>
      <c r="L102" s="122" t="e">
        <v>#VALUE!</v>
      </c>
      <c r="M102" s="122" t="e">
        <v>#VALUE!</v>
      </c>
    </row>
    <row r="103" spans="1:13" x14ac:dyDescent="0.3">
      <c r="A103" s="20" t="s">
        <v>62</v>
      </c>
      <c r="B103" s="119">
        <v>48.479999542236328</v>
      </c>
      <c r="C103" s="119">
        <v>49.630001068115234</v>
      </c>
      <c r="D103" s="119" t="s">
        <v>14</v>
      </c>
      <c r="E103" s="119" t="s">
        <v>14</v>
      </c>
      <c r="F103" s="119" t="s">
        <v>14</v>
      </c>
      <c r="G103" s="119" t="s">
        <v>14</v>
      </c>
      <c r="H103" s="119" t="s">
        <v>14</v>
      </c>
      <c r="I103" s="119" t="s">
        <v>14</v>
      </c>
      <c r="J103" s="119" t="s">
        <v>14</v>
      </c>
      <c r="K103" s="119" t="s">
        <v>14</v>
      </c>
      <c r="L103" s="119" t="s">
        <v>14</v>
      </c>
      <c r="M103" s="119" t="s">
        <v>14</v>
      </c>
    </row>
    <row r="104" spans="1:13" x14ac:dyDescent="0.3">
      <c r="A104" s="112" t="s">
        <v>138</v>
      </c>
      <c r="B104" s="120">
        <v>-1.8600006103515625</v>
      </c>
      <c r="C104" s="120">
        <v>-2.6899986267089844</v>
      </c>
      <c r="D104" s="120" t="e">
        <v>#VALUE!</v>
      </c>
      <c r="E104" s="120" t="e">
        <v>#VALUE!</v>
      </c>
      <c r="F104" s="120" t="e">
        <v>#VALUE!</v>
      </c>
      <c r="G104" s="120" t="e">
        <v>#VALUE!</v>
      </c>
      <c r="H104" s="120" t="e">
        <v>#VALUE!</v>
      </c>
      <c r="I104" s="120" t="e">
        <v>#VALUE!</v>
      </c>
      <c r="J104" s="120" t="e">
        <v>#VALUE!</v>
      </c>
      <c r="K104" s="120" t="e">
        <v>#VALUE!</v>
      </c>
      <c r="L104" s="120" t="e">
        <v>#VALUE!</v>
      </c>
      <c r="M104" s="120" t="e">
        <v>#VALUE!</v>
      </c>
    </row>
    <row r="105" spans="1:13" x14ac:dyDescent="0.3">
      <c r="A105" s="24" t="s">
        <v>63</v>
      </c>
      <c r="B105" s="121">
        <v>36.75</v>
      </c>
      <c r="C105" s="121" t="s">
        <v>14</v>
      </c>
      <c r="D105" s="121" t="s">
        <v>14</v>
      </c>
      <c r="E105" s="121" t="s">
        <v>14</v>
      </c>
      <c r="F105" s="121" t="s">
        <v>14</v>
      </c>
      <c r="G105" s="121" t="s">
        <v>14</v>
      </c>
      <c r="H105" s="121" t="s">
        <v>14</v>
      </c>
      <c r="I105" s="121" t="s">
        <v>14</v>
      </c>
      <c r="J105" s="121" t="s">
        <v>14</v>
      </c>
      <c r="K105" s="121" t="s">
        <v>14</v>
      </c>
      <c r="L105" s="121" t="s">
        <v>14</v>
      </c>
      <c r="M105" s="121" t="s">
        <v>14</v>
      </c>
    </row>
    <row r="106" spans="1:13" x14ac:dyDescent="0.3">
      <c r="A106" s="110" t="s">
        <v>138</v>
      </c>
      <c r="B106" s="122" t="e">
        <v>#VALUE!</v>
      </c>
      <c r="C106" s="122" t="e">
        <v>#VALUE!</v>
      </c>
      <c r="D106" s="122" t="e">
        <v>#VALUE!</v>
      </c>
      <c r="E106" s="122" t="e">
        <v>#VALUE!</v>
      </c>
      <c r="F106" s="122" t="e">
        <v>#VALUE!</v>
      </c>
      <c r="G106" s="122" t="e">
        <v>#VALUE!</v>
      </c>
      <c r="H106" s="122" t="e">
        <v>#VALUE!</v>
      </c>
      <c r="I106" s="122" t="e">
        <v>#VALUE!</v>
      </c>
      <c r="J106" s="122" t="e">
        <v>#VALUE!</v>
      </c>
      <c r="K106" s="122" t="e">
        <v>#VALUE!</v>
      </c>
      <c r="L106" s="122" t="e">
        <v>#VALUE!</v>
      </c>
      <c r="M106" s="122" t="e">
        <v>#VALUE!</v>
      </c>
    </row>
    <row r="107" spans="1:13" x14ac:dyDescent="0.3">
      <c r="A107" s="24" t="s">
        <v>64</v>
      </c>
      <c r="B107" s="121">
        <v>35.689998626708984</v>
      </c>
      <c r="C107" s="121">
        <v>40.360000610351563</v>
      </c>
      <c r="D107" s="121" t="s">
        <v>14</v>
      </c>
      <c r="E107" s="121" t="s">
        <v>14</v>
      </c>
      <c r="F107" s="121" t="s">
        <v>14</v>
      </c>
      <c r="G107" s="121" t="s">
        <v>14</v>
      </c>
      <c r="H107" s="121" t="s">
        <v>14</v>
      </c>
      <c r="I107" s="121" t="s">
        <v>14</v>
      </c>
      <c r="J107" s="121" t="s">
        <v>14</v>
      </c>
      <c r="K107" s="121" t="s">
        <v>14</v>
      </c>
      <c r="L107" s="121" t="s">
        <v>14</v>
      </c>
      <c r="M107" s="121" t="s">
        <v>14</v>
      </c>
    </row>
    <row r="108" spans="1:13" x14ac:dyDescent="0.3">
      <c r="A108" s="110" t="s">
        <v>138</v>
      </c>
      <c r="B108" s="122">
        <v>-5.0400009155273438</v>
      </c>
      <c r="C108" s="122">
        <v>-0.54000091552734375</v>
      </c>
      <c r="D108" s="122" t="e">
        <v>#VALUE!</v>
      </c>
      <c r="E108" s="122" t="e">
        <v>#VALUE!</v>
      </c>
      <c r="F108" s="122" t="e">
        <v>#VALUE!</v>
      </c>
      <c r="G108" s="122" t="e">
        <v>#VALUE!</v>
      </c>
      <c r="H108" s="122" t="e">
        <v>#VALUE!</v>
      </c>
      <c r="I108" s="122" t="e">
        <v>#VALUE!</v>
      </c>
      <c r="J108" s="122" t="e">
        <v>#VALUE!</v>
      </c>
      <c r="K108" s="122" t="e">
        <v>#VALUE!</v>
      </c>
      <c r="L108" s="122" t="e">
        <v>#VALUE!</v>
      </c>
      <c r="M108" s="122" t="e">
        <v>#VALUE!</v>
      </c>
    </row>
    <row r="109" spans="1:13" x14ac:dyDescent="0.3">
      <c r="A109" s="24" t="s">
        <v>65</v>
      </c>
      <c r="B109" s="121">
        <v>51.290000915527344</v>
      </c>
      <c r="C109" s="121" t="s">
        <v>14</v>
      </c>
      <c r="D109" s="121" t="s">
        <v>14</v>
      </c>
      <c r="E109" s="121" t="s">
        <v>14</v>
      </c>
      <c r="F109" s="121" t="s">
        <v>14</v>
      </c>
      <c r="G109" s="121" t="s">
        <v>14</v>
      </c>
      <c r="H109" s="121" t="s">
        <v>14</v>
      </c>
      <c r="I109" s="121" t="s">
        <v>14</v>
      </c>
      <c r="J109" s="121" t="s">
        <v>14</v>
      </c>
      <c r="K109" s="121" t="s">
        <v>14</v>
      </c>
      <c r="L109" s="121" t="s">
        <v>14</v>
      </c>
      <c r="M109" s="121" t="s">
        <v>14</v>
      </c>
    </row>
    <row r="110" spans="1:13" x14ac:dyDescent="0.3">
      <c r="A110" s="110" t="s">
        <v>138</v>
      </c>
      <c r="B110" s="122">
        <v>-0.45000076293945313</v>
      </c>
      <c r="C110" s="122" t="e">
        <v>#VALUE!</v>
      </c>
      <c r="D110" s="122" t="e">
        <v>#VALUE!</v>
      </c>
      <c r="E110" s="122" t="e">
        <v>#VALUE!</v>
      </c>
      <c r="F110" s="122" t="e">
        <v>#VALUE!</v>
      </c>
      <c r="G110" s="122" t="e">
        <v>#VALUE!</v>
      </c>
      <c r="H110" s="122" t="e">
        <v>#VALUE!</v>
      </c>
      <c r="I110" s="122" t="e">
        <v>#VALUE!</v>
      </c>
      <c r="J110" s="122" t="e">
        <v>#VALUE!</v>
      </c>
      <c r="K110" s="122" t="e">
        <v>#VALUE!</v>
      </c>
      <c r="L110" s="122" t="e">
        <v>#VALUE!</v>
      </c>
      <c r="M110" s="122" t="e">
        <v>#VALUE!</v>
      </c>
    </row>
    <row r="111" spans="1:13" x14ac:dyDescent="0.3">
      <c r="A111" s="28" t="s">
        <v>66</v>
      </c>
    </row>
    <row r="112" spans="1:13" x14ac:dyDescent="0.3">
      <c r="A112" s="24" t="s">
        <v>67</v>
      </c>
      <c r="B112" s="121">
        <v>41.270000457763672</v>
      </c>
      <c r="C112" s="121">
        <v>43.869998931884766</v>
      </c>
      <c r="D112" s="121" t="s">
        <v>14</v>
      </c>
      <c r="E112" s="121" t="s">
        <v>14</v>
      </c>
      <c r="F112" s="121" t="s">
        <v>14</v>
      </c>
      <c r="G112" s="121" t="s">
        <v>14</v>
      </c>
      <c r="H112" s="121" t="s">
        <v>14</v>
      </c>
      <c r="I112" s="121" t="s">
        <v>14</v>
      </c>
      <c r="J112" s="121" t="s">
        <v>14</v>
      </c>
      <c r="K112" s="121" t="s">
        <v>14</v>
      </c>
      <c r="L112" s="121" t="s">
        <v>14</v>
      </c>
      <c r="M112" s="121" t="s">
        <v>14</v>
      </c>
    </row>
    <row r="113" spans="1:13" x14ac:dyDescent="0.3">
      <c r="A113" s="110" t="s">
        <v>138</v>
      </c>
      <c r="B113" s="122" t="e">
        <v>#VALUE!</v>
      </c>
      <c r="C113" s="122" t="e">
        <v>#VALUE!</v>
      </c>
      <c r="D113" s="122" t="e">
        <v>#VALUE!</v>
      </c>
      <c r="E113" s="122" t="e">
        <v>#VALUE!</v>
      </c>
      <c r="F113" s="122" t="e">
        <v>#VALUE!</v>
      </c>
      <c r="G113" s="122" t="e">
        <v>#VALUE!</v>
      </c>
      <c r="H113" s="122" t="e">
        <v>#VALUE!</v>
      </c>
      <c r="I113" s="122" t="e">
        <v>#VALUE!</v>
      </c>
      <c r="J113" s="122" t="e">
        <v>#VALUE!</v>
      </c>
      <c r="K113" s="122" t="e">
        <v>#VALUE!</v>
      </c>
      <c r="L113" s="122" t="e">
        <v>#VALUE!</v>
      </c>
      <c r="M113" s="122" t="e">
        <v>#VALUE!</v>
      </c>
    </row>
    <row r="114" spans="1:13" x14ac:dyDescent="0.3">
      <c r="A114" s="24" t="s">
        <v>68</v>
      </c>
      <c r="B114" s="121" t="s">
        <v>14</v>
      </c>
      <c r="C114" s="121" t="s">
        <v>14</v>
      </c>
      <c r="D114" s="121" t="s">
        <v>14</v>
      </c>
      <c r="E114" s="121" t="s">
        <v>14</v>
      </c>
      <c r="F114" s="121" t="s">
        <v>14</v>
      </c>
      <c r="G114" s="121" t="s">
        <v>14</v>
      </c>
      <c r="H114" s="121" t="s">
        <v>14</v>
      </c>
      <c r="I114" s="121" t="s">
        <v>14</v>
      </c>
      <c r="J114" s="121" t="s">
        <v>14</v>
      </c>
      <c r="K114" s="121" t="s">
        <v>14</v>
      </c>
      <c r="L114" s="121" t="s">
        <v>14</v>
      </c>
      <c r="M114" s="121" t="s">
        <v>14</v>
      </c>
    </row>
    <row r="115" spans="1:13" x14ac:dyDescent="0.3">
      <c r="A115" s="110" t="s">
        <v>138</v>
      </c>
      <c r="B115" s="122" t="e">
        <v>#VALUE!</v>
      </c>
      <c r="C115" s="122" t="e">
        <v>#VALUE!</v>
      </c>
      <c r="D115" s="122" t="e">
        <v>#VALUE!</v>
      </c>
      <c r="E115" s="122" t="e">
        <v>#VALUE!</v>
      </c>
      <c r="F115" s="122" t="e">
        <v>#VALUE!</v>
      </c>
      <c r="G115" s="122" t="e">
        <v>#VALUE!</v>
      </c>
      <c r="H115" s="122" t="e">
        <v>#VALUE!</v>
      </c>
      <c r="I115" s="122" t="e">
        <v>#VALUE!</v>
      </c>
      <c r="J115" s="122" t="e">
        <v>#VALUE!</v>
      </c>
      <c r="K115" s="122" t="e">
        <v>#VALUE!</v>
      </c>
      <c r="L115" s="122" t="e">
        <v>#VALUE!</v>
      </c>
      <c r="M115" s="122" t="e">
        <v>#VALUE!</v>
      </c>
    </row>
    <row r="116" spans="1:13" x14ac:dyDescent="0.3">
      <c r="A116" s="24" t="s">
        <v>69</v>
      </c>
      <c r="B116" s="121" t="s">
        <v>14</v>
      </c>
      <c r="C116" s="121" t="s">
        <v>14</v>
      </c>
      <c r="D116" s="121" t="s">
        <v>14</v>
      </c>
      <c r="E116" s="121" t="s">
        <v>14</v>
      </c>
      <c r="F116" s="121" t="s">
        <v>14</v>
      </c>
      <c r="G116" s="121" t="s">
        <v>14</v>
      </c>
      <c r="H116" s="121" t="s">
        <v>14</v>
      </c>
      <c r="I116" s="121" t="s">
        <v>14</v>
      </c>
      <c r="J116" s="121" t="s">
        <v>14</v>
      </c>
      <c r="K116" s="121" t="s">
        <v>14</v>
      </c>
      <c r="L116" s="121" t="s">
        <v>14</v>
      </c>
      <c r="M116" s="121" t="s">
        <v>14</v>
      </c>
    </row>
    <row r="117" spans="1:13" x14ac:dyDescent="0.3">
      <c r="A117" s="110" t="s">
        <v>138</v>
      </c>
      <c r="B117" s="122" t="e">
        <v>#VALUE!</v>
      </c>
      <c r="C117" s="122" t="e">
        <v>#VALUE!</v>
      </c>
      <c r="D117" s="122" t="e">
        <v>#VALUE!</v>
      </c>
      <c r="E117" s="122" t="e">
        <v>#VALUE!</v>
      </c>
      <c r="F117" s="122" t="e">
        <v>#VALUE!</v>
      </c>
      <c r="G117" s="122" t="e">
        <v>#VALUE!</v>
      </c>
      <c r="H117" s="122" t="e">
        <v>#VALUE!</v>
      </c>
      <c r="I117" s="122" t="e">
        <v>#VALUE!</v>
      </c>
      <c r="J117" s="122" t="e">
        <v>#VALUE!</v>
      </c>
      <c r="K117" s="122" t="e">
        <v>#VALUE!</v>
      </c>
      <c r="L117" s="122" t="e">
        <v>#VALUE!</v>
      </c>
      <c r="M117" s="122" t="e">
        <v>#VALUE!</v>
      </c>
    </row>
    <row r="118" spans="1:13" x14ac:dyDescent="0.3">
      <c r="A118" s="24" t="s">
        <v>70</v>
      </c>
      <c r="B118" s="121">
        <v>33.310001373291016</v>
      </c>
      <c r="C118" s="121">
        <v>38.240001678466797</v>
      </c>
      <c r="D118" s="121" t="s">
        <v>14</v>
      </c>
      <c r="E118" s="121" t="s">
        <v>14</v>
      </c>
      <c r="F118" s="121" t="s">
        <v>14</v>
      </c>
      <c r="G118" s="121" t="s">
        <v>14</v>
      </c>
      <c r="H118" s="121" t="s">
        <v>14</v>
      </c>
      <c r="I118" s="121" t="s">
        <v>14</v>
      </c>
      <c r="J118" s="121" t="s">
        <v>14</v>
      </c>
      <c r="K118" s="121" t="s">
        <v>14</v>
      </c>
      <c r="L118" s="121" t="s">
        <v>14</v>
      </c>
      <c r="M118" s="121" t="s">
        <v>14</v>
      </c>
    </row>
    <row r="119" spans="1:13" x14ac:dyDescent="0.3">
      <c r="A119" s="110" t="s">
        <v>138</v>
      </c>
      <c r="B119" s="122" t="e">
        <v>#VALUE!</v>
      </c>
      <c r="C119" s="122" t="e">
        <v>#VALUE!</v>
      </c>
      <c r="D119" s="122" t="e">
        <v>#VALUE!</v>
      </c>
      <c r="E119" s="122" t="e">
        <v>#VALUE!</v>
      </c>
      <c r="F119" s="122" t="e">
        <v>#VALUE!</v>
      </c>
      <c r="G119" s="122" t="e">
        <v>#VALUE!</v>
      </c>
      <c r="H119" s="122" t="e">
        <v>#VALUE!</v>
      </c>
      <c r="I119" s="122" t="e">
        <v>#VALUE!</v>
      </c>
      <c r="J119" s="122" t="e">
        <v>#VALUE!</v>
      </c>
      <c r="K119" s="122" t="e">
        <v>#VALUE!</v>
      </c>
      <c r="L119" s="122" t="e">
        <v>#VALUE!</v>
      </c>
      <c r="M119" s="122" t="e">
        <v>#VALUE!</v>
      </c>
    </row>
    <row r="120" spans="1:13" x14ac:dyDescent="0.3">
      <c r="A120" s="24" t="s">
        <v>71</v>
      </c>
      <c r="B120" s="121">
        <v>55.099998474121094</v>
      </c>
      <c r="C120" s="121">
        <v>57.009998321533203</v>
      </c>
      <c r="D120" s="121" t="s">
        <v>14</v>
      </c>
      <c r="E120" s="121" t="s">
        <v>14</v>
      </c>
      <c r="F120" s="121" t="s">
        <v>14</v>
      </c>
      <c r="G120" s="121" t="s">
        <v>14</v>
      </c>
      <c r="H120" s="121" t="s">
        <v>14</v>
      </c>
      <c r="I120" s="121" t="s">
        <v>14</v>
      </c>
      <c r="J120" s="121" t="s">
        <v>14</v>
      </c>
      <c r="K120" s="121" t="s">
        <v>14</v>
      </c>
      <c r="L120" s="121" t="s">
        <v>14</v>
      </c>
      <c r="M120" s="121" t="s">
        <v>14</v>
      </c>
    </row>
    <row r="121" spans="1:13" x14ac:dyDescent="0.3">
      <c r="A121" s="110" t="s">
        <v>138</v>
      </c>
      <c r="B121" s="122">
        <v>-0.40999984741210938</v>
      </c>
      <c r="C121" s="122">
        <v>-1.4800033569335938</v>
      </c>
      <c r="D121" s="122" t="e">
        <v>#VALUE!</v>
      </c>
      <c r="E121" s="122" t="e">
        <v>#VALUE!</v>
      </c>
      <c r="F121" s="122" t="e">
        <v>#VALUE!</v>
      </c>
      <c r="G121" s="122" t="e">
        <v>#VALUE!</v>
      </c>
      <c r="H121" s="122" t="e">
        <v>#VALUE!</v>
      </c>
      <c r="I121" s="122" t="e">
        <v>#VALUE!</v>
      </c>
      <c r="J121" s="122" t="e">
        <v>#VALUE!</v>
      </c>
      <c r="K121" s="122" t="e">
        <v>#VALUE!</v>
      </c>
      <c r="L121" s="122" t="e">
        <v>#VALUE!</v>
      </c>
      <c r="M121" s="122" t="e">
        <v>#VALUE!</v>
      </c>
    </row>
    <row r="122" spans="1:13" x14ac:dyDescent="0.3">
      <c r="A122" s="24" t="s">
        <v>72</v>
      </c>
      <c r="B122" s="121" t="s">
        <v>14</v>
      </c>
      <c r="C122" s="121" t="s">
        <v>14</v>
      </c>
      <c r="D122" s="121" t="s">
        <v>14</v>
      </c>
      <c r="E122" s="121" t="s">
        <v>14</v>
      </c>
      <c r="F122" s="121" t="s">
        <v>14</v>
      </c>
      <c r="G122" s="121" t="s">
        <v>14</v>
      </c>
      <c r="H122" s="121" t="s">
        <v>14</v>
      </c>
      <c r="I122" s="121" t="s">
        <v>14</v>
      </c>
      <c r="J122" s="121" t="s">
        <v>14</v>
      </c>
      <c r="K122" s="121" t="s">
        <v>14</v>
      </c>
      <c r="L122" s="121" t="s">
        <v>14</v>
      </c>
      <c r="M122" s="121" t="s">
        <v>14</v>
      </c>
    </row>
    <row r="123" spans="1:13" x14ac:dyDescent="0.3">
      <c r="A123" s="110" t="s">
        <v>138</v>
      </c>
      <c r="B123" s="122" t="e">
        <v>#VALUE!</v>
      </c>
      <c r="C123" s="122" t="e">
        <v>#VALUE!</v>
      </c>
      <c r="D123" s="122" t="e">
        <v>#VALUE!</v>
      </c>
      <c r="E123" s="122" t="e">
        <v>#VALUE!</v>
      </c>
      <c r="F123" s="122" t="e">
        <v>#VALUE!</v>
      </c>
      <c r="G123" s="122" t="e">
        <v>#VALUE!</v>
      </c>
      <c r="H123" s="122" t="e">
        <v>#VALUE!</v>
      </c>
      <c r="I123" s="122" t="e">
        <v>#VALUE!</v>
      </c>
      <c r="J123" s="122" t="e">
        <v>#VALUE!</v>
      </c>
      <c r="K123" s="122" t="e">
        <v>#VALUE!</v>
      </c>
      <c r="L123" s="122" t="e">
        <v>#VALUE!</v>
      </c>
      <c r="M123" s="122" t="e">
        <v>#VALUE!</v>
      </c>
    </row>
    <row r="124" spans="1:13" x14ac:dyDescent="0.3">
      <c r="A124" s="24" t="s">
        <v>73</v>
      </c>
      <c r="B124" s="121">
        <v>34.380001068115234</v>
      </c>
      <c r="C124" s="121">
        <v>47.270000457763672</v>
      </c>
      <c r="D124" s="121" t="s">
        <v>14</v>
      </c>
      <c r="E124" s="121" t="s">
        <v>14</v>
      </c>
      <c r="F124" s="121" t="s">
        <v>14</v>
      </c>
      <c r="G124" s="121" t="s">
        <v>14</v>
      </c>
      <c r="H124" s="121" t="s">
        <v>14</v>
      </c>
      <c r="I124" s="121" t="s">
        <v>14</v>
      </c>
      <c r="J124" s="121" t="s">
        <v>14</v>
      </c>
      <c r="K124" s="121" t="s">
        <v>14</v>
      </c>
      <c r="L124" s="121" t="s">
        <v>14</v>
      </c>
      <c r="M124" s="121" t="s">
        <v>14</v>
      </c>
    </row>
    <row r="125" spans="1:13" x14ac:dyDescent="0.3">
      <c r="A125" s="110" t="s">
        <v>138</v>
      </c>
      <c r="B125" s="122" t="e">
        <v>#VALUE!</v>
      </c>
      <c r="C125" s="122" t="e">
        <v>#VALUE!</v>
      </c>
      <c r="D125" s="122" t="e">
        <v>#VALUE!</v>
      </c>
      <c r="E125" s="122" t="e">
        <v>#VALUE!</v>
      </c>
      <c r="F125" s="122" t="e">
        <v>#VALUE!</v>
      </c>
      <c r="G125" s="122" t="e">
        <v>#VALUE!</v>
      </c>
      <c r="H125" s="122" t="e">
        <v>#VALUE!</v>
      </c>
      <c r="I125" s="122" t="e">
        <v>#VALUE!</v>
      </c>
      <c r="J125" s="122" t="e">
        <v>#VALUE!</v>
      </c>
      <c r="K125" s="122" t="e">
        <v>#VALUE!</v>
      </c>
      <c r="L125" s="122" t="e">
        <v>#VALUE!</v>
      </c>
      <c r="M125" s="122" t="e">
        <v>#VALUE!</v>
      </c>
    </row>
    <row r="126" spans="1:13" x14ac:dyDescent="0.3">
      <c r="A126" s="24" t="s">
        <v>74</v>
      </c>
      <c r="B126" s="121" t="s">
        <v>14</v>
      </c>
      <c r="C126" s="121">
        <v>0</v>
      </c>
      <c r="D126" s="121" t="s">
        <v>14</v>
      </c>
      <c r="E126" s="121" t="s">
        <v>14</v>
      </c>
      <c r="F126" s="121" t="s">
        <v>14</v>
      </c>
      <c r="G126" s="121" t="s">
        <v>14</v>
      </c>
      <c r="H126" s="121" t="s">
        <v>14</v>
      </c>
      <c r="I126" s="121" t="s">
        <v>14</v>
      </c>
      <c r="J126" s="121" t="s">
        <v>14</v>
      </c>
      <c r="K126" s="121" t="s">
        <v>14</v>
      </c>
      <c r="L126" s="121" t="s">
        <v>14</v>
      </c>
      <c r="M126" s="121" t="s">
        <v>14</v>
      </c>
    </row>
    <row r="127" spans="1:13" x14ac:dyDescent="0.3">
      <c r="A127" s="110" t="s">
        <v>138</v>
      </c>
      <c r="B127" s="122" t="e">
        <v>#VALUE!</v>
      </c>
      <c r="C127" s="122" t="e">
        <v>#VALUE!</v>
      </c>
      <c r="D127" s="122" t="e">
        <v>#VALUE!</v>
      </c>
      <c r="E127" s="122" t="e">
        <v>#VALUE!</v>
      </c>
      <c r="F127" s="122" t="e">
        <v>#VALUE!</v>
      </c>
      <c r="G127" s="122" t="e">
        <v>#VALUE!</v>
      </c>
      <c r="H127" s="122" t="e">
        <v>#VALUE!</v>
      </c>
      <c r="I127" s="122" t="e">
        <v>#VALUE!</v>
      </c>
      <c r="J127" s="122" t="e">
        <v>#VALUE!</v>
      </c>
      <c r="K127" s="122" t="e">
        <v>#VALUE!</v>
      </c>
      <c r="L127" s="122" t="e">
        <v>#VALUE!</v>
      </c>
      <c r="M127" s="122" t="e">
        <v>#VALUE!</v>
      </c>
    </row>
    <row r="128" spans="1:13" x14ac:dyDescent="0.3">
      <c r="A128" s="24" t="s">
        <v>75</v>
      </c>
      <c r="B128" s="121">
        <v>39.630001068115234</v>
      </c>
      <c r="C128" s="121">
        <v>39.330001831054688</v>
      </c>
      <c r="D128" s="121" t="s">
        <v>14</v>
      </c>
      <c r="E128" s="121" t="s">
        <v>14</v>
      </c>
      <c r="F128" s="121" t="s">
        <v>14</v>
      </c>
      <c r="G128" s="121" t="s">
        <v>14</v>
      </c>
      <c r="H128" s="121" t="s">
        <v>14</v>
      </c>
      <c r="I128" s="121" t="s">
        <v>14</v>
      </c>
      <c r="J128" s="121" t="s">
        <v>14</v>
      </c>
      <c r="K128" s="121" t="s">
        <v>14</v>
      </c>
      <c r="L128" s="121" t="s">
        <v>14</v>
      </c>
      <c r="M128" s="121" t="s">
        <v>14</v>
      </c>
    </row>
    <row r="129" spans="1:13" x14ac:dyDescent="0.3">
      <c r="A129" s="110" t="s">
        <v>138</v>
      </c>
      <c r="B129" s="122" t="e">
        <v>#VALUE!</v>
      </c>
      <c r="C129" s="122" t="e">
        <v>#VALUE!</v>
      </c>
      <c r="D129" s="122" t="e">
        <v>#VALUE!</v>
      </c>
      <c r="E129" s="122" t="e">
        <v>#VALUE!</v>
      </c>
      <c r="F129" s="122" t="e">
        <v>#VALUE!</v>
      </c>
      <c r="G129" s="122" t="e">
        <v>#VALUE!</v>
      </c>
      <c r="H129" s="122" t="e">
        <v>#VALUE!</v>
      </c>
      <c r="I129" s="122" t="e">
        <v>#VALUE!</v>
      </c>
      <c r="J129" s="122" t="e">
        <v>#VALUE!</v>
      </c>
      <c r="K129" s="122" t="e">
        <v>#VALUE!</v>
      </c>
      <c r="L129" s="122" t="e">
        <v>#VALUE!</v>
      </c>
      <c r="M129" s="122" t="e">
        <v>#VALUE!</v>
      </c>
    </row>
    <row r="130" spans="1:13" x14ac:dyDescent="0.3">
      <c r="A130" s="24" t="s">
        <v>76</v>
      </c>
      <c r="B130" s="121" t="s">
        <v>14</v>
      </c>
      <c r="C130" s="121" t="s">
        <v>14</v>
      </c>
      <c r="D130" s="121" t="s">
        <v>14</v>
      </c>
      <c r="E130" s="121" t="s">
        <v>14</v>
      </c>
      <c r="F130" s="121" t="s">
        <v>14</v>
      </c>
      <c r="G130" s="121" t="s">
        <v>14</v>
      </c>
      <c r="H130" s="121" t="s">
        <v>14</v>
      </c>
      <c r="I130" s="121" t="s">
        <v>14</v>
      </c>
      <c r="J130" s="121" t="s">
        <v>14</v>
      </c>
      <c r="K130" s="121" t="s">
        <v>14</v>
      </c>
      <c r="L130" s="121" t="s">
        <v>14</v>
      </c>
      <c r="M130" s="121" t="s">
        <v>14</v>
      </c>
    </row>
    <row r="131" spans="1:13" x14ac:dyDescent="0.3">
      <c r="A131" s="110" t="s">
        <v>138</v>
      </c>
      <c r="B131" s="122" t="e">
        <v>#VALUE!</v>
      </c>
      <c r="C131" s="122" t="e">
        <v>#VALUE!</v>
      </c>
      <c r="D131" s="122" t="e">
        <v>#VALUE!</v>
      </c>
      <c r="E131" s="122" t="e">
        <v>#VALUE!</v>
      </c>
      <c r="F131" s="122" t="e">
        <v>#VALUE!</v>
      </c>
      <c r="G131" s="122" t="e">
        <v>#VALUE!</v>
      </c>
      <c r="H131" s="122" t="e">
        <v>#VALUE!</v>
      </c>
      <c r="I131" s="122" t="e">
        <v>#VALUE!</v>
      </c>
      <c r="J131" s="122" t="e">
        <v>#VALUE!</v>
      </c>
      <c r="K131" s="122" t="e">
        <v>#VALUE!</v>
      </c>
      <c r="L131" s="122" t="e">
        <v>#VALUE!</v>
      </c>
      <c r="M131" s="122" t="e">
        <v>#VALUE!</v>
      </c>
    </row>
    <row r="132" spans="1:13" x14ac:dyDescent="0.3">
      <c r="A132" s="24" t="s">
        <v>77</v>
      </c>
      <c r="B132" s="121" t="s">
        <v>14</v>
      </c>
      <c r="C132" s="121" t="s">
        <v>14</v>
      </c>
      <c r="D132" s="121" t="s">
        <v>14</v>
      </c>
      <c r="E132" s="121" t="s">
        <v>14</v>
      </c>
      <c r="F132" s="121" t="s">
        <v>14</v>
      </c>
      <c r="G132" s="121" t="s">
        <v>14</v>
      </c>
      <c r="H132" s="121" t="s">
        <v>14</v>
      </c>
      <c r="I132" s="121" t="s">
        <v>14</v>
      </c>
      <c r="J132" s="121" t="s">
        <v>14</v>
      </c>
      <c r="K132" s="121" t="s">
        <v>14</v>
      </c>
      <c r="L132" s="121" t="s">
        <v>14</v>
      </c>
      <c r="M132" s="121" t="s">
        <v>14</v>
      </c>
    </row>
    <row r="133" spans="1:13" x14ac:dyDescent="0.3">
      <c r="A133" s="110" t="s">
        <v>138</v>
      </c>
      <c r="B133" s="122" t="e">
        <v>#VALUE!</v>
      </c>
      <c r="C133" s="122" t="e">
        <v>#VALUE!</v>
      </c>
      <c r="D133" s="122" t="e">
        <v>#VALUE!</v>
      </c>
      <c r="E133" s="122" t="e">
        <v>#VALUE!</v>
      </c>
      <c r="F133" s="122" t="e">
        <v>#VALUE!</v>
      </c>
      <c r="G133" s="122" t="e">
        <v>#VALUE!</v>
      </c>
      <c r="H133" s="122" t="e">
        <v>#VALUE!</v>
      </c>
      <c r="I133" s="122" t="e">
        <v>#VALUE!</v>
      </c>
      <c r="J133" s="122" t="e">
        <v>#VALUE!</v>
      </c>
      <c r="K133" s="122" t="e">
        <v>#VALUE!</v>
      </c>
      <c r="L133" s="122" t="e">
        <v>#VALUE!</v>
      </c>
      <c r="M133" s="122" t="e">
        <v>#VALUE!</v>
      </c>
    </row>
    <row r="134" spans="1:13" x14ac:dyDescent="0.3">
      <c r="A134" s="24" t="s">
        <v>78</v>
      </c>
      <c r="B134" s="121">
        <v>55.029998779296875</v>
      </c>
      <c r="C134" s="121">
        <v>45.669998168945313</v>
      </c>
      <c r="D134" s="121" t="s">
        <v>14</v>
      </c>
      <c r="E134" s="121" t="s">
        <v>14</v>
      </c>
      <c r="F134" s="121" t="s">
        <v>14</v>
      </c>
      <c r="G134" s="121" t="s">
        <v>14</v>
      </c>
      <c r="H134" s="121" t="s">
        <v>14</v>
      </c>
      <c r="I134" s="121" t="s">
        <v>14</v>
      </c>
      <c r="J134" s="121" t="s">
        <v>14</v>
      </c>
      <c r="K134" s="121" t="s">
        <v>14</v>
      </c>
      <c r="L134" s="121" t="s">
        <v>14</v>
      </c>
      <c r="M134" s="121" t="s">
        <v>14</v>
      </c>
    </row>
    <row r="135" spans="1:13" x14ac:dyDescent="0.3">
      <c r="A135" s="110" t="s">
        <v>138</v>
      </c>
      <c r="B135" s="122" t="e">
        <v>#VALUE!</v>
      </c>
      <c r="C135" s="122" t="e">
        <v>#VALUE!</v>
      </c>
      <c r="D135" s="122" t="e">
        <v>#VALUE!</v>
      </c>
      <c r="E135" s="122" t="e">
        <v>#VALUE!</v>
      </c>
      <c r="F135" s="122" t="e">
        <v>#VALUE!</v>
      </c>
      <c r="G135" s="122" t="e">
        <v>#VALUE!</v>
      </c>
      <c r="H135" s="122" t="e">
        <v>#VALUE!</v>
      </c>
      <c r="I135" s="122" t="e">
        <v>#VALUE!</v>
      </c>
      <c r="J135" s="122" t="e">
        <v>#VALUE!</v>
      </c>
      <c r="K135" s="122" t="e">
        <v>#VALUE!</v>
      </c>
      <c r="L135" s="122" t="e">
        <v>#VALUE!</v>
      </c>
      <c r="M135" s="122" t="e">
        <v>#VALUE!</v>
      </c>
    </row>
  </sheetData>
  <conditionalFormatting sqref="B6:M6 B8:M8 B10:M10 B12:M12 B14:M14 B16:M16 B18:M18 B22:M22 B24:M24 B26:M26 B28:M28 B30:M30 B32:M32 B34:M34 B36:M36 B42:M42 B44:M44">
    <cfRule type="expression" dxfId="1161" priority="50" stopIfTrue="1">
      <formula>ISERROR(B6)</formula>
    </cfRule>
  </conditionalFormatting>
  <conditionalFormatting sqref="B40:M40">
    <cfRule type="expression" dxfId="1160" priority="49" stopIfTrue="1">
      <formula>ISERROR(B40)</formula>
    </cfRule>
  </conditionalFormatting>
  <conditionalFormatting sqref="B50:M50">
    <cfRule type="expression" dxfId="1159" priority="48" stopIfTrue="1">
      <formula>ISERROR(B50)</formula>
    </cfRule>
  </conditionalFormatting>
  <conditionalFormatting sqref="B52:M52">
    <cfRule type="expression" dxfId="1158" priority="47" stopIfTrue="1">
      <formula>ISERROR(B52)</formula>
    </cfRule>
  </conditionalFormatting>
  <conditionalFormatting sqref="B58:M58">
    <cfRule type="expression" dxfId="1157" priority="46" stopIfTrue="1">
      <formula>ISERROR(B58)</formula>
    </cfRule>
  </conditionalFormatting>
  <conditionalFormatting sqref="B60:M60">
    <cfRule type="expression" dxfId="1156" priority="45" stopIfTrue="1">
      <formula>ISERROR(B60)</formula>
    </cfRule>
  </conditionalFormatting>
  <conditionalFormatting sqref="B62:M62">
    <cfRule type="expression" dxfId="1155" priority="44" stopIfTrue="1">
      <formula>ISERROR(B62)</formula>
    </cfRule>
  </conditionalFormatting>
  <conditionalFormatting sqref="B70:M70">
    <cfRule type="expression" dxfId="1154" priority="43" stopIfTrue="1">
      <formula>ISERROR(B70)</formula>
    </cfRule>
  </conditionalFormatting>
  <conditionalFormatting sqref="B72:M72">
    <cfRule type="expression" dxfId="1153" priority="42" stopIfTrue="1">
      <formula>ISERROR(B72)</formula>
    </cfRule>
  </conditionalFormatting>
  <conditionalFormatting sqref="B78:M78">
    <cfRule type="expression" dxfId="1152" priority="41" stopIfTrue="1">
      <formula>ISERROR(B78)</formula>
    </cfRule>
  </conditionalFormatting>
  <conditionalFormatting sqref="B84:M84">
    <cfRule type="expression" dxfId="1151" priority="40" stopIfTrue="1">
      <formula>ISERROR(B84)</formula>
    </cfRule>
  </conditionalFormatting>
  <conditionalFormatting sqref="B56:M56">
    <cfRule type="expression" dxfId="1150" priority="39" stopIfTrue="1">
      <formula>ISERROR(B56)</formula>
    </cfRule>
  </conditionalFormatting>
  <conditionalFormatting sqref="B64:M64">
    <cfRule type="expression" dxfId="1149" priority="38" stopIfTrue="1">
      <formula>ISERROR(B64)</formula>
    </cfRule>
  </conditionalFormatting>
  <conditionalFormatting sqref="B68:M68">
    <cfRule type="expression" dxfId="1148" priority="37" stopIfTrue="1">
      <formula>ISERROR(B68)</formula>
    </cfRule>
  </conditionalFormatting>
  <conditionalFormatting sqref="B80:M80">
    <cfRule type="expression" dxfId="1147" priority="36" stopIfTrue="1">
      <formula>ISERROR(B80)</formula>
    </cfRule>
  </conditionalFormatting>
  <conditionalFormatting sqref="B82:M82">
    <cfRule type="expression" dxfId="1146" priority="35" stopIfTrue="1">
      <formula>ISERROR(B82)</formula>
    </cfRule>
  </conditionalFormatting>
  <conditionalFormatting sqref="B88:M88">
    <cfRule type="expression" dxfId="1145" priority="34" stopIfTrue="1">
      <formula>ISERROR(B88)</formula>
    </cfRule>
  </conditionalFormatting>
  <conditionalFormatting sqref="B90:M90">
    <cfRule type="expression" dxfId="1144" priority="33" stopIfTrue="1">
      <formula>ISERROR(B90)</formula>
    </cfRule>
  </conditionalFormatting>
  <conditionalFormatting sqref="B92:M92">
    <cfRule type="expression" dxfId="1143"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142" priority="31" stopIfTrue="1">
      <formula>ISERROR(A13)</formula>
    </cfRule>
  </conditionalFormatting>
  <conditionalFormatting sqref="A7 A35">
    <cfRule type="expression" dxfId="1141" priority="26" stopIfTrue="1">
      <formula>ISERROR(A7)</formula>
    </cfRule>
  </conditionalFormatting>
  <conditionalFormatting sqref="A111">
    <cfRule type="expression" dxfId="1140" priority="30" stopIfTrue="1">
      <formula>ISERROR(A111)</formula>
    </cfRule>
  </conditionalFormatting>
  <conditionalFormatting sqref="A11">
    <cfRule type="expression" dxfId="1139" priority="29" stopIfTrue="1">
      <formula>ISERROR(A11)</formula>
    </cfRule>
  </conditionalFormatting>
  <conditionalFormatting sqref="A19">
    <cfRule type="expression" dxfId="1138" priority="28" stopIfTrue="1">
      <formula>ISERROR(A19)</formula>
    </cfRule>
  </conditionalFormatting>
  <conditionalFormatting sqref="A5">
    <cfRule type="expression" dxfId="1137" priority="27" stopIfTrue="1">
      <formula>ISERROR(A5)</formula>
    </cfRule>
  </conditionalFormatting>
  <conditionalFormatting sqref="A9">
    <cfRule type="expression" dxfId="1136" priority="25" stopIfTrue="1">
      <formula>ISERROR(A9)</formula>
    </cfRule>
  </conditionalFormatting>
  <conditionalFormatting sqref="A33">
    <cfRule type="expression" dxfId="1135" priority="24" stopIfTrue="1">
      <formula>ISERROR(A33)</formula>
    </cfRule>
  </conditionalFormatting>
  <conditionalFormatting sqref="A37">
    <cfRule type="expression" dxfId="1134" priority="23" stopIfTrue="1">
      <formula>ISERROR(A37)</formula>
    </cfRule>
  </conditionalFormatting>
  <conditionalFormatting sqref="A45">
    <cfRule type="expression" dxfId="1133" priority="22" stopIfTrue="1">
      <formula>ISERROR(A45)</formula>
    </cfRule>
  </conditionalFormatting>
  <conditionalFormatting sqref="A47">
    <cfRule type="expression" dxfId="1132" priority="21" stopIfTrue="1">
      <formula>ISERROR(A47)</formula>
    </cfRule>
  </conditionalFormatting>
  <conditionalFormatting sqref="A53">
    <cfRule type="expression" dxfId="1131" priority="20" stopIfTrue="1">
      <formula>ISERROR(A53)</formula>
    </cfRule>
  </conditionalFormatting>
  <conditionalFormatting sqref="A65">
    <cfRule type="expression" dxfId="1130" priority="19" stopIfTrue="1">
      <formula>ISERROR(A65)</formula>
    </cfRule>
  </conditionalFormatting>
  <conditionalFormatting sqref="A73">
    <cfRule type="expression" dxfId="1129" priority="18" stopIfTrue="1">
      <formula>ISERROR(A73)</formula>
    </cfRule>
  </conditionalFormatting>
  <conditionalFormatting sqref="A75">
    <cfRule type="expression" dxfId="1128" priority="17" stopIfTrue="1">
      <formula>ISERROR(A75)</formula>
    </cfRule>
  </conditionalFormatting>
  <conditionalFormatting sqref="A85">
    <cfRule type="expression" dxfId="1127" priority="16" stopIfTrue="1">
      <formula>ISERROR(A85)</formula>
    </cfRule>
  </conditionalFormatting>
  <conditionalFormatting sqref="A93">
    <cfRule type="expression" dxfId="1126" priority="15" stopIfTrue="1">
      <formula>ISERROR(A93)</formula>
    </cfRule>
  </conditionalFormatting>
  <conditionalFormatting sqref="A103">
    <cfRule type="expression" dxfId="1125" priority="14" stopIfTrue="1">
      <formula>ISERROR(A103)</formula>
    </cfRule>
  </conditionalFormatting>
  <conditionalFormatting sqref="B96:M96 B98:M98 B100:M100 B102:M102 B106:M106 B108:M108 B110:M110">
    <cfRule type="expression" dxfId="1124" priority="13" stopIfTrue="1">
      <formula>ISERROR(B96)</formula>
    </cfRule>
  </conditionalFormatting>
  <conditionalFormatting sqref="B113:M113 B115:M115 B117:M117 B119:M119 B121:M121 B123:M123 B125:M125 B127:M127 B129:M129 B131:M131 B133:M133 B135:M135">
    <cfRule type="expression" dxfId="1123" priority="12" stopIfTrue="1">
      <formula>ISERROR(B113)</formula>
    </cfRule>
  </conditionalFormatting>
  <conditionalFormatting sqref="B20:M20">
    <cfRule type="expression" dxfId="1122" priority="11" stopIfTrue="1">
      <formula>ISERROR(B20)</formula>
    </cfRule>
  </conditionalFormatting>
  <conditionalFormatting sqref="B38:M38">
    <cfRule type="expression" dxfId="1121" priority="10" stopIfTrue="1">
      <formula>ISERROR(B38)</formula>
    </cfRule>
  </conditionalFormatting>
  <conditionalFormatting sqref="B46:M46">
    <cfRule type="expression" dxfId="1120" priority="9" stopIfTrue="1">
      <formula>ISERROR(B46)</formula>
    </cfRule>
  </conditionalFormatting>
  <conditionalFormatting sqref="B48:M48">
    <cfRule type="expression" dxfId="1119" priority="8" stopIfTrue="1">
      <formula>ISERROR(B48)</formula>
    </cfRule>
  </conditionalFormatting>
  <conditionalFormatting sqref="B54:M54">
    <cfRule type="expression" dxfId="1118" priority="7" stopIfTrue="1">
      <formula>ISERROR(B54)</formula>
    </cfRule>
  </conditionalFormatting>
  <conditionalFormatting sqref="B66:M66">
    <cfRule type="expression" dxfId="1117" priority="6" stopIfTrue="1">
      <formula>ISERROR(B66)</formula>
    </cfRule>
  </conditionalFormatting>
  <conditionalFormatting sqref="B74:M74">
    <cfRule type="expression" dxfId="1116" priority="5" stopIfTrue="1">
      <formula>ISERROR(B74)</formula>
    </cfRule>
  </conditionalFormatting>
  <conditionalFormatting sqref="B76:M76">
    <cfRule type="expression" dxfId="1115" priority="4" stopIfTrue="1">
      <formula>ISERROR(B76)</formula>
    </cfRule>
  </conditionalFormatting>
  <conditionalFormatting sqref="B86:M86">
    <cfRule type="expression" dxfId="1114" priority="3" stopIfTrue="1">
      <formula>ISERROR(B86)</formula>
    </cfRule>
  </conditionalFormatting>
  <conditionalFormatting sqref="B94:M94">
    <cfRule type="expression" dxfId="1113" priority="2" stopIfTrue="1">
      <formula>ISERROR(B94)</formula>
    </cfRule>
  </conditionalFormatting>
  <conditionalFormatting sqref="B104:M104">
    <cfRule type="expression" dxfId="1112" priority="1" stopIfTrue="1">
      <formula>ISERROR(B104)</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153</v>
      </c>
      <c r="B1" s="35"/>
      <c r="C1" s="35"/>
      <c r="D1" s="35"/>
      <c r="E1" s="35"/>
      <c r="F1" s="35"/>
      <c r="G1" s="35"/>
      <c r="H1" s="35"/>
      <c r="I1" s="35"/>
      <c r="J1" s="35"/>
      <c r="K1" s="35"/>
      <c r="L1" s="35"/>
      <c r="M1" s="35"/>
    </row>
    <row r="2" spans="1:23" ht="17.25" x14ac:dyDescent="0.35">
      <c r="A2" s="35" t="s">
        <v>154</v>
      </c>
      <c r="B2" s="35"/>
      <c r="C2" s="35"/>
      <c r="D2" s="35"/>
      <c r="E2" s="35"/>
      <c r="F2" s="35"/>
      <c r="G2" s="35"/>
      <c r="H2" s="35"/>
      <c r="I2" s="35"/>
      <c r="J2" s="35"/>
      <c r="K2" s="35"/>
      <c r="L2" s="35"/>
      <c r="M2" s="35"/>
    </row>
    <row r="4" spans="1:23" s="40" customFormat="1" x14ac:dyDescent="0.3">
      <c r="A4" s="13" t="s">
        <v>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5" customFormat="1" ht="17.25" x14ac:dyDescent="0.35">
      <c r="A5" s="83" t="s">
        <v>12</v>
      </c>
      <c r="B5" s="113">
        <v>46.279998779296875</v>
      </c>
      <c r="C5" s="113">
        <v>48.520000457763672</v>
      </c>
      <c r="D5" s="113" t="s">
        <v>14</v>
      </c>
      <c r="E5" s="113" t="s">
        <v>14</v>
      </c>
      <c r="F5" s="113" t="s">
        <v>14</v>
      </c>
      <c r="G5" s="113" t="s">
        <v>14</v>
      </c>
      <c r="H5" s="113" t="s">
        <v>14</v>
      </c>
      <c r="I5" s="113" t="s">
        <v>14</v>
      </c>
      <c r="J5" s="113" t="s">
        <v>14</v>
      </c>
      <c r="K5" s="113" t="s">
        <v>14</v>
      </c>
      <c r="L5" s="113" t="s">
        <v>14</v>
      </c>
      <c r="M5" s="113" t="s">
        <v>14</v>
      </c>
      <c r="N5" s="114"/>
      <c r="O5" s="114"/>
      <c r="P5" s="114"/>
      <c r="Q5" s="114"/>
      <c r="R5" s="114"/>
      <c r="S5" s="114"/>
      <c r="T5" s="114"/>
      <c r="U5" s="114"/>
      <c r="V5" s="114"/>
      <c r="W5" s="114"/>
    </row>
    <row r="6" spans="1:23" s="40" customFormat="1" ht="17.25" x14ac:dyDescent="0.35">
      <c r="A6" s="100" t="s">
        <v>138</v>
      </c>
      <c r="B6" s="116">
        <v>3.3600006103515625</v>
      </c>
      <c r="C6" s="116">
        <v>-2.2700004577636719</v>
      </c>
      <c r="D6" s="116" t="e">
        <v>#VALUE!</v>
      </c>
      <c r="E6" s="116" t="e">
        <v>#VALUE!</v>
      </c>
      <c r="F6" s="116" t="e">
        <v>#VALUE!</v>
      </c>
      <c r="G6" s="116" t="e">
        <v>#VALUE!</v>
      </c>
      <c r="H6" s="116" t="e">
        <v>#VALUE!</v>
      </c>
      <c r="I6" s="116" t="e">
        <v>#VALUE!</v>
      </c>
      <c r="J6" s="116" t="e">
        <v>#VALUE!</v>
      </c>
      <c r="K6" s="116" t="e">
        <v>#VALUE!</v>
      </c>
      <c r="L6" s="116" t="e">
        <v>#VALUE!</v>
      </c>
      <c r="M6" s="116" t="e">
        <v>#VALUE!</v>
      </c>
      <c r="N6" s="39"/>
      <c r="O6" s="39"/>
      <c r="P6" s="39"/>
      <c r="Q6" s="39"/>
      <c r="R6" s="39"/>
      <c r="S6" s="39"/>
      <c r="T6" s="39"/>
      <c r="U6" s="39"/>
      <c r="V6" s="39"/>
      <c r="W6" s="39"/>
    </row>
    <row r="7" spans="1:23" s="44" customFormat="1" x14ac:dyDescent="0.3">
      <c r="A7" s="18" t="s">
        <v>13</v>
      </c>
      <c r="B7" s="117">
        <v>43.970001220703125</v>
      </c>
      <c r="C7" s="117">
        <v>48.630001068115234</v>
      </c>
      <c r="D7" s="117" t="s">
        <v>14</v>
      </c>
      <c r="E7" s="117" t="s">
        <v>14</v>
      </c>
      <c r="F7" s="117" t="s">
        <v>14</v>
      </c>
      <c r="G7" s="117" t="s">
        <v>14</v>
      </c>
      <c r="H7" s="117" t="s">
        <v>14</v>
      </c>
      <c r="I7" s="117" t="s">
        <v>14</v>
      </c>
      <c r="J7" s="117" t="s">
        <v>14</v>
      </c>
      <c r="K7" s="117" t="s">
        <v>14</v>
      </c>
      <c r="L7" s="117" t="s">
        <v>14</v>
      </c>
      <c r="M7" s="117" t="s">
        <v>14</v>
      </c>
      <c r="N7" s="43"/>
      <c r="O7" s="43"/>
      <c r="P7" s="43"/>
      <c r="Q7" s="43"/>
      <c r="R7" s="43"/>
      <c r="S7" s="43"/>
      <c r="T7" s="43"/>
      <c r="U7" s="43"/>
      <c r="V7" s="43"/>
      <c r="W7" s="43"/>
    </row>
    <row r="8" spans="1:23" x14ac:dyDescent="0.3">
      <c r="A8" s="104" t="s">
        <v>138</v>
      </c>
      <c r="B8" s="118" t="e">
        <v>#VALUE!</v>
      </c>
      <c r="C8" s="118" t="e">
        <v>#VALUE!</v>
      </c>
      <c r="D8" s="118" t="e">
        <v>#VALUE!</v>
      </c>
      <c r="E8" s="118" t="e">
        <v>#VALUE!</v>
      </c>
      <c r="F8" s="118" t="e">
        <v>#VALUE!</v>
      </c>
      <c r="G8" s="118" t="e">
        <v>#VALUE!</v>
      </c>
      <c r="H8" s="118" t="e">
        <v>#VALUE!</v>
      </c>
      <c r="I8" s="118" t="e">
        <v>#VALUE!</v>
      </c>
      <c r="J8" s="118" t="e">
        <v>#VALUE!</v>
      </c>
      <c r="K8" s="118" t="e">
        <v>#VALUE!</v>
      </c>
      <c r="L8" s="118" t="e">
        <v>#VALUE!</v>
      </c>
      <c r="M8" s="118" t="e">
        <v>#VALUE!</v>
      </c>
      <c r="N8" s="46"/>
      <c r="O8" s="46"/>
      <c r="P8" s="46"/>
      <c r="Q8" s="46"/>
      <c r="R8" s="46"/>
      <c r="S8" s="46"/>
      <c r="T8" s="46"/>
      <c r="U8" s="46"/>
      <c r="V8" s="46"/>
      <c r="W8" s="46"/>
    </row>
    <row r="9" spans="1:23" s="44" customFormat="1" x14ac:dyDescent="0.3">
      <c r="A9" s="18" t="s">
        <v>15</v>
      </c>
      <c r="B9" s="117">
        <v>47.580001831054688</v>
      </c>
      <c r="C9" s="117">
        <v>48.459999084472656</v>
      </c>
      <c r="D9" s="117" t="s">
        <v>14</v>
      </c>
      <c r="E9" s="117" t="s">
        <v>14</v>
      </c>
      <c r="F9" s="117" t="s">
        <v>14</v>
      </c>
      <c r="G9" s="117" t="s">
        <v>14</v>
      </c>
      <c r="H9" s="117" t="s">
        <v>14</v>
      </c>
      <c r="I9" s="117" t="s">
        <v>14</v>
      </c>
      <c r="J9" s="117" t="s">
        <v>14</v>
      </c>
      <c r="K9" s="117" t="s">
        <v>14</v>
      </c>
      <c r="L9" s="117" t="s">
        <v>14</v>
      </c>
      <c r="M9" s="117" t="s">
        <v>14</v>
      </c>
      <c r="N9" s="43"/>
      <c r="O9" s="43"/>
      <c r="P9" s="43"/>
      <c r="Q9" s="43"/>
      <c r="R9" s="43"/>
      <c r="S9" s="43"/>
      <c r="T9" s="43"/>
      <c r="U9" s="43"/>
      <c r="V9" s="43"/>
      <c r="W9" s="43"/>
    </row>
    <row r="10" spans="1:23" x14ac:dyDescent="0.3">
      <c r="A10" s="104" t="s">
        <v>138</v>
      </c>
      <c r="B10" s="118" t="e">
        <v>#VALUE!</v>
      </c>
      <c r="C10" s="118" t="e">
        <v>#VALUE!</v>
      </c>
      <c r="D10" s="118" t="e">
        <v>#VALUE!</v>
      </c>
      <c r="E10" s="118" t="e">
        <v>#VALUE!</v>
      </c>
      <c r="F10" s="118" t="e">
        <v>#VALUE!</v>
      </c>
      <c r="G10" s="118" t="e">
        <v>#VALUE!</v>
      </c>
      <c r="H10" s="118" t="e">
        <v>#VALUE!</v>
      </c>
      <c r="I10" s="118" t="e">
        <v>#VALUE!</v>
      </c>
      <c r="J10" s="118" t="e">
        <v>#VALUE!</v>
      </c>
      <c r="K10" s="118" t="e">
        <v>#VALUE!</v>
      </c>
      <c r="L10" s="118" t="e">
        <v>#VALUE!</v>
      </c>
      <c r="M10" s="118" t="e">
        <v>#VALUE!</v>
      </c>
      <c r="N10" s="46"/>
      <c r="O10" s="46"/>
      <c r="P10" s="46"/>
      <c r="Q10" s="46"/>
      <c r="R10" s="46"/>
      <c r="S10" s="46"/>
      <c r="T10" s="46"/>
      <c r="U10" s="46"/>
      <c r="V10" s="46"/>
      <c r="W10" s="46"/>
    </row>
    <row r="11" spans="1:23" s="115" customFormat="1" x14ac:dyDescent="0.3">
      <c r="A11" s="20" t="s">
        <v>16</v>
      </c>
      <c r="B11" s="119" t="s">
        <v>14</v>
      </c>
      <c r="C11" s="119" t="s">
        <v>14</v>
      </c>
      <c r="D11" s="119" t="s">
        <v>14</v>
      </c>
      <c r="E11" s="119" t="s">
        <v>14</v>
      </c>
      <c r="F11" s="119" t="s">
        <v>14</v>
      </c>
      <c r="G11" s="119" t="s">
        <v>14</v>
      </c>
      <c r="H11" s="119" t="s">
        <v>14</v>
      </c>
      <c r="I11" s="119" t="s">
        <v>14</v>
      </c>
      <c r="J11" s="119" t="s">
        <v>14</v>
      </c>
      <c r="K11" s="119" t="s">
        <v>14</v>
      </c>
      <c r="L11" s="119" t="s">
        <v>14</v>
      </c>
      <c r="M11" s="119" t="s">
        <v>14</v>
      </c>
      <c r="N11" s="114"/>
      <c r="O11" s="114"/>
      <c r="P11" s="114"/>
      <c r="Q11" s="114"/>
      <c r="R11" s="114"/>
      <c r="S11" s="114"/>
      <c r="T11" s="114"/>
      <c r="U11" s="114"/>
      <c r="V11" s="114"/>
      <c r="W11" s="114"/>
    </row>
    <row r="12" spans="1:23" s="40" customFormat="1" x14ac:dyDescent="0.3">
      <c r="A12" s="107" t="s">
        <v>138</v>
      </c>
      <c r="B12" s="120" t="e">
        <v>#VALUE!</v>
      </c>
      <c r="C12" s="120" t="e">
        <v>#VALUE!</v>
      </c>
      <c r="D12" s="120" t="e">
        <v>#VALUE!</v>
      </c>
      <c r="E12" s="120" t="e">
        <v>#VALUE!</v>
      </c>
      <c r="F12" s="120" t="e">
        <v>#VALUE!</v>
      </c>
      <c r="G12" s="120" t="e">
        <v>#VALUE!</v>
      </c>
      <c r="H12" s="120" t="e">
        <v>#VALUE!</v>
      </c>
      <c r="I12" s="120" t="e">
        <v>#VALUE!</v>
      </c>
      <c r="J12" s="120" t="e">
        <v>#VALUE!</v>
      </c>
      <c r="K12" s="120" t="e">
        <v>#VALUE!</v>
      </c>
      <c r="L12" s="120" t="e">
        <v>#VALUE!</v>
      </c>
      <c r="M12" s="120" t="e">
        <v>#VALUE!</v>
      </c>
      <c r="N12" s="39"/>
      <c r="O12" s="39"/>
      <c r="P12" s="39"/>
      <c r="Q12" s="39"/>
      <c r="R12" s="39"/>
      <c r="S12" s="39"/>
      <c r="T12" s="39"/>
      <c r="U12" s="39"/>
      <c r="V12" s="39"/>
      <c r="W12" s="39"/>
    </row>
    <row r="13" spans="1:23" s="44" customFormat="1" x14ac:dyDescent="0.3">
      <c r="A13" s="31" t="s">
        <v>17</v>
      </c>
      <c r="B13" s="121" t="s">
        <v>14</v>
      </c>
      <c r="C13" s="121" t="s">
        <v>14</v>
      </c>
      <c r="D13" s="121" t="s">
        <v>14</v>
      </c>
      <c r="E13" s="121" t="s">
        <v>14</v>
      </c>
      <c r="F13" s="121" t="s">
        <v>14</v>
      </c>
      <c r="G13" s="121" t="s">
        <v>14</v>
      </c>
      <c r="H13" s="121" t="s">
        <v>14</v>
      </c>
      <c r="I13" s="121" t="s">
        <v>14</v>
      </c>
      <c r="J13" s="121" t="s">
        <v>14</v>
      </c>
      <c r="K13" s="121" t="s">
        <v>14</v>
      </c>
      <c r="L13" s="121" t="s">
        <v>14</v>
      </c>
      <c r="M13" s="121" t="s">
        <v>14</v>
      </c>
      <c r="N13" s="43"/>
      <c r="O13" s="43"/>
      <c r="P13" s="43"/>
      <c r="Q13" s="43"/>
      <c r="R13" s="43"/>
      <c r="S13" s="43"/>
      <c r="T13" s="43"/>
      <c r="U13" s="43"/>
      <c r="V13" s="43"/>
      <c r="W13" s="43"/>
    </row>
    <row r="14" spans="1:23" x14ac:dyDescent="0.3">
      <c r="A14" s="110" t="s">
        <v>138</v>
      </c>
      <c r="B14" s="122" t="e">
        <v>#VALUE!</v>
      </c>
      <c r="C14" s="122" t="e">
        <v>#VALUE!</v>
      </c>
      <c r="D14" s="122" t="e">
        <v>#VALUE!</v>
      </c>
      <c r="E14" s="122" t="e">
        <v>#VALUE!</v>
      </c>
      <c r="F14" s="122" t="e">
        <v>#VALUE!</v>
      </c>
      <c r="G14" s="122" t="e">
        <v>#VALUE!</v>
      </c>
      <c r="H14" s="122" t="e">
        <v>#VALUE!</v>
      </c>
      <c r="I14" s="122" t="e">
        <v>#VALUE!</v>
      </c>
      <c r="J14" s="122" t="e">
        <v>#VALUE!</v>
      </c>
      <c r="K14" s="122" t="e">
        <v>#VALUE!</v>
      </c>
      <c r="L14" s="122" t="e">
        <v>#VALUE!</v>
      </c>
      <c r="M14" s="122" t="e">
        <v>#VALUE!</v>
      </c>
      <c r="N14" s="46"/>
      <c r="O14" s="46"/>
      <c r="P14" s="46"/>
      <c r="Q14" s="46"/>
      <c r="R14" s="46"/>
      <c r="S14" s="46"/>
      <c r="T14" s="46"/>
      <c r="U14" s="46"/>
      <c r="V14" s="46"/>
      <c r="W14" s="46"/>
    </row>
    <row r="15" spans="1:23" s="44" customFormat="1" x14ac:dyDescent="0.3">
      <c r="A15" s="31" t="s">
        <v>18</v>
      </c>
      <c r="B15" s="121" t="s">
        <v>14</v>
      </c>
      <c r="C15" s="121" t="s">
        <v>14</v>
      </c>
      <c r="D15" s="121" t="s">
        <v>14</v>
      </c>
      <c r="E15" s="121" t="s">
        <v>14</v>
      </c>
      <c r="F15" s="121" t="s">
        <v>14</v>
      </c>
      <c r="G15" s="121" t="s">
        <v>14</v>
      </c>
      <c r="H15" s="121" t="s">
        <v>14</v>
      </c>
      <c r="I15" s="121" t="s">
        <v>14</v>
      </c>
      <c r="J15" s="121" t="s">
        <v>14</v>
      </c>
      <c r="K15" s="121" t="s">
        <v>14</v>
      </c>
      <c r="L15" s="121" t="s">
        <v>14</v>
      </c>
      <c r="M15" s="121" t="s">
        <v>14</v>
      </c>
      <c r="N15" s="43"/>
      <c r="O15" s="43"/>
      <c r="P15" s="43"/>
      <c r="Q15" s="43"/>
      <c r="R15" s="43"/>
      <c r="S15" s="43"/>
      <c r="T15" s="43"/>
      <c r="U15" s="43"/>
      <c r="V15" s="43"/>
      <c r="W15" s="43"/>
    </row>
    <row r="16" spans="1:23" x14ac:dyDescent="0.3">
      <c r="A16" s="110" t="s">
        <v>138</v>
      </c>
      <c r="B16" s="122" t="e">
        <v>#VALUE!</v>
      </c>
      <c r="C16" s="122" t="e">
        <v>#VALUE!</v>
      </c>
      <c r="D16" s="122" t="e">
        <v>#VALUE!</v>
      </c>
      <c r="E16" s="122" t="e">
        <v>#VALUE!</v>
      </c>
      <c r="F16" s="122" t="e">
        <v>#VALUE!</v>
      </c>
      <c r="G16" s="122" t="e">
        <v>#VALUE!</v>
      </c>
      <c r="H16" s="122" t="e">
        <v>#VALUE!</v>
      </c>
      <c r="I16" s="122" t="e">
        <v>#VALUE!</v>
      </c>
      <c r="J16" s="122" t="e">
        <v>#VALUE!</v>
      </c>
      <c r="K16" s="122" t="e">
        <v>#VALUE!</v>
      </c>
      <c r="L16" s="122" t="e">
        <v>#VALUE!</v>
      </c>
      <c r="M16" s="122" t="e">
        <v>#VALUE!</v>
      </c>
      <c r="N16" s="46"/>
      <c r="O16" s="46"/>
      <c r="P16" s="46"/>
      <c r="Q16" s="46"/>
      <c r="R16" s="46"/>
      <c r="S16" s="46"/>
      <c r="T16" s="46"/>
      <c r="U16" s="46"/>
      <c r="V16" s="46"/>
      <c r="W16" s="46"/>
    </row>
    <row r="17" spans="1:23" s="44" customFormat="1" x14ac:dyDescent="0.3">
      <c r="A17" s="31" t="s">
        <v>19</v>
      </c>
      <c r="B17" s="121">
        <v>0</v>
      </c>
      <c r="C17" s="121">
        <v>0</v>
      </c>
      <c r="D17" s="121" t="s">
        <v>14</v>
      </c>
      <c r="E17" s="121" t="s">
        <v>14</v>
      </c>
      <c r="F17" s="121" t="s">
        <v>14</v>
      </c>
      <c r="G17" s="121" t="s">
        <v>14</v>
      </c>
      <c r="H17" s="121" t="s">
        <v>14</v>
      </c>
      <c r="I17" s="121" t="s">
        <v>14</v>
      </c>
      <c r="J17" s="121" t="s">
        <v>14</v>
      </c>
      <c r="K17" s="121" t="s">
        <v>14</v>
      </c>
      <c r="L17" s="121" t="s">
        <v>14</v>
      </c>
      <c r="M17" s="121" t="s">
        <v>14</v>
      </c>
      <c r="N17" s="43"/>
      <c r="O17" s="43"/>
      <c r="P17" s="43"/>
      <c r="Q17" s="43"/>
      <c r="R17" s="43"/>
      <c r="S17" s="43"/>
      <c r="T17" s="43"/>
      <c r="U17" s="43"/>
      <c r="V17" s="43"/>
      <c r="W17" s="43"/>
    </row>
    <row r="18" spans="1:23" x14ac:dyDescent="0.3">
      <c r="A18" s="110" t="s">
        <v>138</v>
      </c>
      <c r="B18" s="122">
        <v>0</v>
      </c>
      <c r="C18" s="122">
        <v>0</v>
      </c>
      <c r="D18" s="122" t="e">
        <v>#VALUE!</v>
      </c>
      <c r="E18" s="122" t="e">
        <v>#VALUE!</v>
      </c>
      <c r="F18" s="122" t="e">
        <v>#VALUE!</v>
      </c>
      <c r="G18" s="122" t="e">
        <v>#VALUE!</v>
      </c>
      <c r="H18" s="122" t="e">
        <v>#VALUE!</v>
      </c>
      <c r="I18" s="122" t="e">
        <v>#VALUE!</v>
      </c>
      <c r="J18" s="122" t="e">
        <v>#VALUE!</v>
      </c>
      <c r="K18" s="122" t="e">
        <v>#VALUE!</v>
      </c>
      <c r="L18" s="122" t="e">
        <v>#VALUE!</v>
      </c>
      <c r="M18" s="122" t="e">
        <v>#VALUE!</v>
      </c>
      <c r="N18" s="46"/>
      <c r="O18" s="46"/>
      <c r="P18" s="46"/>
      <c r="Q18" s="46"/>
      <c r="R18" s="46"/>
      <c r="S18" s="46"/>
      <c r="T18" s="46"/>
      <c r="U18" s="46"/>
      <c r="V18" s="46"/>
      <c r="W18" s="46"/>
    </row>
    <row r="19" spans="1:23" s="44" customFormat="1" x14ac:dyDescent="0.3">
      <c r="A19" s="20" t="s">
        <v>20</v>
      </c>
      <c r="B19" s="119">
        <v>42.950000762939453</v>
      </c>
      <c r="C19" s="119">
        <v>42.349998474121094</v>
      </c>
      <c r="D19" s="119" t="s">
        <v>14</v>
      </c>
      <c r="E19" s="119" t="s">
        <v>14</v>
      </c>
      <c r="F19" s="119" t="s">
        <v>14</v>
      </c>
      <c r="G19" s="119" t="s">
        <v>14</v>
      </c>
      <c r="H19" s="119" t="s">
        <v>14</v>
      </c>
      <c r="I19" s="119" t="s">
        <v>14</v>
      </c>
      <c r="J19" s="119" t="s">
        <v>14</v>
      </c>
      <c r="K19" s="119" t="s">
        <v>14</v>
      </c>
      <c r="L19" s="119" t="s">
        <v>14</v>
      </c>
      <c r="M19" s="119" t="s">
        <v>14</v>
      </c>
      <c r="N19" s="43"/>
      <c r="O19" s="43"/>
      <c r="P19" s="43"/>
      <c r="Q19" s="43"/>
      <c r="R19" s="43"/>
      <c r="S19" s="43"/>
      <c r="T19" s="43"/>
      <c r="U19" s="43"/>
      <c r="V19" s="43"/>
      <c r="W19" s="43"/>
    </row>
    <row r="20" spans="1:23" x14ac:dyDescent="0.3">
      <c r="A20" s="112" t="s">
        <v>138</v>
      </c>
      <c r="B20" s="120">
        <v>4.6300010681152344</v>
      </c>
      <c r="C20" s="120">
        <v>-9.25</v>
      </c>
      <c r="D20" s="120" t="e">
        <v>#VALUE!</v>
      </c>
      <c r="E20" s="120" t="e">
        <v>#VALUE!</v>
      </c>
      <c r="F20" s="120" t="e">
        <v>#VALUE!</v>
      </c>
      <c r="G20" s="120" t="e">
        <v>#VALUE!</v>
      </c>
      <c r="H20" s="120" t="e">
        <v>#VALUE!</v>
      </c>
      <c r="I20" s="120" t="e">
        <v>#VALUE!</v>
      </c>
      <c r="J20" s="120" t="e">
        <v>#VALUE!</v>
      </c>
      <c r="K20" s="120" t="e">
        <v>#VALUE!</v>
      </c>
      <c r="L20" s="120" t="e">
        <v>#VALUE!</v>
      </c>
      <c r="M20" s="120" t="e">
        <v>#VALUE!</v>
      </c>
      <c r="N20" s="46"/>
      <c r="O20" s="46"/>
      <c r="P20" s="46"/>
      <c r="Q20" s="46"/>
      <c r="R20" s="46"/>
      <c r="S20" s="46"/>
      <c r="T20" s="46"/>
      <c r="U20" s="46"/>
      <c r="V20" s="46"/>
      <c r="W20" s="46"/>
    </row>
    <row r="21" spans="1:23" s="44" customFormat="1" x14ac:dyDescent="0.3">
      <c r="A21" s="24" t="s">
        <v>21</v>
      </c>
      <c r="B21" s="121">
        <v>45.130001068115234</v>
      </c>
      <c r="C21" s="121">
        <v>38.349998474121094</v>
      </c>
      <c r="D21" s="121" t="s">
        <v>14</v>
      </c>
      <c r="E21" s="121" t="s">
        <v>14</v>
      </c>
      <c r="F21" s="121" t="s">
        <v>14</v>
      </c>
      <c r="G21" s="121" t="s">
        <v>14</v>
      </c>
      <c r="H21" s="121" t="s">
        <v>14</v>
      </c>
      <c r="I21" s="121" t="s">
        <v>14</v>
      </c>
      <c r="J21" s="121" t="s">
        <v>14</v>
      </c>
      <c r="K21" s="121" t="s">
        <v>14</v>
      </c>
      <c r="L21" s="121" t="s">
        <v>14</v>
      </c>
      <c r="M21" s="121" t="s">
        <v>14</v>
      </c>
      <c r="N21" s="43"/>
      <c r="O21" s="43"/>
      <c r="P21" s="43"/>
      <c r="Q21" s="43"/>
      <c r="R21" s="43"/>
      <c r="S21" s="43"/>
      <c r="T21" s="43"/>
      <c r="U21" s="43"/>
      <c r="V21" s="43"/>
      <c r="W21" s="43"/>
    </row>
    <row r="22" spans="1:23" x14ac:dyDescent="0.3">
      <c r="A22" s="110" t="s">
        <v>138</v>
      </c>
      <c r="B22" s="122">
        <v>7.8899993896484375</v>
      </c>
      <c r="C22" s="122">
        <v>-10.180000305175781</v>
      </c>
      <c r="D22" s="122" t="e">
        <v>#VALUE!</v>
      </c>
      <c r="E22" s="122" t="e">
        <v>#VALUE!</v>
      </c>
      <c r="F22" s="122" t="e">
        <v>#VALUE!</v>
      </c>
      <c r="G22" s="122" t="e">
        <v>#VALUE!</v>
      </c>
      <c r="H22" s="122" t="e">
        <v>#VALUE!</v>
      </c>
      <c r="I22" s="122" t="e">
        <v>#VALUE!</v>
      </c>
      <c r="J22" s="122" t="e">
        <v>#VALUE!</v>
      </c>
      <c r="K22" s="122" t="e">
        <v>#VALUE!</v>
      </c>
      <c r="L22" s="122" t="e">
        <v>#VALUE!</v>
      </c>
      <c r="M22" s="122" t="e">
        <v>#VALUE!</v>
      </c>
      <c r="N22" s="46"/>
      <c r="O22" s="46"/>
      <c r="P22" s="46"/>
      <c r="Q22" s="46"/>
      <c r="R22" s="46"/>
      <c r="S22" s="46"/>
      <c r="T22" s="46"/>
      <c r="U22" s="46"/>
      <c r="V22" s="46"/>
      <c r="W22" s="46"/>
    </row>
    <row r="23" spans="1:23" s="115" customFormat="1" x14ac:dyDescent="0.3">
      <c r="A23" s="24" t="s">
        <v>22</v>
      </c>
      <c r="B23" s="121" t="s">
        <v>14</v>
      </c>
      <c r="C23" s="121" t="s">
        <v>14</v>
      </c>
      <c r="D23" s="121" t="s">
        <v>14</v>
      </c>
      <c r="E23" s="121" t="s">
        <v>14</v>
      </c>
      <c r="F23" s="121" t="s">
        <v>14</v>
      </c>
      <c r="G23" s="121" t="s">
        <v>14</v>
      </c>
      <c r="H23" s="121" t="s">
        <v>14</v>
      </c>
      <c r="I23" s="121" t="s">
        <v>14</v>
      </c>
      <c r="J23" s="121" t="s">
        <v>14</v>
      </c>
      <c r="K23" s="121" t="s">
        <v>14</v>
      </c>
      <c r="L23" s="121" t="s">
        <v>14</v>
      </c>
      <c r="M23" s="121" t="s">
        <v>14</v>
      </c>
      <c r="N23" s="114"/>
      <c r="O23" s="114"/>
      <c r="P23" s="114"/>
      <c r="Q23" s="114"/>
      <c r="R23" s="114"/>
      <c r="S23" s="114"/>
      <c r="T23" s="114"/>
      <c r="U23" s="114"/>
      <c r="V23" s="114"/>
      <c r="W23" s="114"/>
    </row>
    <row r="24" spans="1:23" s="40" customFormat="1" x14ac:dyDescent="0.3">
      <c r="A24" s="110" t="s">
        <v>138</v>
      </c>
      <c r="B24" s="122" t="e">
        <v>#VALUE!</v>
      </c>
      <c r="C24" s="122" t="e">
        <v>#VALUE!</v>
      </c>
      <c r="D24" s="122" t="e">
        <v>#VALUE!</v>
      </c>
      <c r="E24" s="122" t="e">
        <v>#VALUE!</v>
      </c>
      <c r="F24" s="122" t="e">
        <v>#VALUE!</v>
      </c>
      <c r="G24" s="122" t="e">
        <v>#VALUE!</v>
      </c>
      <c r="H24" s="122" t="e">
        <v>#VALUE!</v>
      </c>
      <c r="I24" s="122" t="e">
        <v>#VALUE!</v>
      </c>
      <c r="J24" s="122" t="e">
        <v>#VALUE!</v>
      </c>
      <c r="K24" s="122" t="e">
        <v>#VALUE!</v>
      </c>
      <c r="L24" s="122" t="e">
        <v>#VALUE!</v>
      </c>
      <c r="M24" s="122" t="e">
        <v>#VALUE!</v>
      </c>
      <c r="N24" s="39"/>
      <c r="O24" s="39"/>
      <c r="P24" s="39"/>
      <c r="Q24" s="39"/>
      <c r="R24" s="39"/>
      <c r="S24" s="39"/>
      <c r="T24" s="39"/>
      <c r="U24" s="39"/>
      <c r="V24" s="39"/>
      <c r="W24" s="39"/>
    </row>
    <row r="25" spans="1:23" s="44" customFormat="1" x14ac:dyDescent="0.3">
      <c r="A25" s="24" t="s">
        <v>23</v>
      </c>
      <c r="B25" s="121">
        <v>35.080001831054688</v>
      </c>
      <c r="C25" s="121">
        <v>39.069999694824219</v>
      </c>
      <c r="D25" s="121" t="s">
        <v>14</v>
      </c>
      <c r="E25" s="121" t="s">
        <v>14</v>
      </c>
      <c r="F25" s="121" t="s">
        <v>14</v>
      </c>
      <c r="G25" s="121" t="s">
        <v>14</v>
      </c>
      <c r="H25" s="121" t="s">
        <v>14</v>
      </c>
      <c r="I25" s="121" t="s">
        <v>14</v>
      </c>
      <c r="J25" s="121" t="s">
        <v>14</v>
      </c>
      <c r="K25" s="121" t="s">
        <v>14</v>
      </c>
      <c r="L25" s="121" t="s">
        <v>14</v>
      </c>
      <c r="M25" s="121" t="s">
        <v>14</v>
      </c>
      <c r="N25" s="43"/>
      <c r="O25" s="43"/>
      <c r="P25" s="43"/>
      <c r="Q25" s="43"/>
      <c r="R25" s="43"/>
      <c r="S25" s="43"/>
      <c r="T25" s="43"/>
      <c r="U25" s="43"/>
      <c r="V25" s="43"/>
      <c r="W25" s="43"/>
    </row>
    <row r="26" spans="1:23" x14ac:dyDescent="0.3">
      <c r="A26" s="110" t="s">
        <v>138</v>
      </c>
      <c r="B26" s="122">
        <v>-4.3999977111816406</v>
      </c>
      <c r="C26" s="122">
        <v>-13.529998779296875</v>
      </c>
      <c r="D26" s="122" t="e">
        <v>#VALUE!</v>
      </c>
      <c r="E26" s="122" t="e">
        <v>#VALUE!</v>
      </c>
      <c r="F26" s="122" t="e">
        <v>#VALUE!</v>
      </c>
      <c r="G26" s="122" t="e">
        <v>#VALUE!</v>
      </c>
      <c r="H26" s="122" t="e">
        <v>#VALUE!</v>
      </c>
      <c r="I26" s="122" t="e">
        <v>#VALUE!</v>
      </c>
      <c r="J26" s="122" t="e">
        <v>#VALUE!</v>
      </c>
      <c r="K26" s="122" t="e">
        <v>#VALUE!</v>
      </c>
      <c r="L26" s="122" t="e">
        <v>#VALUE!</v>
      </c>
      <c r="M26" s="122" t="e">
        <v>#VALUE!</v>
      </c>
      <c r="N26" s="46"/>
      <c r="O26" s="46"/>
      <c r="P26" s="46"/>
      <c r="Q26" s="46"/>
      <c r="R26" s="46"/>
      <c r="S26" s="46"/>
      <c r="T26" s="46"/>
      <c r="U26" s="46"/>
      <c r="V26" s="46"/>
      <c r="W26" s="46"/>
    </row>
    <row r="27" spans="1:23" s="44" customFormat="1" x14ac:dyDescent="0.3">
      <c r="A27" s="24" t="s">
        <v>24</v>
      </c>
      <c r="B27" s="121">
        <v>0</v>
      </c>
      <c r="C27" s="121" t="s">
        <v>14</v>
      </c>
      <c r="D27" s="121" t="s">
        <v>14</v>
      </c>
      <c r="E27" s="121" t="s">
        <v>14</v>
      </c>
      <c r="F27" s="121" t="s">
        <v>14</v>
      </c>
      <c r="G27" s="121" t="s">
        <v>14</v>
      </c>
      <c r="H27" s="121" t="s">
        <v>14</v>
      </c>
      <c r="I27" s="121" t="s">
        <v>14</v>
      </c>
      <c r="J27" s="121" t="s">
        <v>14</v>
      </c>
      <c r="K27" s="121" t="s">
        <v>14</v>
      </c>
      <c r="L27" s="121" t="s">
        <v>14</v>
      </c>
      <c r="M27" s="121" t="s">
        <v>14</v>
      </c>
      <c r="N27" s="43"/>
      <c r="O27" s="43"/>
      <c r="P27" s="43"/>
      <c r="Q27" s="43"/>
      <c r="R27" s="43"/>
      <c r="S27" s="43"/>
      <c r="T27" s="43"/>
      <c r="U27" s="43"/>
      <c r="V27" s="43"/>
      <c r="W27" s="43"/>
    </row>
    <row r="28" spans="1:23" x14ac:dyDescent="0.3">
      <c r="A28" s="110" t="s">
        <v>138</v>
      </c>
      <c r="B28" s="122" t="e">
        <v>#VALUE!</v>
      </c>
      <c r="C28" s="122" t="e">
        <v>#VALUE!</v>
      </c>
      <c r="D28" s="122" t="e">
        <v>#VALUE!</v>
      </c>
      <c r="E28" s="122" t="e">
        <v>#VALUE!</v>
      </c>
      <c r="F28" s="122" t="e">
        <v>#VALUE!</v>
      </c>
      <c r="G28" s="122" t="e">
        <v>#VALUE!</v>
      </c>
      <c r="H28" s="122" t="e">
        <v>#VALUE!</v>
      </c>
      <c r="I28" s="122" t="e">
        <v>#VALUE!</v>
      </c>
      <c r="J28" s="122" t="e">
        <v>#VALUE!</v>
      </c>
      <c r="K28" s="122" t="e">
        <v>#VALUE!</v>
      </c>
      <c r="L28" s="122" t="e">
        <v>#VALUE!</v>
      </c>
      <c r="M28" s="122" t="e">
        <v>#VALUE!</v>
      </c>
      <c r="N28" s="46"/>
      <c r="O28" s="46"/>
      <c r="P28" s="46"/>
      <c r="Q28" s="46"/>
      <c r="R28" s="46"/>
      <c r="S28" s="46"/>
      <c r="T28" s="46"/>
      <c r="U28" s="46"/>
      <c r="V28" s="46"/>
      <c r="W28" s="46"/>
    </row>
    <row r="29" spans="1:23" s="44" customFormat="1" x14ac:dyDescent="0.3">
      <c r="A29" s="24" t="s">
        <v>25</v>
      </c>
      <c r="B29" s="121" t="s">
        <v>14</v>
      </c>
      <c r="C29" s="121" t="s">
        <v>14</v>
      </c>
      <c r="D29" s="121" t="s">
        <v>14</v>
      </c>
      <c r="E29" s="121" t="s">
        <v>14</v>
      </c>
      <c r="F29" s="121" t="s">
        <v>14</v>
      </c>
      <c r="G29" s="121" t="s">
        <v>14</v>
      </c>
      <c r="H29" s="121" t="s">
        <v>14</v>
      </c>
      <c r="I29" s="121" t="s">
        <v>14</v>
      </c>
      <c r="J29" s="121" t="s">
        <v>14</v>
      </c>
      <c r="K29" s="121" t="s">
        <v>14</v>
      </c>
      <c r="L29" s="121" t="s">
        <v>14</v>
      </c>
      <c r="M29" s="121" t="s">
        <v>14</v>
      </c>
      <c r="N29" s="43"/>
      <c r="O29" s="43"/>
      <c r="P29" s="43"/>
      <c r="Q29" s="43"/>
      <c r="R29" s="43"/>
      <c r="S29" s="43"/>
      <c r="T29" s="43"/>
      <c r="U29" s="43"/>
      <c r="V29" s="43"/>
      <c r="W29" s="43"/>
    </row>
    <row r="30" spans="1:23" x14ac:dyDescent="0.3">
      <c r="A30" s="110" t="s">
        <v>138</v>
      </c>
      <c r="B30" s="122" t="e">
        <v>#VALUE!</v>
      </c>
      <c r="C30" s="122" t="e">
        <v>#VALUE!</v>
      </c>
      <c r="D30" s="122" t="e">
        <v>#VALUE!</v>
      </c>
      <c r="E30" s="122" t="e">
        <v>#VALUE!</v>
      </c>
      <c r="F30" s="122" t="e">
        <v>#VALUE!</v>
      </c>
      <c r="G30" s="122" t="e">
        <v>#VALUE!</v>
      </c>
      <c r="H30" s="122" t="e">
        <v>#VALUE!</v>
      </c>
      <c r="I30" s="122" t="e">
        <v>#VALUE!</v>
      </c>
      <c r="J30" s="122" t="e">
        <v>#VALUE!</v>
      </c>
      <c r="K30" s="122" t="e">
        <v>#VALUE!</v>
      </c>
      <c r="L30" s="122" t="e">
        <v>#VALUE!</v>
      </c>
      <c r="M30" s="122" t="e">
        <v>#VALUE!</v>
      </c>
      <c r="N30" s="46"/>
      <c r="O30" s="46"/>
      <c r="P30" s="46"/>
      <c r="Q30" s="46"/>
      <c r="R30" s="46"/>
      <c r="S30" s="46"/>
      <c r="T30" s="46"/>
      <c r="U30" s="46"/>
      <c r="V30" s="46"/>
      <c r="W30" s="46"/>
    </row>
    <row r="31" spans="1:23" s="115" customFormat="1" x14ac:dyDescent="0.3">
      <c r="A31" s="24" t="s">
        <v>26</v>
      </c>
      <c r="B31" s="121">
        <v>0</v>
      </c>
      <c r="C31" s="121">
        <v>0</v>
      </c>
      <c r="D31" s="121" t="s">
        <v>14</v>
      </c>
      <c r="E31" s="121" t="s">
        <v>14</v>
      </c>
      <c r="F31" s="121" t="s">
        <v>14</v>
      </c>
      <c r="G31" s="121" t="s">
        <v>14</v>
      </c>
      <c r="H31" s="121" t="s">
        <v>14</v>
      </c>
      <c r="I31" s="121" t="s">
        <v>14</v>
      </c>
      <c r="J31" s="121" t="s">
        <v>14</v>
      </c>
      <c r="K31" s="121" t="s">
        <v>14</v>
      </c>
      <c r="L31" s="121" t="s">
        <v>14</v>
      </c>
      <c r="M31" s="121" t="s">
        <v>14</v>
      </c>
      <c r="N31" s="114"/>
      <c r="O31" s="114"/>
      <c r="P31" s="114"/>
      <c r="Q31" s="114"/>
      <c r="R31" s="114"/>
      <c r="S31" s="114"/>
      <c r="T31" s="114"/>
      <c r="U31" s="114"/>
      <c r="V31" s="114"/>
      <c r="W31" s="114"/>
    </row>
    <row r="32" spans="1:23" s="40" customFormat="1" x14ac:dyDescent="0.3">
      <c r="A32" s="110" t="s">
        <v>138</v>
      </c>
      <c r="B32" s="122">
        <v>0</v>
      </c>
      <c r="C32" s="122">
        <v>0</v>
      </c>
      <c r="D32" s="122" t="e">
        <v>#VALUE!</v>
      </c>
      <c r="E32" s="122" t="e">
        <v>#VALUE!</v>
      </c>
      <c r="F32" s="122" t="e">
        <v>#VALUE!</v>
      </c>
      <c r="G32" s="122" t="e">
        <v>#VALUE!</v>
      </c>
      <c r="H32" s="122" t="e">
        <v>#VALUE!</v>
      </c>
      <c r="I32" s="122" t="e">
        <v>#VALUE!</v>
      </c>
      <c r="J32" s="122" t="e">
        <v>#VALUE!</v>
      </c>
      <c r="K32" s="122" t="e">
        <v>#VALUE!</v>
      </c>
      <c r="L32" s="122" t="e">
        <v>#VALUE!</v>
      </c>
      <c r="M32" s="122" t="e">
        <v>#VALUE!</v>
      </c>
      <c r="N32" s="39"/>
      <c r="O32" s="39"/>
      <c r="P32" s="39"/>
      <c r="Q32" s="39"/>
      <c r="R32" s="39"/>
      <c r="S32" s="39"/>
      <c r="T32" s="39"/>
      <c r="U32" s="39"/>
      <c r="V32" s="39"/>
      <c r="W32" s="39"/>
    </row>
    <row r="33" spans="1:23" s="115" customFormat="1" x14ac:dyDescent="0.3">
      <c r="A33" s="24" t="s">
        <v>27</v>
      </c>
      <c r="B33" s="121">
        <v>0</v>
      </c>
      <c r="C33" s="121">
        <v>0</v>
      </c>
      <c r="D33" s="121" t="s">
        <v>14</v>
      </c>
      <c r="E33" s="121" t="s">
        <v>14</v>
      </c>
      <c r="F33" s="121" t="s">
        <v>14</v>
      </c>
      <c r="G33" s="121" t="s">
        <v>14</v>
      </c>
      <c r="H33" s="121" t="s">
        <v>14</v>
      </c>
      <c r="I33" s="121" t="s">
        <v>14</v>
      </c>
      <c r="J33" s="121" t="s">
        <v>14</v>
      </c>
      <c r="K33" s="121" t="s">
        <v>14</v>
      </c>
      <c r="L33" s="121" t="s">
        <v>14</v>
      </c>
      <c r="M33" s="121" t="s">
        <v>14</v>
      </c>
      <c r="N33" s="114"/>
      <c r="O33" s="114"/>
      <c r="P33" s="114"/>
      <c r="Q33" s="114"/>
      <c r="R33" s="114"/>
      <c r="S33" s="114"/>
      <c r="T33" s="114"/>
      <c r="U33" s="114"/>
      <c r="V33" s="114"/>
      <c r="W33" s="114"/>
    </row>
    <row r="34" spans="1:23" s="40" customFormat="1" x14ac:dyDescent="0.3">
      <c r="A34" s="110" t="s">
        <v>138</v>
      </c>
      <c r="B34" s="122">
        <v>0</v>
      </c>
      <c r="C34" s="122">
        <v>0</v>
      </c>
      <c r="D34" s="122" t="e">
        <v>#VALUE!</v>
      </c>
      <c r="E34" s="122" t="e">
        <v>#VALUE!</v>
      </c>
      <c r="F34" s="122" t="e">
        <v>#VALUE!</v>
      </c>
      <c r="G34" s="122" t="e">
        <v>#VALUE!</v>
      </c>
      <c r="H34" s="122" t="e">
        <v>#VALUE!</v>
      </c>
      <c r="I34" s="122" t="e">
        <v>#VALUE!</v>
      </c>
      <c r="J34" s="122" t="e">
        <v>#VALUE!</v>
      </c>
      <c r="K34" s="122" t="e">
        <v>#VALUE!</v>
      </c>
      <c r="L34" s="122" t="e">
        <v>#VALUE!</v>
      </c>
      <c r="M34" s="122" t="e">
        <v>#VALUE!</v>
      </c>
      <c r="N34" s="39"/>
      <c r="O34" s="39"/>
      <c r="P34" s="39"/>
      <c r="Q34" s="39"/>
      <c r="R34" s="39"/>
      <c r="S34" s="39"/>
      <c r="T34" s="39"/>
      <c r="U34" s="39"/>
      <c r="V34" s="39"/>
      <c r="W34" s="39"/>
    </row>
    <row r="35" spans="1:23" s="44" customFormat="1" x14ac:dyDescent="0.3">
      <c r="A35" s="24" t="s">
        <v>28</v>
      </c>
      <c r="B35" s="121">
        <v>0</v>
      </c>
      <c r="C35" s="121">
        <v>0</v>
      </c>
      <c r="D35" s="121" t="s">
        <v>14</v>
      </c>
      <c r="E35" s="121" t="s">
        <v>14</v>
      </c>
      <c r="F35" s="121" t="s">
        <v>14</v>
      </c>
      <c r="G35" s="121" t="s">
        <v>14</v>
      </c>
      <c r="H35" s="121" t="s">
        <v>14</v>
      </c>
      <c r="I35" s="121" t="s">
        <v>14</v>
      </c>
      <c r="J35" s="121" t="s">
        <v>14</v>
      </c>
      <c r="K35" s="121" t="s">
        <v>14</v>
      </c>
      <c r="L35" s="121" t="s">
        <v>14</v>
      </c>
      <c r="M35" s="121" t="s">
        <v>14</v>
      </c>
      <c r="N35" s="43"/>
      <c r="O35" s="43"/>
      <c r="P35" s="43"/>
      <c r="Q35" s="43"/>
      <c r="R35" s="43"/>
      <c r="S35" s="43"/>
      <c r="T35" s="43"/>
      <c r="U35" s="43"/>
      <c r="V35" s="43"/>
      <c r="W35" s="43"/>
    </row>
    <row r="36" spans="1:23" x14ac:dyDescent="0.3">
      <c r="A36" s="110" t="s">
        <v>138</v>
      </c>
      <c r="B36" s="122">
        <v>0</v>
      </c>
      <c r="C36" s="122">
        <v>0</v>
      </c>
      <c r="D36" s="122" t="e">
        <v>#VALUE!</v>
      </c>
      <c r="E36" s="122" t="e">
        <v>#VALUE!</v>
      </c>
      <c r="F36" s="122" t="e">
        <v>#VALUE!</v>
      </c>
      <c r="G36" s="122" t="e">
        <v>#VALUE!</v>
      </c>
      <c r="H36" s="122" t="e">
        <v>#VALUE!</v>
      </c>
      <c r="I36" s="122" t="e">
        <v>#VALUE!</v>
      </c>
      <c r="J36" s="122" t="e">
        <v>#VALUE!</v>
      </c>
      <c r="K36" s="122" t="e">
        <v>#VALUE!</v>
      </c>
      <c r="L36" s="122" t="e">
        <v>#VALUE!</v>
      </c>
      <c r="M36" s="122" t="e">
        <v>#VALUE!</v>
      </c>
      <c r="N36" s="46"/>
      <c r="O36" s="46"/>
      <c r="P36" s="46"/>
      <c r="Q36" s="46"/>
      <c r="R36" s="46"/>
      <c r="S36" s="46"/>
      <c r="T36" s="46"/>
      <c r="U36" s="46"/>
      <c r="V36" s="46"/>
      <c r="W36" s="46"/>
    </row>
    <row r="37" spans="1:23" s="44" customFormat="1" x14ac:dyDescent="0.3">
      <c r="A37" s="20" t="s">
        <v>29</v>
      </c>
      <c r="B37" s="119">
        <v>43.270000457763672</v>
      </c>
      <c r="C37" s="119">
        <v>41.569999694824219</v>
      </c>
      <c r="D37" s="119" t="s">
        <v>14</v>
      </c>
      <c r="E37" s="119" t="s">
        <v>14</v>
      </c>
      <c r="F37" s="119" t="s">
        <v>14</v>
      </c>
      <c r="G37" s="119" t="s">
        <v>14</v>
      </c>
      <c r="H37" s="119" t="s">
        <v>14</v>
      </c>
      <c r="I37" s="119" t="s">
        <v>14</v>
      </c>
      <c r="J37" s="119" t="s">
        <v>14</v>
      </c>
      <c r="K37" s="119" t="s">
        <v>14</v>
      </c>
      <c r="L37" s="119" t="s">
        <v>14</v>
      </c>
      <c r="M37" s="119" t="s">
        <v>14</v>
      </c>
      <c r="N37" s="43"/>
      <c r="O37" s="43"/>
      <c r="P37" s="43"/>
      <c r="Q37" s="43"/>
      <c r="R37" s="43"/>
      <c r="S37" s="43"/>
      <c r="T37" s="43"/>
      <c r="U37" s="43"/>
      <c r="V37" s="43"/>
      <c r="W37" s="43"/>
    </row>
    <row r="38" spans="1:23" x14ac:dyDescent="0.3">
      <c r="A38" s="112" t="s">
        <v>138</v>
      </c>
      <c r="B38" s="120" t="e">
        <v>#VALUE!</v>
      </c>
      <c r="C38" s="120" t="e">
        <v>#VALUE!</v>
      </c>
      <c r="D38" s="120" t="e">
        <v>#VALUE!</v>
      </c>
      <c r="E38" s="120" t="e">
        <v>#VALUE!</v>
      </c>
      <c r="F38" s="120" t="e">
        <v>#VALUE!</v>
      </c>
      <c r="G38" s="120" t="e">
        <v>#VALUE!</v>
      </c>
      <c r="H38" s="120" t="e">
        <v>#VALUE!</v>
      </c>
      <c r="I38" s="120" t="e">
        <v>#VALUE!</v>
      </c>
      <c r="J38" s="120" t="e">
        <v>#VALUE!</v>
      </c>
      <c r="K38" s="120" t="e">
        <v>#VALUE!</v>
      </c>
      <c r="L38" s="120" t="e">
        <v>#VALUE!</v>
      </c>
      <c r="M38" s="120" t="e">
        <v>#VALUE!</v>
      </c>
      <c r="N38" s="46"/>
      <c r="O38" s="46"/>
      <c r="P38" s="46"/>
      <c r="Q38" s="46"/>
      <c r="R38" s="46"/>
      <c r="S38" s="46"/>
      <c r="T38" s="46"/>
      <c r="U38" s="46"/>
      <c r="V38" s="46"/>
      <c r="W38" s="46"/>
    </row>
    <row r="39" spans="1:23" s="44" customFormat="1" x14ac:dyDescent="0.3">
      <c r="A39" s="24" t="s">
        <v>30</v>
      </c>
      <c r="B39" s="121" t="s">
        <v>14</v>
      </c>
      <c r="C39" s="121" t="s">
        <v>14</v>
      </c>
      <c r="D39" s="121" t="s">
        <v>14</v>
      </c>
      <c r="E39" s="121" t="s">
        <v>14</v>
      </c>
      <c r="F39" s="121" t="s">
        <v>14</v>
      </c>
      <c r="G39" s="121" t="s">
        <v>14</v>
      </c>
      <c r="H39" s="121" t="s">
        <v>14</v>
      </c>
      <c r="I39" s="121" t="s">
        <v>14</v>
      </c>
      <c r="J39" s="121" t="s">
        <v>14</v>
      </c>
      <c r="K39" s="121" t="s">
        <v>14</v>
      </c>
      <c r="L39" s="121" t="s">
        <v>14</v>
      </c>
      <c r="M39" s="121" t="s">
        <v>14</v>
      </c>
      <c r="N39" s="43"/>
      <c r="O39" s="43"/>
      <c r="P39" s="43"/>
      <c r="Q39" s="43"/>
      <c r="R39" s="43"/>
      <c r="S39" s="43"/>
      <c r="T39" s="43"/>
      <c r="U39" s="43"/>
      <c r="V39" s="43"/>
      <c r="W39" s="43"/>
    </row>
    <row r="40" spans="1:23" x14ac:dyDescent="0.3">
      <c r="A40" s="110" t="s">
        <v>138</v>
      </c>
      <c r="B40" s="122" t="e">
        <v>#VALUE!</v>
      </c>
      <c r="C40" s="122" t="e">
        <v>#VALUE!</v>
      </c>
      <c r="D40" s="122" t="e">
        <v>#VALUE!</v>
      </c>
      <c r="E40" s="122" t="e">
        <v>#VALUE!</v>
      </c>
      <c r="F40" s="122" t="e">
        <v>#VALUE!</v>
      </c>
      <c r="G40" s="122" t="e">
        <v>#VALUE!</v>
      </c>
      <c r="H40" s="122" t="e">
        <v>#VALUE!</v>
      </c>
      <c r="I40" s="122" t="e">
        <v>#VALUE!</v>
      </c>
      <c r="J40" s="122" t="e">
        <v>#VALUE!</v>
      </c>
      <c r="K40" s="122" t="e">
        <v>#VALUE!</v>
      </c>
      <c r="L40" s="122" t="e">
        <v>#VALUE!</v>
      </c>
      <c r="M40" s="122" t="e">
        <v>#VALUE!</v>
      </c>
      <c r="N40" s="46"/>
      <c r="O40" s="46"/>
      <c r="P40" s="46"/>
      <c r="Q40" s="46"/>
      <c r="R40" s="46"/>
      <c r="S40" s="46"/>
      <c r="T40" s="46"/>
      <c r="U40" s="46"/>
      <c r="V40" s="46"/>
      <c r="W40" s="46"/>
    </row>
    <row r="41" spans="1:23" s="44" customFormat="1" x14ac:dyDescent="0.3">
      <c r="A41" s="24" t="s">
        <v>31</v>
      </c>
      <c r="B41" s="121">
        <v>0</v>
      </c>
      <c r="C41" s="121">
        <v>0</v>
      </c>
      <c r="D41" s="121" t="s">
        <v>14</v>
      </c>
      <c r="E41" s="121" t="s">
        <v>14</v>
      </c>
      <c r="F41" s="121" t="s">
        <v>14</v>
      </c>
      <c r="G41" s="121" t="s">
        <v>14</v>
      </c>
      <c r="H41" s="121" t="s">
        <v>14</v>
      </c>
      <c r="I41" s="121" t="s">
        <v>14</v>
      </c>
      <c r="J41" s="121" t="s">
        <v>14</v>
      </c>
      <c r="K41" s="121" t="s">
        <v>14</v>
      </c>
      <c r="L41" s="121" t="s">
        <v>14</v>
      </c>
      <c r="M41" s="121" t="s">
        <v>14</v>
      </c>
      <c r="N41" s="43"/>
      <c r="O41" s="43"/>
      <c r="P41" s="43"/>
      <c r="Q41" s="43"/>
      <c r="R41" s="43"/>
      <c r="S41" s="43"/>
      <c r="T41" s="43"/>
      <c r="U41" s="43"/>
      <c r="V41" s="43"/>
      <c r="W41" s="43"/>
    </row>
    <row r="42" spans="1:23" x14ac:dyDescent="0.3">
      <c r="A42" s="110" t="s">
        <v>138</v>
      </c>
      <c r="B42" s="122">
        <v>0</v>
      </c>
      <c r="C42" s="122">
        <v>0</v>
      </c>
      <c r="D42" s="122" t="e">
        <v>#VALUE!</v>
      </c>
      <c r="E42" s="122" t="e">
        <v>#VALUE!</v>
      </c>
      <c r="F42" s="122" t="e">
        <v>#VALUE!</v>
      </c>
      <c r="G42" s="122" t="e">
        <v>#VALUE!</v>
      </c>
      <c r="H42" s="122" t="e">
        <v>#VALUE!</v>
      </c>
      <c r="I42" s="122" t="e">
        <v>#VALUE!</v>
      </c>
      <c r="J42" s="122" t="e">
        <v>#VALUE!</v>
      </c>
      <c r="K42" s="122" t="e">
        <v>#VALUE!</v>
      </c>
      <c r="L42" s="122" t="e">
        <v>#VALUE!</v>
      </c>
      <c r="M42" s="122" t="e">
        <v>#VALUE!</v>
      </c>
      <c r="N42" s="46"/>
      <c r="O42" s="46"/>
      <c r="P42" s="46"/>
      <c r="Q42" s="46"/>
      <c r="R42" s="46"/>
      <c r="S42" s="46"/>
      <c r="T42" s="46"/>
      <c r="U42" s="46"/>
      <c r="V42" s="46"/>
      <c r="W42" s="46"/>
    </row>
    <row r="43" spans="1:23" s="115" customFormat="1" x14ac:dyDescent="0.3">
      <c r="A43" s="24" t="s">
        <v>32</v>
      </c>
      <c r="B43" s="121" t="s">
        <v>14</v>
      </c>
      <c r="C43" s="121" t="s">
        <v>14</v>
      </c>
      <c r="D43" s="121" t="s">
        <v>14</v>
      </c>
      <c r="E43" s="121" t="s">
        <v>14</v>
      </c>
      <c r="F43" s="121" t="s">
        <v>14</v>
      </c>
      <c r="G43" s="121" t="s">
        <v>14</v>
      </c>
      <c r="H43" s="121" t="s">
        <v>14</v>
      </c>
      <c r="I43" s="121" t="s">
        <v>14</v>
      </c>
      <c r="J43" s="121" t="s">
        <v>14</v>
      </c>
      <c r="K43" s="121" t="s">
        <v>14</v>
      </c>
      <c r="L43" s="121" t="s">
        <v>14</v>
      </c>
      <c r="M43" s="121" t="s">
        <v>14</v>
      </c>
      <c r="N43" s="114"/>
      <c r="O43" s="114"/>
      <c r="P43" s="114"/>
      <c r="Q43" s="114"/>
      <c r="R43" s="114"/>
      <c r="S43" s="114"/>
      <c r="T43" s="114"/>
      <c r="U43" s="114"/>
      <c r="V43" s="114"/>
      <c r="W43" s="114"/>
    </row>
    <row r="44" spans="1:23" s="40" customFormat="1" x14ac:dyDescent="0.3">
      <c r="A44" s="110" t="s">
        <v>138</v>
      </c>
      <c r="B44" s="122" t="e">
        <v>#VALUE!</v>
      </c>
      <c r="C44" s="122" t="e">
        <v>#VALUE!</v>
      </c>
      <c r="D44" s="122" t="e">
        <v>#VALUE!</v>
      </c>
      <c r="E44" s="122" t="e">
        <v>#VALUE!</v>
      </c>
      <c r="F44" s="122" t="e">
        <v>#VALUE!</v>
      </c>
      <c r="G44" s="122" t="e">
        <v>#VALUE!</v>
      </c>
      <c r="H44" s="122" t="e">
        <v>#VALUE!</v>
      </c>
      <c r="I44" s="122" t="e">
        <v>#VALUE!</v>
      </c>
      <c r="J44" s="122" t="e">
        <v>#VALUE!</v>
      </c>
      <c r="K44" s="122" t="e">
        <v>#VALUE!</v>
      </c>
      <c r="L44" s="122" t="e">
        <v>#VALUE!</v>
      </c>
      <c r="M44" s="122" t="e">
        <v>#VALUE!</v>
      </c>
      <c r="N44" s="39"/>
      <c r="O44" s="39"/>
      <c r="P44" s="39"/>
      <c r="Q44" s="39"/>
      <c r="R44" s="39"/>
      <c r="S44" s="39"/>
      <c r="T44" s="39"/>
      <c r="U44" s="39"/>
      <c r="V44" s="39"/>
      <c r="W44" s="39"/>
    </row>
    <row r="45" spans="1:23" s="44" customFormat="1" x14ac:dyDescent="0.3">
      <c r="A45" s="20" t="s">
        <v>33</v>
      </c>
      <c r="B45" s="119" t="s">
        <v>14</v>
      </c>
      <c r="C45" s="119" t="s">
        <v>14</v>
      </c>
      <c r="D45" s="119" t="s">
        <v>14</v>
      </c>
      <c r="E45" s="119" t="s">
        <v>14</v>
      </c>
      <c r="F45" s="119" t="s">
        <v>14</v>
      </c>
      <c r="G45" s="119" t="s">
        <v>14</v>
      </c>
      <c r="H45" s="119" t="s">
        <v>14</v>
      </c>
      <c r="I45" s="119" t="s">
        <v>14</v>
      </c>
      <c r="J45" s="119" t="s">
        <v>14</v>
      </c>
      <c r="K45" s="119" t="s">
        <v>14</v>
      </c>
      <c r="L45" s="119" t="s">
        <v>14</v>
      </c>
      <c r="M45" s="119" t="s">
        <v>14</v>
      </c>
      <c r="N45" s="43"/>
      <c r="O45" s="43"/>
      <c r="P45" s="43"/>
      <c r="Q45" s="43"/>
      <c r="R45" s="43"/>
      <c r="S45" s="43"/>
      <c r="T45" s="43"/>
      <c r="U45" s="43"/>
      <c r="V45" s="43"/>
      <c r="W45" s="43"/>
    </row>
    <row r="46" spans="1:23" x14ac:dyDescent="0.3">
      <c r="A46" s="112" t="s">
        <v>138</v>
      </c>
      <c r="B46" s="120" t="e">
        <v>#VALUE!</v>
      </c>
      <c r="C46" s="120" t="e">
        <v>#VALUE!</v>
      </c>
      <c r="D46" s="120" t="e">
        <v>#VALUE!</v>
      </c>
      <c r="E46" s="120" t="e">
        <v>#VALUE!</v>
      </c>
      <c r="F46" s="120" t="e">
        <v>#VALUE!</v>
      </c>
      <c r="G46" s="120" t="e">
        <v>#VALUE!</v>
      </c>
      <c r="H46" s="120" t="e">
        <v>#VALUE!</v>
      </c>
      <c r="I46" s="120" t="e">
        <v>#VALUE!</v>
      </c>
      <c r="J46" s="120" t="e">
        <v>#VALUE!</v>
      </c>
      <c r="K46" s="120" t="e">
        <v>#VALUE!</v>
      </c>
      <c r="L46" s="120" t="e">
        <v>#VALUE!</v>
      </c>
      <c r="M46" s="120" t="e">
        <v>#VALUE!</v>
      </c>
      <c r="N46" s="46"/>
      <c r="O46" s="46"/>
      <c r="P46" s="46"/>
      <c r="Q46" s="46"/>
      <c r="R46" s="46"/>
      <c r="S46" s="46"/>
      <c r="T46" s="46"/>
      <c r="U46" s="46"/>
      <c r="V46" s="46"/>
      <c r="W46" s="46"/>
    </row>
    <row r="47" spans="1:23" s="44" customFormat="1" x14ac:dyDescent="0.3">
      <c r="A47" s="20" t="s">
        <v>34</v>
      </c>
      <c r="B47" s="119">
        <v>30.329999923706055</v>
      </c>
      <c r="C47" s="119">
        <v>31.370000839233398</v>
      </c>
      <c r="D47" s="119" t="s">
        <v>14</v>
      </c>
      <c r="E47" s="119" t="s">
        <v>14</v>
      </c>
      <c r="F47" s="119" t="s">
        <v>14</v>
      </c>
      <c r="G47" s="119" t="s">
        <v>14</v>
      </c>
      <c r="H47" s="119" t="s">
        <v>14</v>
      </c>
      <c r="I47" s="119" t="s">
        <v>14</v>
      </c>
      <c r="J47" s="119" t="s">
        <v>14</v>
      </c>
      <c r="K47" s="119" t="s">
        <v>14</v>
      </c>
      <c r="L47" s="119" t="s">
        <v>14</v>
      </c>
      <c r="M47" s="119" t="s">
        <v>14</v>
      </c>
      <c r="N47" s="43"/>
      <c r="O47" s="43"/>
      <c r="P47" s="43"/>
      <c r="Q47" s="43"/>
      <c r="R47" s="43"/>
      <c r="S47" s="43"/>
      <c r="T47" s="43"/>
      <c r="U47" s="43"/>
      <c r="V47" s="43"/>
      <c r="W47" s="43"/>
    </row>
    <row r="48" spans="1:23" x14ac:dyDescent="0.3">
      <c r="A48" s="112" t="s">
        <v>138</v>
      </c>
      <c r="B48" s="120">
        <v>-3.5799999237060547</v>
      </c>
      <c r="C48" s="120">
        <v>-2.1599979400634766</v>
      </c>
      <c r="D48" s="120" t="e">
        <v>#VALUE!</v>
      </c>
      <c r="E48" s="120" t="e">
        <v>#VALUE!</v>
      </c>
      <c r="F48" s="120" t="e">
        <v>#VALUE!</v>
      </c>
      <c r="G48" s="120" t="e">
        <v>#VALUE!</v>
      </c>
      <c r="H48" s="120" t="e">
        <v>#VALUE!</v>
      </c>
      <c r="I48" s="120" t="e">
        <v>#VALUE!</v>
      </c>
      <c r="J48" s="120" t="e">
        <v>#VALUE!</v>
      </c>
      <c r="K48" s="120" t="e">
        <v>#VALUE!</v>
      </c>
      <c r="L48" s="120" t="e">
        <v>#VALUE!</v>
      </c>
      <c r="M48" s="120" t="e">
        <v>#VALUE!</v>
      </c>
      <c r="N48" s="46"/>
    </row>
    <row r="49" spans="1:23" s="115" customFormat="1" x14ac:dyDescent="0.3">
      <c r="A49" s="24" t="s">
        <v>35</v>
      </c>
      <c r="B49" s="121">
        <v>23.059999465942383</v>
      </c>
      <c r="C49" s="121">
        <v>17.950000762939453</v>
      </c>
      <c r="D49" s="121" t="s">
        <v>14</v>
      </c>
      <c r="E49" s="121" t="s">
        <v>14</v>
      </c>
      <c r="F49" s="121" t="s">
        <v>14</v>
      </c>
      <c r="G49" s="121" t="s">
        <v>14</v>
      </c>
      <c r="H49" s="121" t="s">
        <v>14</v>
      </c>
      <c r="I49" s="121" t="s">
        <v>14</v>
      </c>
      <c r="J49" s="121" t="s">
        <v>14</v>
      </c>
      <c r="K49" s="121" t="s">
        <v>14</v>
      </c>
      <c r="L49" s="121" t="s">
        <v>14</v>
      </c>
      <c r="M49" s="121" t="s">
        <v>14</v>
      </c>
      <c r="N49" s="114"/>
      <c r="O49" s="114"/>
      <c r="P49" s="114"/>
      <c r="Q49" s="114"/>
      <c r="R49" s="114"/>
      <c r="S49" s="114"/>
      <c r="T49" s="114"/>
      <c r="U49" s="114"/>
      <c r="V49" s="114"/>
      <c r="W49" s="114"/>
    </row>
    <row r="50" spans="1:23" s="44" customFormat="1" x14ac:dyDescent="0.3">
      <c r="A50" s="110" t="s">
        <v>138</v>
      </c>
      <c r="B50" s="122">
        <v>0.37999916076660156</v>
      </c>
      <c r="C50" s="122">
        <v>-1.5499992370605469</v>
      </c>
      <c r="D50" s="122" t="e">
        <v>#VALUE!</v>
      </c>
      <c r="E50" s="122" t="e">
        <v>#VALUE!</v>
      </c>
      <c r="F50" s="122" t="e">
        <v>#VALUE!</v>
      </c>
      <c r="G50" s="122" t="e">
        <v>#VALUE!</v>
      </c>
      <c r="H50" s="122" t="e">
        <v>#VALUE!</v>
      </c>
      <c r="I50" s="122" t="e">
        <v>#VALUE!</v>
      </c>
      <c r="J50" s="122" t="e">
        <v>#VALUE!</v>
      </c>
      <c r="K50" s="122" t="e">
        <v>#VALUE!</v>
      </c>
      <c r="L50" s="122" t="e">
        <v>#VALUE!</v>
      </c>
      <c r="M50" s="122" t="e">
        <v>#VALUE!</v>
      </c>
      <c r="N50" s="43"/>
      <c r="O50" s="43"/>
      <c r="P50" s="43"/>
      <c r="Q50" s="43"/>
      <c r="R50" s="43"/>
      <c r="S50" s="43"/>
      <c r="T50" s="43"/>
      <c r="U50" s="43"/>
      <c r="V50" s="43"/>
      <c r="W50" s="43"/>
    </row>
    <row r="51" spans="1:23" x14ac:dyDescent="0.3">
      <c r="A51" s="24" t="s">
        <v>36</v>
      </c>
      <c r="B51" s="121">
        <v>35.75</v>
      </c>
      <c r="C51" s="121">
        <v>39.529998779296875</v>
      </c>
      <c r="D51" s="121" t="s">
        <v>14</v>
      </c>
      <c r="E51" s="121" t="s">
        <v>14</v>
      </c>
      <c r="F51" s="121" t="s">
        <v>14</v>
      </c>
      <c r="G51" s="121" t="s">
        <v>14</v>
      </c>
      <c r="H51" s="121" t="s">
        <v>14</v>
      </c>
      <c r="I51" s="121" t="s">
        <v>14</v>
      </c>
      <c r="J51" s="121" t="s">
        <v>14</v>
      </c>
      <c r="K51" s="121" t="s">
        <v>14</v>
      </c>
      <c r="L51" s="121" t="s">
        <v>14</v>
      </c>
      <c r="M51" s="121" t="s">
        <v>14</v>
      </c>
      <c r="N51" s="46"/>
      <c r="O51" s="46"/>
      <c r="P51" s="46"/>
      <c r="Q51" s="46"/>
      <c r="R51" s="46"/>
      <c r="S51" s="46"/>
      <c r="T51" s="46"/>
      <c r="U51" s="46"/>
      <c r="V51" s="46"/>
      <c r="W51" s="46"/>
    </row>
    <row r="52" spans="1:23" s="44" customFormat="1" x14ac:dyDescent="0.3">
      <c r="A52" s="110" t="s">
        <v>138</v>
      </c>
      <c r="B52" s="122">
        <v>-4.9199981689453125</v>
      </c>
      <c r="C52" s="122">
        <v>-3.0500030517578125</v>
      </c>
      <c r="D52" s="122" t="e">
        <v>#VALUE!</v>
      </c>
      <c r="E52" s="122" t="e">
        <v>#VALUE!</v>
      </c>
      <c r="F52" s="122" t="e">
        <v>#VALUE!</v>
      </c>
      <c r="G52" s="122" t="e">
        <v>#VALUE!</v>
      </c>
      <c r="H52" s="122" t="e">
        <v>#VALUE!</v>
      </c>
      <c r="I52" s="122" t="e">
        <v>#VALUE!</v>
      </c>
      <c r="J52" s="122" t="e">
        <v>#VALUE!</v>
      </c>
      <c r="K52" s="122" t="e">
        <v>#VALUE!</v>
      </c>
      <c r="L52" s="122" t="e">
        <v>#VALUE!</v>
      </c>
      <c r="M52" s="122" t="e">
        <v>#VALUE!</v>
      </c>
      <c r="N52" s="43"/>
      <c r="O52" s="43"/>
      <c r="P52" s="43"/>
      <c r="Q52" s="43"/>
      <c r="R52" s="43"/>
      <c r="S52" s="43"/>
      <c r="T52" s="43"/>
      <c r="U52" s="43"/>
      <c r="V52" s="43"/>
      <c r="W52" s="43"/>
    </row>
    <row r="53" spans="1:23" x14ac:dyDescent="0.3">
      <c r="A53" s="20" t="s">
        <v>37</v>
      </c>
      <c r="B53" s="119">
        <v>51.189998626708984</v>
      </c>
      <c r="C53" s="119">
        <v>48.970001220703125</v>
      </c>
      <c r="D53" s="119" t="s">
        <v>14</v>
      </c>
      <c r="E53" s="119" t="s">
        <v>14</v>
      </c>
      <c r="F53" s="119" t="s">
        <v>14</v>
      </c>
      <c r="G53" s="119" t="s">
        <v>14</v>
      </c>
      <c r="H53" s="119" t="s">
        <v>14</v>
      </c>
      <c r="I53" s="119" t="s">
        <v>14</v>
      </c>
      <c r="J53" s="119" t="s">
        <v>14</v>
      </c>
      <c r="K53" s="119" t="s">
        <v>14</v>
      </c>
      <c r="L53" s="119" t="s">
        <v>14</v>
      </c>
      <c r="M53" s="119" t="s">
        <v>14</v>
      </c>
      <c r="N53" s="46"/>
    </row>
    <row r="54" spans="1:23" s="44" customFormat="1" x14ac:dyDescent="0.3">
      <c r="A54" s="112" t="s">
        <v>138</v>
      </c>
      <c r="B54" s="120">
        <v>3.0799980163574219</v>
      </c>
      <c r="C54" s="120">
        <v>-2.9599990844726563</v>
      </c>
      <c r="D54" s="120" t="e">
        <v>#VALUE!</v>
      </c>
      <c r="E54" s="120" t="e">
        <v>#VALUE!</v>
      </c>
      <c r="F54" s="120" t="e">
        <v>#VALUE!</v>
      </c>
      <c r="G54" s="120" t="e">
        <v>#VALUE!</v>
      </c>
      <c r="H54" s="120" t="e">
        <v>#VALUE!</v>
      </c>
      <c r="I54" s="120" t="e">
        <v>#VALUE!</v>
      </c>
      <c r="J54" s="120" t="e">
        <v>#VALUE!</v>
      </c>
      <c r="K54" s="120" t="e">
        <v>#VALUE!</v>
      </c>
      <c r="L54" s="120" t="e">
        <v>#VALUE!</v>
      </c>
      <c r="M54" s="120" t="e">
        <v>#VALUE!</v>
      </c>
      <c r="N54" s="43"/>
      <c r="O54" s="43"/>
      <c r="P54" s="43"/>
      <c r="Q54" s="43"/>
      <c r="R54" s="43"/>
      <c r="S54" s="43"/>
      <c r="T54" s="43"/>
      <c r="U54" s="43"/>
      <c r="V54" s="43"/>
      <c r="W54" s="43"/>
    </row>
    <row r="55" spans="1:23" x14ac:dyDescent="0.3">
      <c r="A55" s="24" t="s">
        <v>38</v>
      </c>
      <c r="B55" s="121">
        <v>0</v>
      </c>
      <c r="C55" s="121">
        <v>0</v>
      </c>
      <c r="D55" s="121" t="s">
        <v>14</v>
      </c>
      <c r="E55" s="121" t="s">
        <v>14</v>
      </c>
      <c r="F55" s="121" t="s">
        <v>14</v>
      </c>
      <c r="G55" s="121" t="s">
        <v>14</v>
      </c>
      <c r="H55" s="121" t="s">
        <v>14</v>
      </c>
      <c r="I55" s="121" t="s">
        <v>14</v>
      </c>
      <c r="J55" s="121" t="s">
        <v>14</v>
      </c>
      <c r="K55" s="121" t="s">
        <v>14</v>
      </c>
      <c r="L55" s="121" t="s">
        <v>14</v>
      </c>
      <c r="M55" s="121" t="s">
        <v>14</v>
      </c>
      <c r="N55" s="46"/>
      <c r="O55" s="46"/>
      <c r="P55" s="46"/>
      <c r="Q55" s="46"/>
      <c r="R55" s="46"/>
      <c r="S55" s="46"/>
      <c r="T55" s="46"/>
      <c r="U55" s="46"/>
      <c r="V55" s="46"/>
      <c r="W55" s="46"/>
    </row>
    <row r="56" spans="1:23" s="44" customFormat="1" x14ac:dyDescent="0.3">
      <c r="A56" s="110" t="s">
        <v>138</v>
      </c>
      <c r="B56" s="122">
        <v>0</v>
      </c>
      <c r="C56" s="122">
        <v>0</v>
      </c>
      <c r="D56" s="122" t="e">
        <v>#VALUE!</v>
      </c>
      <c r="E56" s="122" t="e">
        <v>#VALUE!</v>
      </c>
      <c r="F56" s="122" t="e">
        <v>#VALUE!</v>
      </c>
      <c r="G56" s="122" t="e">
        <v>#VALUE!</v>
      </c>
      <c r="H56" s="122" t="e">
        <v>#VALUE!</v>
      </c>
      <c r="I56" s="122" t="e">
        <v>#VALUE!</v>
      </c>
      <c r="J56" s="122" t="e">
        <v>#VALUE!</v>
      </c>
      <c r="K56" s="122" t="e">
        <v>#VALUE!</v>
      </c>
      <c r="L56" s="122" t="e">
        <v>#VALUE!</v>
      </c>
      <c r="M56" s="122" t="e">
        <v>#VALUE!</v>
      </c>
      <c r="N56" s="43"/>
      <c r="O56" s="43"/>
      <c r="P56" s="43"/>
      <c r="Q56" s="43"/>
      <c r="R56" s="43"/>
      <c r="S56" s="43"/>
      <c r="T56" s="43"/>
      <c r="U56" s="43"/>
      <c r="V56" s="43"/>
      <c r="W56" s="43"/>
    </row>
    <row r="57" spans="1:23" x14ac:dyDescent="0.3">
      <c r="A57" s="24" t="s">
        <v>39</v>
      </c>
      <c r="B57" s="121">
        <v>41.229999542236328</v>
      </c>
      <c r="C57" s="121">
        <v>41.689998626708984</v>
      </c>
      <c r="D57" s="121" t="s">
        <v>14</v>
      </c>
      <c r="E57" s="121" t="s">
        <v>14</v>
      </c>
      <c r="F57" s="121" t="s">
        <v>14</v>
      </c>
      <c r="G57" s="121" t="s">
        <v>14</v>
      </c>
      <c r="H57" s="121" t="s">
        <v>14</v>
      </c>
      <c r="I57" s="121" t="s">
        <v>14</v>
      </c>
      <c r="J57" s="121" t="s">
        <v>14</v>
      </c>
      <c r="K57" s="121" t="s">
        <v>14</v>
      </c>
      <c r="L57" s="121" t="s">
        <v>14</v>
      </c>
      <c r="M57" s="121" t="s">
        <v>14</v>
      </c>
      <c r="N57" s="46"/>
    </row>
    <row r="58" spans="1:23" s="44" customFormat="1" x14ac:dyDescent="0.3">
      <c r="A58" s="110" t="s">
        <v>138</v>
      </c>
      <c r="B58" s="122">
        <v>3</v>
      </c>
      <c r="C58" s="122">
        <v>-4.9500007629394531</v>
      </c>
      <c r="D58" s="122" t="e">
        <v>#VALUE!</v>
      </c>
      <c r="E58" s="122" t="e">
        <v>#VALUE!</v>
      </c>
      <c r="F58" s="122" t="e">
        <v>#VALUE!</v>
      </c>
      <c r="G58" s="122" t="e">
        <v>#VALUE!</v>
      </c>
      <c r="H58" s="122" t="e">
        <v>#VALUE!</v>
      </c>
      <c r="I58" s="122" t="e">
        <v>#VALUE!</v>
      </c>
      <c r="J58" s="122" t="e">
        <v>#VALUE!</v>
      </c>
      <c r="K58" s="122" t="e">
        <v>#VALUE!</v>
      </c>
      <c r="L58" s="122" t="e">
        <v>#VALUE!</v>
      </c>
      <c r="M58" s="122" t="e">
        <v>#VALUE!</v>
      </c>
      <c r="N58" s="43"/>
      <c r="O58" s="43"/>
      <c r="P58" s="43"/>
      <c r="Q58" s="43"/>
      <c r="R58" s="43"/>
      <c r="S58" s="43"/>
      <c r="T58" s="43"/>
      <c r="U58" s="43"/>
      <c r="V58" s="43"/>
      <c r="W58" s="43"/>
    </row>
    <row r="59" spans="1:23" x14ac:dyDescent="0.3">
      <c r="A59" s="24" t="s">
        <v>40</v>
      </c>
      <c r="B59" s="121">
        <v>54.299999237060547</v>
      </c>
      <c r="C59" s="121">
        <v>52.029998779296875</v>
      </c>
      <c r="D59" s="121" t="s">
        <v>14</v>
      </c>
      <c r="E59" s="121" t="s">
        <v>14</v>
      </c>
      <c r="F59" s="121" t="s">
        <v>14</v>
      </c>
      <c r="G59" s="121" t="s">
        <v>14</v>
      </c>
      <c r="H59" s="121" t="s">
        <v>14</v>
      </c>
      <c r="I59" s="121" t="s">
        <v>14</v>
      </c>
      <c r="J59" s="121" t="s">
        <v>14</v>
      </c>
      <c r="K59" s="121" t="s">
        <v>14</v>
      </c>
      <c r="L59" s="121" t="s">
        <v>14</v>
      </c>
      <c r="M59" s="121" t="s">
        <v>14</v>
      </c>
      <c r="N59" s="46"/>
    </row>
    <row r="60" spans="1:23" x14ac:dyDescent="0.3">
      <c r="A60" s="110" t="s">
        <v>138</v>
      </c>
      <c r="B60" s="122">
        <v>-1.3699989318847656</v>
      </c>
      <c r="C60" s="122">
        <v>6.999969482421875E-2</v>
      </c>
      <c r="D60" s="122" t="e">
        <v>#VALUE!</v>
      </c>
      <c r="E60" s="122" t="e">
        <v>#VALUE!</v>
      </c>
      <c r="F60" s="122" t="e">
        <v>#VALUE!</v>
      </c>
      <c r="G60" s="122" t="e">
        <v>#VALUE!</v>
      </c>
      <c r="H60" s="122" t="e">
        <v>#VALUE!</v>
      </c>
      <c r="I60" s="122" t="e">
        <v>#VALUE!</v>
      </c>
      <c r="J60" s="122" t="e">
        <v>#VALUE!</v>
      </c>
      <c r="K60" s="122" t="e">
        <v>#VALUE!</v>
      </c>
      <c r="L60" s="122" t="e">
        <v>#VALUE!</v>
      </c>
      <c r="M60" s="122" t="e">
        <v>#VALUE!</v>
      </c>
    </row>
    <row r="61" spans="1:23" x14ac:dyDescent="0.3">
      <c r="A61" s="24" t="s">
        <v>41</v>
      </c>
      <c r="B61" s="121">
        <v>53.889999389648438</v>
      </c>
      <c r="C61" s="121">
        <v>50.729999542236328</v>
      </c>
      <c r="D61" s="121" t="s">
        <v>14</v>
      </c>
      <c r="E61" s="121" t="s">
        <v>14</v>
      </c>
      <c r="F61" s="121" t="s">
        <v>14</v>
      </c>
      <c r="G61" s="121" t="s">
        <v>14</v>
      </c>
      <c r="H61" s="121" t="s">
        <v>14</v>
      </c>
      <c r="I61" s="121" t="s">
        <v>14</v>
      </c>
      <c r="J61" s="121" t="s">
        <v>14</v>
      </c>
      <c r="K61" s="121" t="s">
        <v>14</v>
      </c>
      <c r="L61" s="121" t="s">
        <v>14</v>
      </c>
      <c r="M61" s="121" t="s">
        <v>14</v>
      </c>
    </row>
    <row r="62" spans="1:23" x14ac:dyDescent="0.3">
      <c r="A62" s="110" t="s">
        <v>138</v>
      </c>
      <c r="B62" s="122">
        <v>4.2900009155273438</v>
      </c>
      <c r="C62" s="122">
        <v>-4.4399986267089844</v>
      </c>
      <c r="D62" s="122" t="e">
        <v>#VALUE!</v>
      </c>
      <c r="E62" s="122" t="e">
        <v>#VALUE!</v>
      </c>
      <c r="F62" s="122" t="e">
        <v>#VALUE!</v>
      </c>
      <c r="G62" s="122" t="e">
        <v>#VALUE!</v>
      </c>
      <c r="H62" s="122" t="e">
        <v>#VALUE!</v>
      </c>
      <c r="I62" s="122" t="e">
        <v>#VALUE!</v>
      </c>
      <c r="J62" s="122" t="e">
        <v>#VALUE!</v>
      </c>
      <c r="K62" s="122" t="e">
        <v>#VALUE!</v>
      </c>
      <c r="L62" s="122" t="e">
        <v>#VALUE!</v>
      </c>
      <c r="M62" s="122" t="e">
        <v>#VALUE!</v>
      </c>
    </row>
    <row r="63" spans="1:23" x14ac:dyDescent="0.3">
      <c r="A63" s="24" t="s">
        <v>42</v>
      </c>
      <c r="B63" s="121">
        <v>30.469999313354492</v>
      </c>
      <c r="C63" s="121">
        <v>34.299999237060547</v>
      </c>
      <c r="D63" s="121" t="s">
        <v>14</v>
      </c>
      <c r="E63" s="121" t="s">
        <v>14</v>
      </c>
      <c r="F63" s="121" t="s">
        <v>14</v>
      </c>
      <c r="G63" s="121" t="s">
        <v>14</v>
      </c>
      <c r="H63" s="121" t="s">
        <v>14</v>
      </c>
      <c r="I63" s="121" t="s">
        <v>14</v>
      </c>
      <c r="J63" s="121" t="s">
        <v>14</v>
      </c>
      <c r="K63" s="121" t="s">
        <v>14</v>
      </c>
      <c r="L63" s="121" t="s">
        <v>14</v>
      </c>
      <c r="M63" s="121" t="s">
        <v>14</v>
      </c>
    </row>
    <row r="64" spans="1:23" x14ac:dyDescent="0.3">
      <c r="A64" s="110" t="s">
        <v>138</v>
      </c>
      <c r="B64" s="122">
        <v>3.0199985504150391</v>
      </c>
      <c r="C64" s="122">
        <v>1.7700004577636719</v>
      </c>
      <c r="D64" s="122" t="e">
        <v>#VALUE!</v>
      </c>
      <c r="E64" s="122" t="e">
        <v>#VALUE!</v>
      </c>
      <c r="F64" s="122" t="e">
        <v>#VALUE!</v>
      </c>
      <c r="G64" s="122" t="e">
        <v>#VALUE!</v>
      </c>
      <c r="H64" s="122" t="e">
        <v>#VALUE!</v>
      </c>
      <c r="I64" s="122" t="e">
        <v>#VALUE!</v>
      </c>
      <c r="J64" s="122" t="e">
        <v>#VALUE!</v>
      </c>
      <c r="K64" s="122" t="e">
        <v>#VALUE!</v>
      </c>
      <c r="L64" s="122" t="e">
        <v>#VALUE!</v>
      </c>
      <c r="M64" s="122" t="e">
        <v>#VALUE!</v>
      </c>
    </row>
    <row r="65" spans="1:13" x14ac:dyDescent="0.3">
      <c r="A65" s="20" t="s">
        <v>43</v>
      </c>
      <c r="B65" s="119">
        <v>33.529998779296875</v>
      </c>
      <c r="C65" s="119">
        <v>35.720001220703125</v>
      </c>
      <c r="D65" s="119" t="s">
        <v>14</v>
      </c>
      <c r="E65" s="119" t="s">
        <v>14</v>
      </c>
      <c r="F65" s="119" t="s">
        <v>14</v>
      </c>
      <c r="G65" s="119" t="s">
        <v>14</v>
      </c>
      <c r="H65" s="119" t="s">
        <v>14</v>
      </c>
      <c r="I65" s="119" t="s">
        <v>14</v>
      </c>
      <c r="J65" s="119" t="s">
        <v>14</v>
      </c>
      <c r="K65" s="119" t="s">
        <v>14</v>
      </c>
      <c r="L65" s="119" t="s">
        <v>14</v>
      </c>
      <c r="M65" s="119" t="s">
        <v>14</v>
      </c>
    </row>
    <row r="66" spans="1:13" x14ac:dyDescent="0.3">
      <c r="A66" s="112" t="s">
        <v>138</v>
      </c>
      <c r="B66" s="120">
        <v>17.269998550415039</v>
      </c>
      <c r="C66" s="120">
        <v>8.8300018310546875</v>
      </c>
      <c r="D66" s="120" t="e">
        <v>#VALUE!</v>
      </c>
      <c r="E66" s="120" t="e">
        <v>#VALUE!</v>
      </c>
      <c r="F66" s="120" t="e">
        <v>#VALUE!</v>
      </c>
      <c r="G66" s="120" t="e">
        <v>#VALUE!</v>
      </c>
      <c r="H66" s="120" t="e">
        <v>#VALUE!</v>
      </c>
      <c r="I66" s="120" t="e">
        <v>#VALUE!</v>
      </c>
      <c r="J66" s="120" t="e">
        <v>#VALUE!</v>
      </c>
      <c r="K66" s="120" t="e">
        <v>#VALUE!</v>
      </c>
      <c r="L66" s="120" t="e">
        <v>#VALUE!</v>
      </c>
      <c r="M66" s="120" t="e">
        <v>#VALUE!</v>
      </c>
    </row>
    <row r="67" spans="1:13" x14ac:dyDescent="0.3">
      <c r="A67" s="24" t="s">
        <v>44</v>
      </c>
      <c r="B67" s="121">
        <v>22.870000839233398</v>
      </c>
      <c r="C67" s="121">
        <v>38.439998626708984</v>
      </c>
      <c r="D67" s="121" t="s">
        <v>14</v>
      </c>
      <c r="E67" s="121" t="s">
        <v>14</v>
      </c>
      <c r="F67" s="121" t="s">
        <v>14</v>
      </c>
      <c r="G67" s="121" t="s">
        <v>14</v>
      </c>
      <c r="H67" s="121" t="s">
        <v>14</v>
      </c>
      <c r="I67" s="121" t="s">
        <v>14</v>
      </c>
      <c r="J67" s="121" t="s">
        <v>14</v>
      </c>
      <c r="K67" s="121" t="s">
        <v>14</v>
      </c>
      <c r="L67" s="121" t="s">
        <v>14</v>
      </c>
      <c r="M67" s="121" t="s">
        <v>14</v>
      </c>
    </row>
    <row r="68" spans="1:13" x14ac:dyDescent="0.3">
      <c r="A68" s="110" t="s">
        <v>138</v>
      </c>
      <c r="B68" s="122">
        <v>6.9800004959106445</v>
      </c>
      <c r="C68" s="122">
        <v>13.139999389648438</v>
      </c>
      <c r="D68" s="122" t="e">
        <v>#VALUE!</v>
      </c>
      <c r="E68" s="122" t="e">
        <v>#VALUE!</v>
      </c>
      <c r="F68" s="122" t="e">
        <v>#VALUE!</v>
      </c>
      <c r="G68" s="122" t="e">
        <v>#VALUE!</v>
      </c>
      <c r="H68" s="122" t="e">
        <v>#VALUE!</v>
      </c>
      <c r="I68" s="122" t="e">
        <v>#VALUE!</v>
      </c>
      <c r="J68" s="122" t="e">
        <v>#VALUE!</v>
      </c>
      <c r="K68" s="122" t="e">
        <v>#VALUE!</v>
      </c>
      <c r="L68" s="122" t="e">
        <v>#VALUE!</v>
      </c>
      <c r="M68" s="122" t="e">
        <v>#VALUE!</v>
      </c>
    </row>
    <row r="69" spans="1:13" x14ac:dyDescent="0.3">
      <c r="A69" s="24" t="s">
        <v>45</v>
      </c>
      <c r="B69" s="121" t="s">
        <v>14</v>
      </c>
      <c r="C69" s="121" t="s">
        <v>14</v>
      </c>
      <c r="D69" s="121" t="s">
        <v>14</v>
      </c>
      <c r="E69" s="121" t="s">
        <v>14</v>
      </c>
      <c r="F69" s="121" t="s">
        <v>14</v>
      </c>
      <c r="G69" s="121" t="s">
        <v>14</v>
      </c>
      <c r="H69" s="121" t="s">
        <v>14</v>
      </c>
      <c r="I69" s="121" t="s">
        <v>14</v>
      </c>
      <c r="J69" s="121" t="s">
        <v>14</v>
      </c>
      <c r="K69" s="121" t="s">
        <v>14</v>
      </c>
      <c r="L69" s="121" t="s">
        <v>14</v>
      </c>
      <c r="M69" s="121" t="s">
        <v>14</v>
      </c>
    </row>
    <row r="70" spans="1:13" x14ac:dyDescent="0.3">
      <c r="A70" s="110" t="s">
        <v>138</v>
      </c>
      <c r="B70" s="122" t="e">
        <v>#VALUE!</v>
      </c>
      <c r="C70" s="122" t="e">
        <v>#VALUE!</v>
      </c>
      <c r="D70" s="122" t="e">
        <v>#VALUE!</v>
      </c>
      <c r="E70" s="122" t="e">
        <v>#VALUE!</v>
      </c>
      <c r="F70" s="122" t="e">
        <v>#VALUE!</v>
      </c>
      <c r="G70" s="122" t="e">
        <v>#VALUE!</v>
      </c>
      <c r="H70" s="122" t="e">
        <v>#VALUE!</v>
      </c>
      <c r="I70" s="122" t="e">
        <v>#VALUE!</v>
      </c>
      <c r="J70" s="122" t="e">
        <v>#VALUE!</v>
      </c>
      <c r="K70" s="122" t="e">
        <v>#VALUE!</v>
      </c>
      <c r="L70" s="122" t="e">
        <v>#VALUE!</v>
      </c>
      <c r="M70" s="122" t="e">
        <v>#VALUE!</v>
      </c>
    </row>
    <row r="71" spans="1:13" x14ac:dyDescent="0.3">
      <c r="A71" s="24" t="s">
        <v>46</v>
      </c>
      <c r="B71" s="121" t="s">
        <v>14</v>
      </c>
      <c r="C71" s="121" t="s">
        <v>14</v>
      </c>
      <c r="D71" s="121" t="s">
        <v>14</v>
      </c>
      <c r="E71" s="121" t="s">
        <v>14</v>
      </c>
      <c r="F71" s="121" t="s">
        <v>14</v>
      </c>
      <c r="G71" s="121" t="s">
        <v>14</v>
      </c>
      <c r="H71" s="121" t="s">
        <v>14</v>
      </c>
      <c r="I71" s="121" t="s">
        <v>14</v>
      </c>
      <c r="J71" s="121" t="s">
        <v>14</v>
      </c>
      <c r="K71" s="121" t="s">
        <v>14</v>
      </c>
      <c r="L71" s="121" t="s">
        <v>14</v>
      </c>
      <c r="M71" s="121" t="s">
        <v>14</v>
      </c>
    </row>
    <row r="72" spans="1:13" x14ac:dyDescent="0.3">
      <c r="A72" s="110" t="s">
        <v>138</v>
      </c>
      <c r="B72" s="122" t="e">
        <v>#VALUE!</v>
      </c>
      <c r="C72" s="122" t="e">
        <v>#VALUE!</v>
      </c>
      <c r="D72" s="122" t="e">
        <v>#VALUE!</v>
      </c>
      <c r="E72" s="122" t="e">
        <v>#VALUE!</v>
      </c>
      <c r="F72" s="122" t="e">
        <v>#VALUE!</v>
      </c>
      <c r="G72" s="122" t="e">
        <v>#VALUE!</v>
      </c>
      <c r="H72" s="122" t="e">
        <v>#VALUE!</v>
      </c>
      <c r="I72" s="122" t="e">
        <v>#VALUE!</v>
      </c>
      <c r="J72" s="122" t="e">
        <v>#VALUE!</v>
      </c>
      <c r="K72" s="122" t="e">
        <v>#VALUE!</v>
      </c>
      <c r="L72" s="122" t="e">
        <v>#VALUE!</v>
      </c>
      <c r="M72" s="122" t="e">
        <v>#VALUE!</v>
      </c>
    </row>
    <row r="73" spans="1:13" x14ac:dyDescent="0.3">
      <c r="A73" s="20" t="s">
        <v>47</v>
      </c>
      <c r="B73" s="119" t="s">
        <v>14</v>
      </c>
      <c r="C73" s="119" t="s">
        <v>14</v>
      </c>
      <c r="D73" s="119" t="s">
        <v>14</v>
      </c>
      <c r="E73" s="119" t="s">
        <v>14</v>
      </c>
      <c r="F73" s="119" t="s">
        <v>14</v>
      </c>
      <c r="G73" s="119" t="s">
        <v>14</v>
      </c>
      <c r="H73" s="119" t="s">
        <v>14</v>
      </c>
      <c r="I73" s="119" t="s">
        <v>14</v>
      </c>
      <c r="J73" s="119" t="s">
        <v>14</v>
      </c>
      <c r="K73" s="119" t="s">
        <v>14</v>
      </c>
      <c r="L73" s="119" t="s">
        <v>14</v>
      </c>
      <c r="M73" s="119" t="s">
        <v>14</v>
      </c>
    </row>
    <row r="74" spans="1:13" x14ac:dyDescent="0.3">
      <c r="A74" s="112" t="s">
        <v>138</v>
      </c>
      <c r="B74" s="120" t="e">
        <v>#VALUE!</v>
      </c>
      <c r="C74" s="120" t="e">
        <v>#VALUE!</v>
      </c>
      <c r="D74" s="120" t="e">
        <v>#VALUE!</v>
      </c>
      <c r="E74" s="120" t="e">
        <v>#VALUE!</v>
      </c>
      <c r="F74" s="120" t="e">
        <v>#VALUE!</v>
      </c>
      <c r="G74" s="120" t="e">
        <v>#VALUE!</v>
      </c>
      <c r="H74" s="120" t="e">
        <v>#VALUE!</v>
      </c>
      <c r="I74" s="120" t="e">
        <v>#VALUE!</v>
      </c>
      <c r="J74" s="120" t="e">
        <v>#VALUE!</v>
      </c>
      <c r="K74" s="120" t="e">
        <v>#VALUE!</v>
      </c>
      <c r="L74" s="120" t="e">
        <v>#VALUE!</v>
      </c>
      <c r="M74" s="120" t="e">
        <v>#VALUE!</v>
      </c>
    </row>
    <row r="75" spans="1:13" x14ac:dyDescent="0.3">
      <c r="A75" s="20" t="s">
        <v>48</v>
      </c>
      <c r="B75" s="119">
        <v>45.049999237060547</v>
      </c>
      <c r="C75" s="119">
        <v>52.729999542236328</v>
      </c>
      <c r="D75" s="119" t="s">
        <v>14</v>
      </c>
      <c r="E75" s="119" t="s">
        <v>14</v>
      </c>
      <c r="F75" s="119" t="s">
        <v>14</v>
      </c>
      <c r="G75" s="119" t="s">
        <v>14</v>
      </c>
      <c r="H75" s="119" t="s">
        <v>14</v>
      </c>
      <c r="I75" s="119" t="s">
        <v>14</v>
      </c>
      <c r="J75" s="119" t="s">
        <v>14</v>
      </c>
      <c r="K75" s="119" t="s">
        <v>14</v>
      </c>
      <c r="L75" s="119" t="s">
        <v>14</v>
      </c>
      <c r="M75" s="119" t="s">
        <v>14</v>
      </c>
    </row>
    <row r="76" spans="1:13" x14ac:dyDescent="0.3">
      <c r="A76" s="112" t="s">
        <v>138</v>
      </c>
      <c r="B76" s="120">
        <v>1.6599998474121094</v>
      </c>
      <c r="C76" s="120">
        <v>3.25</v>
      </c>
      <c r="D76" s="120" t="e">
        <v>#VALUE!</v>
      </c>
      <c r="E76" s="120" t="e">
        <v>#VALUE!</v>
      </c>
      <c r="F76" s="120" t="e">
        <v>#VALUE!</v>
      </c>
      <c r="G76" s="120" t="e">
        <v>#VALUE!</v>
      </c>
      <c r="H76" s="120" t="e">
        <v>#VALUE!</v>
      </c>
      <c r="I76" s="120" t="e">
        <v>#VALUE!</v>
      </c>
      <c r="J76" s="120" t="e">
        <v>#VALUE!</v>
      </c>
      <c r="K76" s="120" t="e">
        <v>#VALUE!</v>
      </c>
      <c r="L76" s="120" t="e">
        <v>#VALUE!</v>
      </c>
      <c r="M76" s="120" t="e">
        <v>#VALUE!</v>
      </c>
    </row>
    <row r="77" spans="1:13" x14ac:dyDescent="0.3">
      <c r="A77" s="24" t="s">
        <v>49</v>
      </c>
      <c r="B77" s="121">
        <v>45.029998779296875</v>
      </c>
      <c r="C77" s="121">
        <v>54.740001678466797</v>
      </c>
      <c r="D77" s="121" t="s">
        <v>14</v>
      </c>
      <c r="E77" s="121" t="s">
        <v>14</v>
      </c>
      <c r="F77" s="121" t="s">
        <v>14</v>
      </c>
      <c r="G77" s="121" t="s">
        <v>14</v>
      </c>
      <c r="H77" s="121" t="s">
        <v>14</v>
      </c>
      <c r="I77" s="121" t="s">
        <v>14</v>
      </c>
      <c r="J77" s="121" t="s">
        <v>14</v>
      </c>
      <c r="K77" s="121" t="s">
        <v>14</v>
      </c>
      <c r="L77" s="121" t="s">
        <v>14</v>
      </c>
      <c r="M77" s="121" t="s">
        <v>14</v>
      </c>
    </row>
    <row r="78" spans="1:13" x14ac:dyDescent="0.3">
      <c r="A78" s="110" t="s">
        <v>138</v>
      </c>
      <c r="B78" s="122">
        <v>1.55999755859375</v>
      </c>
      <c r="C78" s="122">
        <v>4.3700027465820313</v>
      </c>
      <c r="D78" s="122" t="e">
        <v>#VALUE!</v>
      </c>
      <c r="E78" s="122" t="e">
        <v>#VALUE!</v>
      </c>
      <c r="F78" s="122" t="e">
        <v>#VALUE!</v>
      </c>
      <c r="G78" s="122" t="e">
        <v>#VALUE!</v>
      </c>
      <c r="H78" s="122" t="e">
        <v>#VALUE!</v>
      </c>
      <c r="I78" s="122" t="e">
        <v>#VALUE!</v>
      </c>
      <c r="J78" s="122" t="e">
        <v>#VALUE!</v>
      </c>
      <c r="K78" s="122" t="e">
        <v>#VALUE!</v>
      </c>
      <c r="L78" s="122" t="e">
        <v>#VALUE!</v>
      </c>
      <c r="M78" s="122" t="e">
        <v>#VALUE!</v>
      </c>
    </row>
    <row r="79" spans="1:13" x14ac:dyDescent="0.3">
      <c r="A79" s="24" t="s">
        <v>50</v>
      </c>
      <c r="B79" s="121">
        <v>0</v>
      </c>
      <c r="C79" s="121">
        <v>0</v>
      </c>
      <c r="D79" s="121" t="s">
        <v>14</v>
      </c>
      <c r="E79" s="121" t="s">
        <v>14</v>
      </c>
      <c r="F79" s="121" t="s">
        <v>14</v>
      </c>
      <c r="G79" s="121" t="s">
        <v>14</v>
      </c>
      <c r="H79" s="121" t="s">
        <v>14</v>
      </c>
      <c r="I79" s="121" t="s">
        <v>14</v>
      </c>
      <c r="J79" s="121" t="s">
        <v>14</v>
      </c>
      <c r="K79" s="121" t="s">
        <v>14</v>
      </c>
      <c r="L79" s="121" t="s">
        <v>14</v>
      </c>
      <c r="M79" s="121" t="s">
        <v>14</v>
      </c>
    </row>
    <row r="80" spans="1:13" x14ac:dyDescent="0.3">
      <c r="A80" s="110" t="s">
        <v>138</v>
      </c>
      <c r="B80" s="122">
        <v>0</v>
      </c>
      <c r="C80" s="122">
        <v>0</v>
      </c>
      <c r="D80" s="122" t="e">
        <v>#VALUE!</v>
      </c>
      <c r="E80" s="122" t="e">
        <v>#VALUE!</v>
      </c>
      <c r="F80" s="122" t="e">
        <v>#VALUE!</v>
      </c>
      <c r="G80" s="122" t="e">
        <v>#VALUE!</v>
      </c>
      <c r="H80" s="122" t="e">
        <v>#VALUE!</v>
      </c>
      <c r="I80" s="122" t="e">
        <v>#VALUE!</v>
      </c>
      <c r="J80" s="122" t="e">
        <v>#VALUE!</v>
      </c>
      <c r="K80" s="122" t="e">
        <v>#VALUE!</v>
      </c>
      <c r="L80" s="122" t="e">
        <v>#VALUE!</v>
      </c>
      <c r="M80" s="122" t="e">
        <v>#VALUE!</v>
      </c>
    </row>
    <row r="81" spans="1:13" x14ac:dyDescent="0.3">
      <c r="A81" s="24" t="s">
        <v>51</v>
      </c>
      <c r="B81" s="121" t="s">
        <v>14</v>
      </c>
      <c r="C81" s="121" t="s">
        <v>14</v>
      </c>
      <c r="D81" s="121" t="s">
        <v>14</v>
      </c>
      <c r="E81" s="121" t="s">
        <v>14</v>
      </c>
      <c r="F81" s="121" t="s">
        <v>14</v>
      </c>
      <c r="G81" s="121" t="s">
        <v>14</v>
      </c>
      <c r="H81" s="121" t="s">
        <v>14</v>
      </c>
      <c r="I81" s="121" t="s">
        <v>14</v>
      </c>
      <c r="J81" s="121" t="s">
        <v>14</v>
      </c>
      <c r="K81" s="121" t="s">
        <v>14</v>
      </c>
      <c r="L81" s="121" t="s">
        <v>14</v>
      </c>
      <c r="M81" s="121" t="s">
        <v>14</v>
      </c>
    </row>
    <row r="82" spans="1:13" x14ac:dyDescent="0.3">
      <c r="A82" s="110" t="s">
        <v>138</v>
      </c>
      <c r="B82" s="122" t="e">
        <v>#VALUE!</v>
      </c>
      <c r="C82" s="122" t="e">
        <v>#VALUE!</v>
      </c>
      <c r="D82" s="122" t="e">
        <v>#VALUE!</v>
      </c>
      <c r="E82" s="122" t="e">
        <v>#VALUE!</v>
      </c>
      <c r="F82" s="122" t="e">
        <v>#VALUE!</v>
      </c>
      <c r="G82" s="122" t="e">
        <v>#VALUE!</v>
      </c>
      <c r="H82" s="122" t="e">
        <v>#VALUE!</v>
      </c>
      <c r="I82" s="122" t="e">
        <v>#VALUE!</v>
      </c>
      <c r="J82" s="122" t="e">
        <v>#VALUE!</v>
      </c>
      <c r="K82" s="122" t="e">
        <v>#VALUE!</v>
      </c>
      <c r="L82" s="122" t="e">
        <v>#VALUE!</v>
      </c>
      <c r="M82" s="122" t="e">
        <v>#VALUE!</v>
      </c>
    </row>
    <row r="83" spans="1:13" x14ac:dyDescent="0.3">
      <c r="A83" s="24" t="s">
        <v>52</v>
      </c>
      <c r="B83" s="121" t="s">
        <v>14</v>
      </c>
      <c r="C83" s="121" t="s">
        <v>14</v>
      </c>
      <c r="D83" s="121" t="s">
        <v>14</v>
      </c>
      <c r="E83" s="121" t="s">
        <v>14</v>
      </c>
      <c r="F83" s="121" t="s">
        <v>14</v>
      </c>
      <c r="G83" s="121" t="s">
        <v>14</v>
      </c>
      <c r="H83" s="121" t="s">
        <v>14</v>
      </c>
      <c r="I83" s="121" t="s">
        <v>14</v>
      </c>
      <c r="J83" s="121" t="s">
        <v>14</v>
      </c>
      <c r="K83" s="121" t="s">
        <v>14</v>
      </c>
      <c r="L83" s="121" t="s">
        <v>14</v>
      </c>
      <c r="M83" s="121" t="s">
        <v>14</v>
      </c>
    </row>
    <row r="84" spans="1:13" x14ac:dyDescent="0.3">
      <c r="A84" s="110" t="s">
        <v>138</v>
      </c>
      <c r="B84" s="122" t="e">
        <v>#VALUE!</v>
      </c>
      <c r="C84" s="122" t="e">
        <v>#VALUE!</v>
      </c>
      <c r="D84" s="122" t="e">
        <v>#VALUE!</v>
      </c>
      <c r="E84" s="122" t="e">
        <v>#VALUE!</v>
      </c>
      <c r="F84" s="122" t="e">
        <v>#VALUE!</v>
      </c>
      <c r="G84" s="122" t="e">
        <v>#VALUE!</v>
      </c>
      <c r="H84" s="122" t="e">
        <v>#VALUE!</v>
      </c>
      <c r="I84" s="122" t="e">
        <v>#VALUE!</v>
      </c>
      <c r="J84" s="122" t="e">
        <v>#VALUE!</v>
      </c>
      <c r="K84" s="122" t="e">
        <v>#VALUE!</v>
      </c>
      <c r="L84" s="122" t="e">
        <v>#VALUE!</v>
      </c>
      <c r="M84" s="122" t="e">
        <v>#VALUE!</v>
      </c>
    </row>
    <row r="85" spans="1:13" x14ac:dyDescent="0.3">
      <c r="A85" s="20" t="s">
        <v>53</v>
      </c>
      <c r="B85" s="119">
        <v>51.110000610351563</v>
      </c>
      <c r="C85" s="119">
        <v>49.959999084472656</v>
      </c>
      <c r="D85" s="119" t="s">
        <v>14</v>
      </c>
      <c r="E85" s="119" t="s">
        <v>14</v>
      </c>
      <c r="F85" s="119" t="s">
        <v>14</v>
      </c>
      <c r="G85" s="119" t="s">
        <v>14</v>
      </c>
      <c r="H85" s="119" t="s">
        <v>14</v>
      </c>
      <c r="I85" s="119" t="s">
        <v>14</v>
      </c>
      <c r="J85" s="119" t="s">
        <v>14</v>
      </c>
      <c r="K85" s="119" t="s">
        <v>14</v>
      </c>
      <c r="L85" s="119" t="s">
        <v>14</v>
      </c>
      <c r="M85" s="119" t="s">
        <v>14</v>
      </c>
    </row>
    <row r="86" spans="1:13" x14ac:dyDescent="0.3">
      <c r="A86" s="112" t="s">
        <v>138</v>
      </c>
      <c r="B86" s="120">
        <v>4.1500015258789063</v>
      </c>
      <c r="C86" s="120" t="e">
        <v>#VALUE!</v>
      </c>
      <c r="D86" s="120" t="e">
        <v>#VALUE!</v>
      </c>
      <c r="E86" s="120" t="e">
        <v>#VALUE!</v>
      </c>
      <c r="F86" s="120" t="e">
        <v>#VALUE!</v>
      </c>
      <c r="G86" s="120" t="e">
        <v>#VALUE!</v>
      </c>
      <c r="H86" s="120" t="e">
        <v>#VALUE!</v>
      </c>
      <c r="I86" s="120" t="e">
        <v>#VALUE!</v>
      </c>
      <c r="J86" s="120" t="e">
        <v>#VALUE!</v>
      </c>
      <c r="K86" s="120" t="e">
        <v>#VALUE!</v>
      </c>
      <c r="L86" s="120" t="e">
        <v>#VALUE!</v>
      </c>
      <c r="M86" s="120" t="e">
        <v>#VALUE!</v>
      </c>
    </row>
    <row r="87" spans="1:13" x14ac:dyDescent="0.3">
      <c r="A87" s="24" t="s">
        <v>54</v>
      </c>
      <c r="B87" s="121">
        <v>0</v>
      </c>
      <c r="C87" s="121">
        <v>0</v>
      </c>
      <c r="D87" s="121" t="s">
        <v>14</v>
      </c>
      <c r="E87" s="121" t="s">
        <v>14</v>
      </c>
      <c r="F87" s="121" t="s">
        <v>14</v>
      </c>
      <c r="G87" s="121" t="s">
        <v>14</v>
      </c>
      <c r="H87" s="121" t="s">
        <v>14</v>
      </c>
      <c r="I87" s="121" t="s">
        <v>14</v>
      </c>
      <c r="J87" s="121" t="s">
        <v>14</v>
      </c>
      <c r="K87" s="121" t="s">
        <v>14</v>
      </c>
      <c r="L87" s="121" t="s">
        <v>14</v>
      </c>
      <c r="M87" s="121" t="s">
        <v>14</v>
      </c>
    </row>
    <row r="88" spans="1:13" x14ac:dyDescent="0.3">
      <c r="A88" s="110" t="s">
        <v>138</v>
      </c>
      <c r="B88" s="122">
        <v>0</v>
      </c>
      <c r="C88" s="122">
        <v>0</v>
      </c>
      <c r="D88" s="122" t="e">
        <v>#VALUE!</v>
      </c>
      <c r="E88" s="122" t="e">
        <v>#VALUE!</v>
      </c>
      <c r="F88" s="122" t="e">
        <v>#VALUE!</v>
      </c>
      <c r="G88" s="122" t="e">
        <v>#VALUE!</v>
      </c>
      <c r="H88" s="122" t="e">
        <v>#VALUE!</v>
      </c>
      <c r="I88" s="122" t="e">
        <v>#VALUE!</v>
      </c>
      <c r="J88" s="122" t="e">
        <v>#VALUE!</v>
      </c>
      <c r="K88" s="122" t="e">
        <v>#VALUE!</v>
      </c>
      <c r="L88" s="122" t="e">
        <v>#VALUE!</v>
      </c>
      <c r="M88" s="122" t="e">
        <v>#VALUE!</v>
      </c>
    </row>
    <row r="89" spans="1:13" x14ac:dyDescent="0.3">
      <c r="A89" s="24" t="s">
        <v>55</v>
      </c>
      <c r="B89" s="121" t="s">
        <v>14</v>
      </c>
      <c r="C89" s="121" t="s">
        <v>14</v>
      </c>
      <c r="D89" s="121" t="s">
        <v>14</v>
      </c>
      <c r="E89" s="121" t="s">
        <v>14</v>
      </c>
      <c r="F89" s="121" t="s">
        <v>14</v>
      </c>
      <c r="G89" s="121" t="s">
        <v>14</v>
      </c>
      <c r="H89" s="121" t="s">
        <v>14</v>
      </c>
      <c r="I89" s="121" t="s">
        <v>14</v>
      </c>
      <c r="J89" s="121" t="s">
        <v>14</v>
      </c>
      <c r="K89" s="121" t="s">
        <v>14</v>
      </c>
      <c r="L89" s="121" t="s">
        <v>14</v>
      </c>
      <c r="M89" s="121" t="s">
        <v>14</v>
      </c>
    </row>
    <row r="90" spans="1:13" x14ac:dyDescent="0.3">
      <c r="A90" s="110" t="s">
        <v>138</v>
      </c>
      <c r="B90" s="122" t="e">
        <v>#VALUE!</v>
      </c>
      <c r="C90" s="122" t="e">
        <v>#VALUE!</v>
      </c>
      <c r="D90" s="122" t="e">
        <v>#VALUE!</v>
      </c>
      <c r="E90" s="122" t="e">
        <v>#VALUE!</v>
      </c>
      <c r="F90" s="122" t="e">
        <v>#VALUE!</v>
      </c>
      <c r="G90" s="122" t="e">
        <v>#VALUE!</v>
      </c>
      <c r="H90" s="122" t="e">
        <v>#VALUE!</v>
      </c>
      <c r="I90" s="122" t="e">
        <v>#VALUE!</v>
      </c>
      <c r="J90" s="122" t="e">
        <v>#VALUE!</v>
      </c>
      <c r="K90" s="122" t="e">
        <v>#VALUE!</v>
      </c>
      <c r="L90" s="122" t="e">
        <v>#VALUE!</v>
      </c>
      <c r="M90" s="122" t="e">
        <v>#VALUE!</v>
      </c>
    </row>
    <row r="91" spans="1:13" x14ac:dyDescent="0.3">
      <c r="A91" s="24" t="s">
        <v>56</v>
      </c>
      <c r="B91" s="121" t="s">
        <v>14</v>
      </c>
      <c r="C91" s="121" t="s">
        <v>14</v>
      </c>
      <c r="D91" s="121" t="s">
        <v>14</v>
      </c>
      <c r="E91" s="121" t="s">
        <v>14</v>
      </c>
      <c r="F91" s="121" t="s">
        <v>14</v>
      </c>
      <c r="G91" s="121" t="s">
        <v>14</v>
      </c>
      <c r="H91" s="121" t="s">
        <v>14</v>
      </c>
      <c r="I91" s="121" t="s">
        <v>14</v>
      </c>
      <c r="J91" s="121" t="s">
        <v>14</v>
      </c>
      <c r="K91" s="121" t="s">
        <v>14</v>
      </c>
      <c r="L91" s="121" t="s">
        <v>14</v>
      </c>
      <c r="M91" s="121" t="s">
        <v>14</v>
      </c>
    </row>
    <row r="92" spans="1:13" x14ac:dyDescent="0.3">
      <c r="A92" s="110" t="s">
        <v>138</v>
      </c>
      <c r="B92" s="122" t="e">
        <v>#VALUE!</v>
      </c>
      <c r="C92" s="122" t="e">
        <v>#VALUE!</v>
      </c>
      <c r="D92" s="122" t="e">
        <v>#VALUE!</v>
      </c>
      <c r="E92" s="122" t="e">
        <v>#VALUE!</v>
      </c>
      <c r="F92" s="122" t="e">
        <v>#VALUE!</v>
      </c>
      <c r="G92" s="122" t="e">
        <v>#VALUE!</v>
      </c>
      <c r="H92" s="122" t="e">
        <v>#VALUE!</v>
      </c>
      <c r="I92" s="122" t="e">
        <v>#VALUE!</v>
      </c>
      <c r="J92" s="122" t="e">
        <v>#VALUE!</v>
      </c>
      <c r="K92" s="122" t="e">
        <v>#VALUE!</v>
      </c>
      <c r="L92" s="122" t="e">
        <v>#VALUE!</v>
      </c>
      <c r="M92" s="122" t="e">
        <v>#VALUE!</v>
      </c>
    </row>
    <row r="93" spans="1:13" x14ac:dyDescent="0.3">
      <c r="A93" s="20" t="s">
        <v>57</v>
      </c>
      <c r="B93" s="119">
        <v>36.639999389648438</v>
      </c>
      <c r="C93" s="119">
        <v>52.240001678466797</v>
      </c>
      <c r="D93" s="119" t="s">
        <v>14</v>
      </c>
      <c r="E93" s="119" t="s">
        <v>14</v>
      </c>
      <c r="F93" s="119" t="s">
        <v>14</v>
      </c>
      <c r="G93" s="119" t="s">
        <v>14</v>
      </c>
      <c r="H93" s="119" t="s">
        <v>14</v>
      </c>
      <c r="I93" s="119" t="s">
        <v>14</v>
      </c>
      <c r="J93" s="119" t="s">
        <v>14</v>
      </c>
      <c r="K93" s="119" t="s">
        <v>14</v>
      </c>
      <c r="L93" s="119" t="s">
        <v>14</v>
      </c>
      <c r="M93" s="119" t="s">
        <v>14</v>
      </c>
    </row>
    <row r="94" spans="1:13" x14ac:dyDescent="0.3">
      <c r="A94" s="112" t="s">
        <v>138</v>
      </c>
      <c r="B94" s="120">
        <v>5.7699985504150391</v>
      </c>
      <c r="C94" s="120">
        <v>-9.7599983215332031</v>
      </c>
      <c r="D94" s="120" t="e">
        <v>#VALUE!</v>
      </c>
      <c r="E94" s="120" t="e">
        <v>#VALUE!</v>
      </c>
      <c r="F94" s="120" t="e">
        <v>#VALUE!</v>
      </c>
      <c r="G94" s="120" t="e">
        <v>#VALUE!</v>
      </c>
      <c r="H94" s="120" t="e">
        <v>#VALUE!</v>
      </c>
      <c r="I94" s="120" t="e">
        <v>#VALUE!</v>
      </c>
      <c r="J94" s="120" t="e">
        <v>#VALUE!</v>
      </c>
      <c r="K94" s="120" t="e">
        <v>#VALUE!</v>
      </c>
      <c r="L94" s="120" t="e">
        <v>#VALUE!</v>
      </c>
      <c r="M94" s="120" t="e">
        <v>#VALUE!</v>
      </c>
    </row>
    <row r="95" spans="1:13" x14ac:dyDescent="0.3">
      <c r="A95" s="24" t="s">
        <v>58</v>
      </c>
      <c r="B95" s="121">
        <v>0</v>
      </c>
      <c r="C95" s="121">
        <v>0</v>
      </c>
      <c r="D95" s="121" t="s">
        <v>14</v>
      </c>
      <c r="E95" s="121" t="s">
        <v>14</v>
      </c>
      <c r="F95" s="121" t="s">
        <v>14</v>
      </c>
      <c r="G95" s="121" t="s">
        <v>14</v>
      </c>
      <c r="H95" s="121" t="s">
        <v>14</v>
      </c>
      <c r="I95" s="121" t="s">
        <v>14</v>
      </c>
      <c r="J95" s="121" t="s">
        <v>14</v>
      </c>
      <c r="K95" s="121" t="s">
        <v>14</v>
      </c>
      <c r="L95" s="121" t="s">
        <v>14</v>
      </c>
      <c r="M95" s="121" t="s">
        <v>14</v>
      </c>
    </row>
    <row r="96" spans="1:13" x14ac:dyDescent="0.3">
      <c r="A96" s="110" t="s">
        <v>138</v>
      </c>
      <c r="B96" s="122">
        <v>0</v>
      </c>
      <c r="C96" s="122">
        <v>0</v>
      </c>
      <c r="D96" s="122" t="e">
        <v>#VALUE!</v>
      </c>
      <c r="E96" s="122" t="e">
        <v>#VALUE!</v>
      </c>
      <c r="F96" s="122" t="e">
        <v>#VALUE!</v>
      </c>
      <c r="G96" s="122" t="e">
        <v>#VALUE!</v>
      </c>
      <c r="H96" s="122" t="e">
        <v>#VALUE!</v>
      </c>
      <c r="I96" s="122" t="e">
        <v>#VALUE!</v>
      </c>
      <c r="J96" s="122" t="e">
        <v>#VALUE!</v>
      </c>
      <c r="K96" s="122" t="e">
        <v>#VALUE!</v>
      </c>
      <c r="L96" s="122" t="e">
        <v>#VALUE!</v>
      </c>
      <c r="M96" s="122" t="e">
        <v>#VALUE!</v>
      </c>
    </row>
    <row r="97" spans="1:13" x14ac:dyDescent="0.3">
      <c r="A97" s="24" t="s">
        <v>59</v>
      </c>
      <c r="B97" s="121">
        <v>0</v>
      </c>
      <c r="C97" s="121">
        <v>0</v>
      </c>
      <c r="D97" s="121" t="s">
        <v>14</v>
      </c>
      <c r="E97" s="121" t="s">
        <v>14</v>
      </c>
      <c r="F97" s="121" t="s">
        <v>14</v>
      </c>
      <c r="G97" s="121" t="s">
        <v>14</v>
      </c>
      <c r="H97" s="121" t="s">
        <v>14</v>
      </c>
      <c r="I97" s="121" t="s">
        <v>14</v>
      </c>
      <c r="J97" s="121" t="s">
        <v>14</v>
      </c>
      <c r="K97" s="121" t="s">
        <v>14</v>
      </c>
      <c r="L97" s="121" t="s">
        <v>14</v>
      </c>
      <c r="M97" s="121" t="s">
        <v>14</v>
      </c>
    </row>
    <row r="98" spans="1:13" x14ac:dyDescent="0.3">
      <c r="A98" s="110" t="s">
        <v>138</v>
      </c>
      <c r="B98" s="122">
        <v>0</v>
      </c>
      <c r="C98" s="122" t="e">
        <v>#VALUE!</v>
      </c>
      <c r="D98" s="122" t="e">
        <v>#VALUE!</v>
      </c>
      <c r="E98" s="122" t="e">
        <v>#VALUE!</v>
      </c>
      <c r="F98" s="122" t="e">
        <v>#VALUE!</v>
      </c>
      <c r="G98" s="122" t="e">
        <v>#VALUE!</v>
      </c>
      <c r="H98" s="122" t="e">
        <v>#VALUE!</v>
      </c>
      <c r="I98" s="122" t="e">
        <v>#VALUE!</v>
      </c>
      <c r="J98" s="122" t="e">
        <v>#VALUE!</v>
      </c>
      <c r="K98" s="122" t="e">
        <v>#VALUE!</v>
      </c>
      <c r="L98" s="122" t="e">
        <v>#VALUE!</v>
      </c>
      <c r="M98" s="122" t="e">
        <v>#VALUE!</v>
      </c>
    </row>
    <row r="99" spans="1:13" x14ac:dyDescent="0.3">
      <c r="A99" s="24" t="s">
        <v>60</v>
      </c>
      <c r="B99" s="121" t="s">
        <v>14</v>
      </c>
      <c r="C99" s="121" t="s">
        <v>14</v>
      </c>
      <c r="D99" s="121" t="s">
        <v>14</v>
      </c>
      <c r="E99" s="121" t="s">
        <v>14</v>
      </c>
      <c r="F99" s="121" t="s">
        <v>14</v>
      </c>
      <c r="G99" s="121" t="s">
        <v>14</v>
      </c>
      <c r="H99" s="121" t="s">
        <v>14</v>
      </c>
      <c r="I99" s="121" t="s">
        <v>14</v>
      </c>
      <c r="J99" s="121" t="s">
        <v>14</v>
      </c>
      <c r="K99" s="121" t="s">
        <v>14</v>
      </c>
      <c r="L99" s="121" t="s">
        <v>14</v>
      </c>
      <c r="M99" s="121" t="s">
        <v>14</v>
      </c>
    </row>
    <row r="100" spans="1:13" x14ac:dyDescent="0.3">
      <c r="A100" s="110" t="s">
        <v>138</v>
      </c>
      <c r="B100" s="122" t="e">
        <v>#VALUE!</v>
      </c>
      <c r="C100" s="122" t="e">
        <v>#VALUE!</v>
      </c>
      <c r="D100" s="122" t="e">
        <v>#VALUE!</v>
      </c>
      <c r="E100" s="122" t="e">
        <v>#VALUE!</v>
      </c>
      <c r="F100" s="122" t="e">
        <v>#VALUE!</v>
      </c>
      <c r="G100" s="122" t="e">
        <v>#VALUE!</v>
      </c>
      <c r="H100" s="122" t="e">
        <v>#VALUE!</v>
      </c>
      <c r="I100" s="122" t="e">
        <v>#VALUE!</v>
      </c>
      <c r="J100" s="122" t="e">
        <v>#VALUE!</v>
      </c>
      <c r="K100" s="122" t="e">
        <v>#VALUE!</v>
      </c>
      <c r="L100" s="122" t="e">
        <v>#VALUE!</v>
      </c>
      <c r="M100" s="122" t="e">
        <v>#VALUE!</v>
      </c>
    </row>
    <row r="101" spans="1:13" x14ac:dyDescent="0.3">
      <c r="A101" s="24" t="s">
        <v>61</v>
      </c>
      <c r="B101" s="121" t="s">
        <v>14</v>
      </c>
      <c r="C101" s="121" t="s">
        <v>14</v>
      </c>
      <c r="D101" s="121" t="s">
        <v>14</v>
      </c>
      <c r="E101" s="121" t="s">
        <v>14</v>
      </c>
      <c r="F101" s="121" t="s">
        <v>14</v>
      </c>
      <c r="G101" s="121" t="s">
        <v>14</v>
      </c>
      <c r="H101" s="121" t="s">
        <v>14</v>
      </c>
      <c r="I101" s="121" t="s">
        <v>14</v>
      </c>
      <c r="J101" s="121" t="s">
        <v>14</v>
      </c>
      <c r="K101" s="121" t="s">
        <v>14</v>
      </c>
      <c r="L101" s="121" t="s">
        <v>14</v>
      </c>
      <c r="M101" s="121" t="s">
        <v>14</v>
      </c>
    </row>
    <row r="102" spans="1:13" x14ac:dyDescent="0.3">
      <c r="A102" s="110" t="s">
        <v>138</v>
      </c>
      <c r="B102" s="122" t="e">
        <v>#VALUE!</v>
      </c>
      <c r="C102" s="122" t="e">
        <v>#VALUE!</v>
      </c>
      <c r="D102" s="122" t="e">
        <v>#VALUE!</v>
      </c>
      <c r="E102" s="122" t="e">
        <v>#VALUE!</v>
      </c>
      <c r="F102" s="122" t="e">
        <v>#VALUE!</v>
      </c>
      <c r="G102" s="122" t="e">
        <v>#VALUE!</v>
      </c>
      <c r="H102" s="122" t="e">
        <v>#VALUE!</v>
      </c>
      <c r="I102" s="122" t="e">
        <v>#VALUE!</v>
      </c>
      <c r="J102" s="122" t="e">
        <v>#VALUE!</v>
      </c>
      <c r="K102" s="122" t="e">
        <v>#VALUE!</v>
      </c>
      <c r="L102" s="122" t="e">
        <v>#VALUE!</v>
      </c>
      <c r="M102" s="122" t="e">
        <v>#VALUE!</v>
      </c>
    </row>
    <row r="103" spans="1:13" x14ac:dyDescent="0.3">
      <c r="A103" s="20" t="s">
        <v>62</v>
      </c>
      <c r="B103" s="119">
        <v>47.720001220703125</v>
      </c>
      <c r="C103" s="119">
        <v>52.139999389648438</v>
      </c>
      <c r="D103" s="119" t="s">
        <v>14</v>
      </c>
      <c r="E103" s="119" t="s">
        <v>14</v>
      </c>
      <c r="F103" s="119" t="s">
        <v>14</v>
      </c>
      <c r="G103" s="119" t="s">
        <v>14</v>
      </c>
      <c r="H103" s="119" t="s">
        <v>14</v>
      </c>
      <c r="I103" s="119" t="s">
        <v>14</v>
      </c>
      <c r="J103" s="119" t="s">
        <v>14</v>
      </c>
      <c r="K103" s="119" t="s">
        <v>14</v>
      </c>
      <c r="L103" s="119" t="s">
        <v>14</v>
      </c>
      <c r="M103" s="119" t="s">
        <v>14</v>
      </c>
    </row>
    <row r="104" spans="1:13" x14ac:dyDescent="0.3">
      <c r="A104" s="112" t="s">
        <v>138</v>
      </c>
      <c r="B104" s="120">
        <v>3.0699996948242188</v>
      </c>
      <c r="C104" s="120">
        <v>2.1699981689453125</v>
      </c>
      <c r="D104" s="120" t="e">
        <v>#VALUE!</v>
      </c>
      <c r="E104" s="120" t="e">
        <v>#VALUE!</v>
      </c>
      <c r="F104" s="120" t="e">
        <v>#VALUE!</v>
      </c>
      <c r="G104" s="120" t="e">
        <v>#VALUE!</v>
      </c>
      <c r="H104" s="120" t="e">
        <v>#VALUE!</v>
      </c>
      <c r="I104" s="120" t="e">
        <v>#VALUE!</v>
      </c>
      <c r="J104" s="120" t="e">
        <v>#VALUE!</v>
      </c>
      <c r="K104" s="120" t="e">
        <v>#VALUE!</v>
      </c>
      <c r="L104" s="120" t="e">
        <v>#VALUE!</v>
      </c>
      <c r="M104" s="120" t="e">
        <v>#VALUE!</v>
      </c>
    </row>
    <row r="105" spans="1:13" x14ac:dyDescent="0.3">
      <c r="A105" s="24" t="s">
        <v>63</v>
      </c>
      <c r="B105" s="121">
        <v>0</v>
      </c>
      <c r="C105" s="121" t="s">
        <v>14</v>
      </c>
      <c r="D105" s="121" t="s">
        <v>14</v>
      </c>
      <c r="E105" s="121" t="s">
        <v>14</v>
      </c>
      <c r="F105" s="121" t="s">
        <v>14</v>
      </c>
      <c r="G105" s="121" t="s">
        <v>14</v>
      </c>
      <c r="H105" s="121" t="s">
        <v>14</v>
      </c>
      <c r="I105" s="121" t="s">
        <v>14</v>
      </c>
      <c r="J105" s="121" t="s">
        <v>14</v>
      </c>
      <c r="K105" s="121" t="s">
        <v>14</v>
      </c>
      <c r="L105" s="121" t="s">
        <v>14</v>
      </c>
      <c r="M105" s="121" t="s">
        <v>14</v>
      </c>
    </row>
    <row r="106" spans="1:13" x14ac:dyDescent="0.3">
      <c r="A106" s="110" t="s">
        <v>138</v>
      </c>
      <c r="B106" s="122">
        <v>0</v>
      </c>
      <c r="C106" s="122" t="e">
        <v>#VALUE!</v>
      </c>
      <c r="D106" s="122" t="e">
        <v>#VALUE!</v>
      </c>
      <c r="E106" s="122" t="e">
        <v>#VALUE!</v>
      </c>
      <c r="F106" s="122" t="e">
        <v>#VALUE!</v>
      </c>
      <c r="G106" s="122" t="e">
        <v>#VALUE!</v>
      </c>
      <c r="H106" s="122" t="e">
        <v>#VALUE!</v>
      </c>
      <c r="I106" s="122" t="e">
        <v>#VALUE!</v>
      </c>
      <c r="J106" s="122" t="e">
        <v>#VALUE!</v>
      </c>
      <c r="K106" s="122" t="e">
        <v>#VALUE!</v>
      </c>
      <c r="L106" s="122" t="e">
        <v>#VALUE!</v>
      </c>
      <c r="M106" s="122" t="e">
        <v>#VALUE!</v>
      </c>
    </row>
    <row r="107" spans="1:13" x14ac:dyDescent="0.3">
      <c r="A107" s="24" t="s">
        <v>64</v>
      </c>
      <c r="B107" s="121">
        <v>0</v>
      </c>
      <c r="C107" s="121">
        <v>0</v>
      </c>
      <c r="D107" s="121" t="s">
        <v>14</v>
      </c>
      <c r="E107" s="121" t="s">
        <v>14</v>
      </c>
      <c r="F107" s="121" t="s">
        <v>14</v>
      </c>
      <c r="G107" s="121" t="s">
        <v>14</v>
      </c>
      <c r="H107" s="121" t="s">
        <v>14</v>
      </c>
      <c r="I107" s="121" t="s">
        <v>14</v>
      </c>
      <c r="J107" s="121" t="s">
        <v>14</v>
      </c>
      <c r="K107" s="121" t="s">
        <v>14</v>
      </c>
      <c r="L107" s="121" t="s">
        <v>14</v>
      </c>
      <c r="M107" s="121" t="s">
        <v>14</v>
      </c>
    </row>
    <row r="108" spans="1:13" x14ac:dyDescent="0.3">
      <c r="A108" s="110" t="s">
        <v>138</v>
      </c>
      <c r="B108" s="122">
        <v>0</v>
      </c>
      <c r="C108" s="122">
        <v>0</v>
      </c>
      <c r="D108" s="122" t="e">
        <v>#VALUE!</v>
      </c>
      <c r="E108" s="122" t="e">
        <v>#VALUE!</v>
      </c>
      <c r="F108" s="122" t="e">
        <v>#VALUE!</v>
      </c>
      <c r="G108" s="122" t="e">
        <v>#VALUE!</v>
      </c>
      <c r="H108" s="122" t="e">
        <v>#VALUE!</v>
      </c>
      <c r="I108" s="122" t="e">
        <v>#VALUE!</v>
      </c>
      <c r="J108" s="122" t="e">
        <v>#VALUE!</v>
      </c>
      <c r="K108" s="122" t="e">
        <v>#VALUE!</v>
      </c>
      <c r="L108" s="122" t="e">
        <v>#VALUE!</v>
      </c>
      <c r="M108" s="122" t="e">
        <v>#VALUE!</v>
      </c>
    </row>
    <row r="109" spans="1:13" x14ac:dyDescent="0.3">
      <c r="A109" s="24" t="s">
        <v>65</v>
      </c>
      <c r="B109" s="121">
        <v>47.720001220703125</v>
      </c>
      <c r="C109" s="121" t="s">
        <v>14</v>
      </c>
      <c r="D109" s="121" t="s">
        <v>14</v>
      </c>
      <c r="E109" s="121" t="s">
        <v>14</v>
      </c>
      <c r="F109" s="121" t="s">
        <v>14</v>
      </c>
      <c r="G109" s="121" t="s">
        <v>14</v>
      </c>
      <c r="H109" s="121" t="s">
        <v>14</v>
      </c>
      <c r="I109" s="121" t="s">
        <v>14</v>
      </c>
      <c r="J109" s="121" t="s">
        <v>14</v>
      </c>
      <c r="K109" s="121" t="s">
        <v>14</v>
      </c>
      <c r="L109" s="121" t="s">
        <v>14</v>
      </c>
      <c r="M109" s="121" t="s">
        <v>14</v>
      </c>
    </row>
    <row r="110" spans="1:13" x14ac:dyDescent="0.3">
      <c r="A110" s="110" t="s">
        <v>138</v>
      </c>
      <c r="B110" s="122">
        <v>3.0699996948242188</v>
      </c>
      <c r="C110" s="122" t="e">
        <v>#VALUE!</v>
      </c>
      <c r="D110" s="122" t="e">
        <v>#VALUE!</v>
      </c>
      <c r="E110" s="122" t="e">
        <v>#VALUE!</v>
      </c>
      <c r="F110" s="122" t="e">
        <v>#VALUE!</v>
      </c>
      <c r="G110" s="122" t="e">
        <v>#VALUE!</v>
      </c>
      <c r="H110" s="122" t="e">
        <v>#VALUE!</v>
      </c>
      <c r="I110" s="122" t="e">
        <v>#VALUE!</v>
      </c>
      <c r="J110" s="122" t="e">
        <v>#VALUE!</v>
      </c>
      <c r="K110" s="122" t="e">
        <v>#VALUE!</v>
      </c>
      <c r="L110" s="122" t="e">
        <v>#VALUE!</v>
      </c>
      <c r="M110" s="122" t="e">
        <v>#VALUE!</v>
      </c>
    </row>
    <row r="111" spans="1:13" x14ac:dyDescent="0.3">
      <c r="A111" s="28" t="s">
        <v>66</v>
      </c>
    </row>
    <row r="112" spans="1:13" x14ac:dyDescent="0.3">
      <c r="A112" s="24" t="s">
        <v>67</v>
      </c>
      <c r="B112" s="121" t="s">
        <v>14</v>
      </c>
      <c r="C112" s="121" t="s">
        <v>14</v>
      </c>
      <c r="D112" s="121" t="s">
        <v>14</v>
      </c>
      <c r="E112" s="121" t="s">
        <v>14</v>
      </c>
      <c r="F112" s="121" t="s">
        <v>14</v>
      </c>
      <c r="G112" s="121" t="s">
        <v>14</v>
      </c>
      <c r="H112" s="121" t="s">
        <v>14</v>
      </c>
      <c r="I112" s="121" t="s">
        <v>14</v>
      </c>
      <c r="J112" s="121" t="s">
        <v>14</v>
      </c>
      <c r="K112" s="121" t="s">
        <v>14</v>
      </c>
      <c r="L112" s="121" t="s">
        <v>14</v>
      </c>
      <c r="M112" s="121" t="s">
        <v>14</v>
      </c>
    </row>
    <row r="113" spans="1:13" x14ac:dyDescent="0.3">
      <c r="A113" s="110" t="s">
        <v>138</v>
      </c>
      <c r="B113" s="122" t="e">
        <v>#VALUE!</v>
      </c>
      <c r="C113" s="122" t="e">
        <v>#VALUE!</v>
      </c>
      <c r="D113" s="122" t="e">
        <v>#VALUE!</v>
      </c>
      <c r="E113" s="122" t="e">
        <v>#VALUE!</v>
      </c>
      <c r="F113" s="122" t="e">
        <v>#VALUE!</v>
      </c>
      <c r="G113" s="122" t="e">
        <v>#VALUE!</v>
      </c>
      <c r="H113" s="122" t="e">
        <v>#VALUE!</v>
      </c>
      <c r="I113" s="122" t="e">
        <v>#VALUE!</v>
      </c>
      <c r="J113" s="122" t="e">
        <v>#VALUE!</v>
      </c>
      <c r="K113" s="122" t="e">
        <v>#VALUE!</v>
      </c>
      <c r="L113" s="122" t="e">
        <v>#VALUE!</v>
      </c>
      <c r="M113" s="122" t="e">
        <v>#VALUE!</v>
      </c>
    </row>
    <row r="114" spans="1:13" x14ac:dyDescent="0.3">
      <c r="A114" s="24" t="s">
        <v>68</v>
      </c>
      <c r="B114" s="121" t="s">
        <v>14</v>
      </c>
      <c r="C114" s="121" t="s">
        <v>14</v>
      </c>
      <c r="D114" s="121" t="s">
        <v>14</v>
      </c>
      <c r="E114" s="121" t="s">
        <v>14</v>
      </c>
      <c r="F114" s="121" t="s">
        <v>14</v>
      </c>
      <c r="G114" s="121" t="s">
        <v>14</v>
      </c>
      <c r="H114" s="121" t="s">
        <v>14</v>
      </c>
      <c r="I114" s="121" t="s">
        <v>14</v>
      </c>
      <c r="J114" s="121" t="s">
        <v>14</v>
      </c>
      <c r="K114" s="121" t="s">
        <v>14</v>
      </c>
      <c r="L114" s="121" t="s">
        <v>14</v>
      </c>
      <c r="M114" s="121" t="s">
        <v>14</v>
      </c>
    </row>
    <row r="115" spans="1:13" x14ac:dyDescent="0.3">
      <c r="A115" s="110" t="s">
        <v>138</v>
      </c>
      <c r="B115" s="122" t="e">
        <v>#VALUE!</v>
      </c>
      <c r="C115" s="122" t="e">
        <v>#VALUE!</v>
      </c>
      <c r="D115" s="122" t="e">
        <v>#VALUE!</v>
      </c>
      <c r="E115" s="122" t="e">
        <v>#VALUE!</v>
      </c>
      <c r="F115" s="122" t="e">
        <v>#VALUE!</v>
      </c>
      <c r="G115" s="122" t="e">
        <v>#VALUE!</v>
      </c>
      <c r="H115" s="122" t="e">
        <v>#VALUE!</v>
      </c>
      <c r="I115" s="122" t="e">
        <v>#VALUE!</v>
      </c>
      <c r="J115" s="122" t="e">
        <v>#VALUE!</v>
      </c>
      <c r="K115" s="122" t="e">
        <v>#VALUE!</v>
      </c>
      <c r="L115" s="122" t="e">
        <v>#VALUE!</v>
      </c>
      <c r="M115" s="122" t="e">
        <v>#VALUE!</v>
      </c>
    </row>
    <row r="116" spans="1:13" x14ac:dyDescent="0.3">
      <c r="A116" s="24" t="s">
        <v>69</v>
      </c>
      <c r="B116" s="121" t="s">
        <v>14</v>
      </c>
      <c r="C116" s="121" t="s">
        <v>14</v>
      </c>
      <c r="D116" s="121" t="s">
        <v>14</v>
      </c>
      <c r="E116" s="121" t="s">
        <v>14</v>
      </c>
      <c r="F116" s="121" t="s">
        <v>14</v>
      </c>
      <c r="G116" s="121" t="s">
        <v>14</v>
      </c>
      <c r="H116" s="121" t="s">
        <v>14</v>
      </c>
      <c r="I116" s="121" t="s">
        <v>14</v>
      </c>
      <c r="J116" s="121" t="s">
        <v>14</v>
      </c>
      <c r="K116" s="121" t="s">
        <v>14</v>
      </c>
      <c r="L116" s="121" t="s">
        <v>14</v>
      </c>
      <c r="M116" s="121" t="s">
        <v>14</v>
      </c>
    </row>
    <row r="117" spans="1:13" x14ac:dyDescent="0.3">
      <c r="A117" s="110" t="s">
        <v>138</v>
      </c>
      <c r="B117" s="122" t="e">
        <v>#VALUE!</v>
      </c>
      <c r="C117" s="122" t="e">
        <v>#VALUE!</v>
      </c>
      <c r="D117" s="122" t="e">
        <v>#VALUE!</v>
      </c>
      <c r="E117" s="122" t="e">
        <v>#VALUE!</v>
      </c>
      <c r="F117" s="122" t="e">
        <v>#VALUE!</v>
      </c>
      <c r="G117" s="122" t="e">
        <v>#VALUE!</v>
      </c>
      <c r="H117" s="122" t="e">
        <v>#VALUE!</v>
      </c>
      <c r="I117" s="122" t="e">
        <v>#VALUE!</v>
      </c>
      <c r="J117" s="122" t="e">
        <v>#VALUE!</v>
      </c>
      <c r="K117" s="122" t="e">
        <v>#VALUE!</v>
      </c>
      <c r="L117" s="122" t="e">
        <v>#VALUE!</v>
      </c>
      <c r="M117" s="122" t="e">
        <v>#VALUE!</v>
      </c>
    </row>
    <row r="118" spans="1:13" x14ac:dyDescent="0.3">
      <c r="A118" s="24" t="s">
        <v>70</v>
      </c>
      <c r="B118" s="121" t="s">
        <v>14</v>
      </c>
      <c r="C118" s="121" t="s">
        <v>14</v>
      </c>
      <c r="D118" s="121" t="s">
        <v>14</v>
      </c>
      <c r="E118" s="121" t="s">
        <v>14</v>
      </c>
      <c r="F118" s="121" t="s">
        <v>14</v>
      </c>
      <c r="G118" s="121" t="s">
        <v>14</v>
      </c>
      <c r="H118" s="121" t="s">
        <v>14</v>
      </c>
      <c r="I118" s="121" t="s">
        <v>14</v>
      </c>
      <c r="J118" s="121" t="s">
        <v>14</v>
      </c>
      <c r="K118" s="121" t="s">
        <v>14</v>
      </c>
      <c r="L118" s="121" t="s">
        <v>14</v>
      </c>
      <c r="M118" s="121" t="s">
        <v>14</v>
      </c>
    </row>
    <row r="119" spans="1:13" x14ac:dyDescent="0.3">
      <c r="A119" s="110" t="s">
        <v>138</v>
      </c>
      <c r="B119" s="122" t="e">
        <v>#VALUE!</v>
      </c>
      <c r="C119" s="122" t="e">
        <v>#VALUE!</v>
      </c>
      <c r="D119" s="122" t="e">
        <v>#VALUE!</v>
      </c>
      <c r="E119" s="122" t="e">
        <v>#VALUE!</v>
      </c>
      <c r="F119" s="122" t="e">
        <v>#VALUE!</v>
      </c>
      <c r="G119" s="122" t="e">
        <v>#VALUE!</v>
      </c>
      <c r="H119" s="122" t="e">
        <v>#VALUE!</v>
      </c>
      <c r="I119" s="122" t="e">
        <v>#VALUE!</v>
      </c>
      <c r="J119" s="122" t="e">
        <v>#VALUE!</v>
      </c>
      <c r="K119" s="122" t="e">
        <v>#VALUE!</v>
      </c>
      <c r="L119" s="122" t="e">
        <v>#VALUE!</v>
      </c>
      <c r="M119" s="122" t="e">
        <v>#VALUE!</v>
      </c>
    </row>
    <row r="120" spans="1:13" x14ac:dyDescent="0.3">
      <c r="A120" s="24" t="s">
        <v>71</v>
      </c>
      <c r="B120" s="121">
        <v>54.479999542236328</v>
      </c>
      <c r="C120" s="121">
        <v>51.509998321533203</v>
      </c>
      <c r="D120" s="121" t="s">
        <v>14</v>
      </c>
      <c r="E120" s="121" t="s">
        <v>14</v>
      </c>
      <c r="F120" s="121" t="s">
        <v>14</v>
      </c>
      <c r="G120" s="121" t="s">
        <v>14</v>
      </c>
      <c r="H120" s="121" t="s">
        <v>14</v>
      </c>
      <c r="I120" s="121" t="s">
        <v>14</v>
      </c>
      <c r="J120" s="121" t="s">
        <v>14</v>
      </c>
      <c r="K120" s="121" t="s">
        <v>14</v>
      </c>
      <c r="L120" s="121" t="s">
        <v>14</v>
      </c>
      <c r="M120" s="121" t="s">
        <v>14</v>
      </c>
    </row>
    <row r="121" spans="1:13" x14ac:dyDescent="0.3">
      <c r="A121" s="110" t="s">
        <v>138</v>
      </c>
      <c r="B121" s="122">
        <v>2.9199981689453125</v>
      </c>
      <c r="C121" s="122">
        <v>-3.8900032043457031</v>
      </c>
      <c r="D121" s="122" t="e">
        <v>#VALUE!</v>
      </c>
      <c r="E121" s="122" t="e">
        <v>#VALUE!</v>
      </c>
      <c r="F121" s="122" t="e">
        <v>#VALUE!</v>
      </c>
      <c r="G121" s="122" t="e">
        <v>#VALUE!</v>
      </c>
      <c r="H121" s="122" t="e">
        <v>#VALUE!</v>
      </c>
      <c r="I121" s="122" t="e">
        <v>#VALUE!</v>
      </c>
      <c r="J121" s="122" t="e">
        <v>#VALUE!</v>
      </c>
      <c r="K121" s="122" t="e">
        <v>#VALUE!</v>
      </c>
      <c r="L121" s="122" t="e">
        <v>#VALUE!</v>
      </c>
      <c r="M121" s="122" t="e">
        <v>#VALUE!</v>
      </c>
    </row>
    <row r="122" spans="1:13" x14ac:dyDescent="0.3">
      <c r="A122" s="24" t="s">
        <v>72</v>
      </c>
      <c r="B122" s="121" t="s">
        <v>14</v>
      </c>
      <c r="C122" s="121" t="s">
        <v>14</v>
      </c>
      <c r="D122" s="121" t="s">
        <v>14</v>
      </c>
      <c r="E122" s="121" t="s">
        <v>14</v>
      </c>
      <c r="F122" s="121" t="s">
        <v>14</v>
      </c>
      <c r="G122" s="121" t="s">
        <v>14</v>
      </c>
      <c r="H122" s="121" t="s">
        <v>14</v>
      </c>
      <c r="I122" s="121" t="s">
        <v>14</v>
      </c>
      <c r="J122" s="121" t="s">
        <v>14</v>
      </c>
      <c r="K122" s="121" t="s">
        <v>14</v>
      </c>
      <c r="L122" s="121" t="s">
        <v>14</v>
      </c>
      <c r="M122" s="121" t="s">
        <v>14</v>
      </c>
    </row>
    <row r="123" spans="1:13" x14ac:dyDescent="0.3">
      <c r="A123" s="110" t="s">
        <v>138</v>
      </c>
      <c r="B123" s="122" t="e">
        <v>#VALUE!</v>
      </c>
      <c r="C123" s="122" t="e">
        <v>#VALUE!</v>
      </c>
      <c r="D123" s="122" t="e">
        <v>#VALUE!</v>
      </c>
      <c r="E123" s="122" t="e">
        <v>#VALUE!</v>
      </c>
      <c r="F123" s="122" t="e">
        <v>#VALUE!</v>
      </c>
      <c r="G123" s="122" t="e">
        <v>#VALUE!</v>
      </c>
      <c r="H123" s="122" t="e">
        <v>#VALUE!</v>
      </c>
      <c r="I123" s="122" t="e">
        <v>#VALUE!</v>
      </c>
      <c r="J123" s="122" t="e">
        <v>#VALUE!</v>
      </c>
      <c r="K123" s="122" t="e">
        <v>#VALUE!</v>
      </c>
      <c r="L123" s="122" t="e">
        <v>#VALUE!</v>
      </c>
      <c r="M123" s="122" t="e">
        <v>#VALUE!</v>
      </c>
    </row>
    <row r="124" spans="1:13" x14ac:dyDescent="0.3">
      <c r="A124" s="24" t="s">
        <v>73</v>
      </c>
      <c r="B124" s="121">
        <v>41.939998626708984</v>
      </c>
      <c r="C124" s="121">
        <v>40.689998626708984</v>
      </c>
      <c r="D124" s="121" t="s">
        <v>14</v>
      </c>
      <c r="E124" s="121" t="s">
        <v>14</v>
      </c>
      <c r="F124" s="121" t="s">
        <v>14</v>
      </c>
      <c r="G124" s="121" t="s">
        <v>14</v>
      </c>
      <c r="H124" s="121" t="s">
        <v>14</v>
      </c>
      <c r="I124" s="121" t="s">
        <v>14</v>
      </c>
      <c r="J124" s="121" t="s">
        <v>14</v>
      </c>
      <c r="K124" s="121" t="s">
        <v>14</v>
      </c>
      <c r="L124" s="121" t="s">
        <v>14</v>
      </c>
      <c r="M124" s="121" t="s">
        <v>14</v>
      </c>
    </row>
    <row r="125" spans="1:13" x14ac:dyDescent="0.3">
      <c r="A125" s="110" t="s">
        <v>138</v>
      </c>
      <c r="B125" s="122" t="e">
        <v>#VALUE!</v>
      </c>
      <c r="C125" s="122" t="e">
        <v>#VALUE!</v>
      </c>
      <c r="D125" s="122" t="e">
        <v>#VALUE!</v>
      </c>
      <c r="E125" s="122" t="e">
        <v>#VALUE!</v>
      </c>
      <c r="F125" s="122" t="e">
        <v>#VALUE!</v>
      </c>
      <c r="G125" s="122" t="e">
        <v>#VALUE!</v>
      </c>
      <c r="H125" s="122" t="e">
        <v>#VALUE!</v>
      </c>
      <c r="I125" s="122" t="e">
        <v>#VALUE!</v>
      </c>
      <c r="J125" s="122" t="e">
        <v>#VALUE!</v>
      </c>
      <c r="K125" s="122" t="e">
        <v>#VALUE!</v>
      </c>
      <c r="L125" s="122" t="e">
        <v>#VALUE!</v>
      </c>
      <c r="M125" s="122" t="e">
        <v>#VALUE!</v>
      </c>
    </row>
    <row r="126" spans="1:13" x14ac:dyDescent="0.3">
      <c r="A126" s="24" t="s">
        <v>74</v>
      </c>
      <c r="B126" s="121">
        <v>0</v>
      </c>
      <c r="C126" s="121">
        <v>0</v>
      </c>
      <c r="D126" s="121" t="s">
        <v>14</v>
      </c>
      <c r="E126" s="121" t="s">
        <v>14</v>
      </c>
      <c r="F126" s="121" t="s">
        <v>14</v>
      </c>
      <c r="G126" s="121" t="s">
        <v>14</v>
      </c>
      <c r="H126" s="121" t="s">
        <v>14</v>
      </c>
      <c r="I126" s="121" t="s">
        <v>14</v>
      </c>
      <c r="J126" s="121" t="s">
        <v>14</v>
      </c>
      <c r="K126" s="121" t="s">
        <v>14</v>
      </c>
      <c r="L126" s="121" t="s">
        <v>14</v>
      </c>
      <c r="M126" s="121" t="s">
        <v>14</v>
      </c>
    </row>
    <row r="127" spans="1:13" x14ac:dyDescent="0.3">
      <c r="A127" s="110" t="s">
        <v>138</v>
      </c>
      <c r="B127" s="122" t="e">
        <v>#VALUE!</v>
      </c>
      <c r="C127" s="122" t="e">
        <v>#VALUE!</v>
      </c>
      <c r="D127" s="122" t="e">
        <v>#VALUE!</v>
      </c>
      <c r="E127" s="122" t="e">
        <v>#VALUE!</v>
      </c>
      <c r="F127" s="122" t="e">
        <v>#VALUE!</v>
      </c>
      <c r="G127" s="122" t="e">
        <v>#VALUE!</v>
      </c>
      <c r="H127" s="122" t="e">
        <v>#VALUE!</v>
      </c>
      <c r="I127" s="122" t="e">
        <v>#VALUE!</v>
      </c>
      <c r="J127" s="122" t="e">
        <v>#VALUE!</v>
      </c>
      <c r="K127" s="122" t="e">
        <v>#VALUE!</v>
      </c>
      <c r="L127" s="122" t="e">
        <v>#VALUE!</v>
      </c>
      <c r="M127" s="122" t="e">
        <v>#VALUE!</v>
      </c>
    </row>
    <row r="128" spans="1:13" x14ac:dyDescent="0.3">
      <c r="A128" s="24" t="s">
        <v>75</v>
      </c>
      <c r="B128" s="121">
        <v>0</v>
      </c>
      <c r="C128" s="121">
        <v>0</v>
      </c>
      <c r="D128" s="121" t="s">
        <v>14</v>
      </c>
      <c r="E128" s="121" t="s">
        <v>14</v>
      </c>
      <c r="F128" s="121" t="s">
        <v>14</v>
      </c>
      <c r="G128" s="121" t="s">
        <v>14</v>
      </c>
      <c r="H128" s="121" t="s">
        <v>14</v>
      </c>
      <c r="I128" s="121" t="s">
        <v>14</v>
      </c>
      <c r="J128" s="121" t="s">
        <v>14</v>
      </c>
      <c r="K128" s="121" t="s">
        <v>14</v>
      </c>
      <c r="L128" s="121" t="s">
        <v>14</v>
      </c>
      <c r="M128" s="121" t="s">
        <v>14</v>
      </c>
    </row>
    <row r="129" spans="1:13" x14ac:dyDescent="0.3">
      <c r="A129" s="110" t="s">
        <v>138</v>
      </c>
      <c r="B129" s="122" t="e">
        <v>#VALUE!</v>
      </c>
      <c r="C129" s="122" t="e">
        <v>#VALUE!</v>
      </c>
      <c r="D129" s="122" t="e">
        <v>#VALUE!</v>
      </c>
      <c r="E129" s="122" t="e">
        <v>#VALUE!</v>
      </c>
      <c r="F129" s="122" t="e">
        <v>#VALUE!</v>
      </c>
      <c r="G129" s="122" t="e">
        <v>#VALUE!</v>
      </c>
      <c r="H129" s="122" t="e">
        <v>#VALUE!</v>
      </c>
      <c r="I129" s="122" t="e">
        <v>#VALUE!</v>
      </c>
      <c r="J129" s="122" t="e">
        <v>#VALUE!</v>
      </c>
      <c r="K129" s="122" t="e">
        <v>#VALUE!</v>
      </c>
      <c r="L129" s="122" t="e">
        <v>#VALUE!</v>
      </c>
      <c r="M129" s="122" t="e">
        <v>#VALUE!</v>
      </c>
    </row>
    <row r="130" spans="1:13" x14ac:dyDescent="0.3">
      <c r="A130" s="24" t="s">
        <v>76</v>
      </c>
      <c r="B130" s="121" t="s">
        <v>14</v>
      </c>
      <c r="C130" s="121" t="s">
        <v>14</v>
      </c>
      <c r="D130" s="121" t="s">
        <v>14</v>
      </c>
      <c r="E130" s="121" t="s">
        <v>14</v>
      </c>
      <c r="F130" s="121" t="s">
        <v>14</v>
      </c>
      <c r="G130" s="121" t="s">
        <v>14</v>
      </c>
      <c r="H130" s="121" t="s">
        <v>14</v>
      </c>
      <c r="I130" s="121" t="s">
        <v>14</v>
      </c>
      <c r="J130" s="121" t="s">
        <v>14</v>
      </c>
      <c r="K130" s="121" t="s">
        <v>14</v>
      </c>
      <c r="L130" s="121" t="s">
        <v>14</v>
      </c>
      <c r="M130" s="121" t="s">
        <v>14</v>
      </c>
    </row>
    <row r="131" spans="1:13" x14ac:dyDescent="0.3">
      <c r="A131" s="110" t="s">
        <v>138</v>
      </c>
      <c r="B131" s="122" t="e">
        <v>#VALUE!</v>
      </c>
      <c r="C131" s="122" t="e">
        <v>#VALUE!</v>
      </c>
      <c r="D131" s="122" t="e">
        <v>#VALUE!</v>
      </c>
      <c r="E131" s="122" t="e">
        <v>#VALUE!</v>
      </c>
      <c r="F131" s="122" t="e">
        <v>#VALUE!</v>
      </c>
      <c r="G131" s="122" t="e">
        <v>#VALUE!</v>
      </c>
      <c r="H131" s="122" t="e">
        <v>#VALUE!</v>
      </c>
      <c r="I131" s="122" t="e">
        <v>#VALUE!</v>
      </c>
      <c r="J131" s="122" t="e">
        <v>#VALUE!</v>
      </c>
      <c r="K131" s="122" t="e">
        <v>#VALUE!</v>
      </c>
      <c r="L131" s="122" t="e">
        <v>#VALUE!</v>
      </c>
      <c r="M131" s="122" t="e">
        <v>#VALUE!</v>
      </c>
    </row>
    <row r="132" spans="1:13" x14ac:dyDescent="0.3">
      <c r="A132" s="24" t="s">
        <v>77</v>
      </c>
      <c r="B132" s="121">
        <v>0</v>
      </c>
      <c r="C132" s="121">
        <v>0</v>
      </c>
      <c r="D132" s="121" t="s">
        <v>14</v>
      </c>
      <c r="E132" s="121" t="s">
        <v>14</v>
      </c>
      <c r="F132" s="121" t="s">
        <v>14</v>
      </c>
      <c r="G132" s="121" t="s">
        <v>14</v>
      </c>
      <c r="H132" s="121" t="s">
        <v>14</v>
      </c>
      <c r="I132" s="121" t="s">
        <v>14</v>
      </c>
      <c r="J132" s="121" t="s">
        <v>14</v>
      </c>
      <c r="K132" s="121" t="s">
        <v>14</v>
      </c>
      <c r="L132" s="121" t="s">
        <v>14</v>
      </c>
      <c r="M132" s="121" t="s">
        <v>14</v>
      </c>
    </row>
    <row r="133" spans="1:13" x14ac:dyDescent="0.3">
      <c r="A133" s="110" t="s">
        <v>138</v>
      </c>
      <c r="B133" s="122" t="e">
        <v>#VALUE!</v>
      </c>
      <c r="C133" s="122" t="e">
        <v>#VALUE!</v>
      </c>
      <c r="D133" s="122" t="e">
        <v>#VALUE!</v>
      </c>
      <c r="E133" s="122" t="e">
        <v>#VALUE!</v>
      </c>
      <c r="F133" s="122" t="e">
        <v>#VALUE!</v>
      </c>
      <c r="G133" s="122" t="e">
        <v>#VALUE!</v>
      </c>
      <c r="H133" s="122" t="e">
        <v>#VALUE!</v>
      </c>
      <c r="I133" s="122" t="e">
        <v>#VALUE!</v>
      </c>
      <c r="J133" s="122" t="e">
        <v>#VALUE!</v>
      </c>
      <c r="K133" s="122" t="e">
        <v>#VALUE!</v>
      </c>
      <c r="L133" s="122" t="e">
        <v>#VALUE!</v>
      </c>
      <c r="M133" s="122" t="e">
        <v>#VALUE!</v>
      </c>
    </row>
    <row r="134" spans="1:13" x14ac:dyDescent="0.3">
      <c r="A134" s="24" t="s">
        <v>78</v>
      </c>
      <c r="B134" s="121">
        <v>0</v>
      </c>
      <c r="C134" s="121">
        <v>0</v>
      </c>
      <c r="D134" s="121" t="s">
        <v>14</v>
      </c>
      <c r="E134" s="121" t="s">
        <v>14</v>
      </c>
      <c r="F134" s="121" t="s">
        <v>14</v>
      </c>
      <c r="G134" s="121" t="s">
        <v>14</v>
      </c>
      <c r="H134" s="121" t="s">
        <v>14</v>
      </c>
      <c r="I134" s="121" t="s">
        <v>14</v>
      </c>
      <c r="J134" s="121" t="s">
        <v>14</v>
      </c>
      <c r="K134" s="121" t="s">
        <v>14</v>
      </c>
      <c r="L134" s="121" t="s">
        <v>14</v>
      </c>
      <c r="M134" s="121" t="s">
        <v>14</v>
      </c>
    </row>
    <row r="135" spans="1:13" x14ac:dyDescent="0.3">
      <c r="A135" s="110" t="s">
        <v>138</v>
      </c>
      <c r="B135" s="122" t="e">
        <v>#VALUE!</v>
      </c>
      <c r="C135" s="122" t="e">
        <v>#VALUE!</v>
      </c>
      <c r="D135" s="122" t="e">
        <v>#VALUE!</v>
      </c>
      <c r="E135" s="122" t="e">
        <v>#VALUE!</v>
      </c>
      <c r="F135" s="122" t="e">
        <v>#VALUE!</v>
      </c>
      <c r="G135" s="122" t="e">
        <v>#VALUE!</v>
      </c>
      <c r="H135" s="122" t="e">
        <v>#VALUE!</v>
      </c>
      <c r="I135" s="122" t="e">
        <v>#VALUE!</v>
      </c>
      <c r="J135" s="122" t="e">
        <v>#VALUE!</v>
      </c>
      <c r="K135" s="122" t="e">
        <v>#VALUE!</v>
      </c>
      <c r="L135" s="122" t="e">
        <v>#VALUE!</v>
      </c>
      <c r="M135" s="122" t="e">
        <v>#VALUE!</v>
      </c>
    </row>
  </sheetData>
  <conditionalFormatting sqref="B6:M6 B8:M8 B10:M10 B12:M12 B14:M14 B16:M16 B18:M18 B22:M22 B24:M24 B26:M26 B28:M28 B30:M30 B32:M32 B34:M34 B36:M36 B42:M42 B44:M44">
    <cfRule type="expression" dxfId="1111" priority="50" stopIfTrue="1">
      <formula>ISERROR(B6)</formula>
    </cfRule>
  </conditionalFormatting>
  <conditionalFormatting sqref="B40:M40">
    <cfRule type="expression" dxfId="1110" priority="49" stopIfTrue="1">
      <formula>ISERROR(B40)</formula>
    </cfRule>
  </conditionalFormatting>
  <conditionalFormatting sqref="B50:M50">
    <cfRule type="expression" dxfId="1109" priority="48" stopIfTrue="1">
      <formula>ISERROR(B50)</formula>
    </cfRule>
  </conditionalFormatting>
  <conditionalFormatting sqref="B52:M52">
    <cfRule type="expression" dxfId="1108" priority="47" stopIfTrue="1">
      <formula>ISERROR(B52)</formula>
    </cfRule>
  </conditionalFormatting>
  <conditionalFormatting sqref="B58:M58">
    <cfRule type="expression" dxfId="1107" priority="46" stopIfTrue="1">
      <formula>ISERROR(B58)</formula>
    </cfRule>
  </conditionalFormatting>
  <conditionalFormatting sqref="B60:M60">
    <cfRule type="expression" dxfId="1106" priority="45" stopIfTrue="1">
      <formula>ISERROR(B60)</formula>
    </cfRule>
  </conditionalFormatting>
  <conditionalFormatting sqref="B62:M62">
    <cfRule type="expression" dxfId="1105" priority="44" stopIfTrue="1">
      <formula>ISERROR(B62)</formula>
    </cfRule>
  </conditionalFormatting>
  <conditionalFormatting sqref="B70:M70">
    <cfRule type="expression" dxfId="1104" priority="43" stopIfTrue="1">
      <formula>ISERROR(B70)</formula>
    </cfRule>
  </conditionalFormatting>
  <conditionalFormatting sqref="B72:M72">
    <cfRule type="expression" dxfId="1103" priority="42" stopIfTrue="1">
      <formula>ISERROR(B72)</formula>
    </cfRule>
  </conditionalFormatting>
  <conditionalFormatting sqref="B78:M78">
    <cfRule type="expression" dxfId="1102" priority="41" stopIfTrue="1">
      <formula>ISERROR(B78)</formula>
    </cfRule>
  </conditionalFormatting>
  <conditionalFormatting sqref="B84:M84">
    <cfRule type="expression" dxfId="1101" priority="40" stopIfTrue="1">
      <formula>ISERROR(B84)</formula>
    </cfRule>
  </conditionalFormatting>
  <conditionalFormatting sqref="B56:M56">
    <cfRule type="expression" dxfId="1100" priority="39" stopIfTrue="1">
      <formula>ISERROR(B56)</formula>
    </cfRule>
  </conditionalFormatting>
  <conditionalFormatting sqref="B64:M64">
    <cfRule type="expression" dxfId="1099" priority="38" stopIfTrue="1">
      <formula>ISERROR(B64)</formula>
    </cfRule>
  </conditionalFormatting>
  <conditionalFormatting sqref="B68:M68">
    <cfRule type="expression" dxfId="1098" priority="37" stopIfTrue="1">
      <formula>ISERROR(B68)</formula>
    </cfRule>
  </conditionalFormatting>
  <conditionalFormatting sqref="B80:M80">
    <cfRule type="expression" dxfId="1097" priority="36" stopIfTrue="1">
      <formula>ISERROR(B80)</formula>
    </cfRule>
  </conditionalFormatting>
  <conditionalFormatting sqref="B82:M82">
    <cfRule type="expression" dxfId="1096" priority="35" stopIfTrue="1">
      <formula>ISERROR(B82)</formula>
    </cfRule>
  </conditionalFormatting>
  <conditionalFormatting sqref="B88:M88">
    <cfRule type="expression" dxfId="1095" priority="34" stopIfTrue="1">
      <formula>ISERROR(B88)</formula>
    </cfRule>
  </conditionalFormatting>
  <conditionalFormatting sqref="B90:M90">
    <cfRule type="expression" dxfId="1094" priority="33" stopIfTrue="1">
      <formula>ISERROR(B90)</formula>
    </cfRule>
  </conditionalFormatting>
  <conditionalFormatting sqref="B92:M92">
    <cfRule type="expression" dxfId="1093"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092" priority="31" stopIfTrue="1">
      <formula>ISERROR(A13)</formula>
    </cfRule>
  </conditionalFormatting>
  <conditionalFormatting sqref="A7 A35">
    <cfRule type="expression" dxfId="1091" priority="26" stopIfTrue="1">
      <formula>ISERROR(A7)</formula>
    </cfRule>
  </conditionalFormatting>
  <conditionalFormatting sqref="A111">
    <cfRule type="expression" dxfId="1090" priority="30" stopIfTrue="1">
      <formula>ISERROR(A111)</formula>
    </cfRule>
  </conditionalFormatting>
  <conditionalFormatting sqref="A11">
    <cfRule type="expression" dxfId="1089" priority="29" stopIfTrue="1">
      <formula>ISERROR(A11)</formula>
    </cfRule>
  </conditionalFormatting>
  <conditionalFormatting sqref="A19">
    <cfRule type="expression" dxfId="1088" priority="28" stopIfTrue="1">
      <formula>ISERROR(A19)</formula>
    </cfRule>
  </conditionalFormatting>
  <conditionalFormatting sqref="A5">
    <cfRule type="expression" dxfId="1087" priority="27" stopIfTrue="1">
      <formula>ISERROR(A5)</formula>
    </cfRule>
  </conditionalFormatting>
  <conditionalFormatting sqref="A9">
    <cfRule type="expression" dxfId="1086" priority="25" stopIfTrue="1">
      <formula>ISERROR(A9)</formula>
    </cfRule>
  </conditionalFormatting>
  <conditionalFormatting sqref="A33">
    <cfRule type="expression" dxfId="1085" priority="24" stopIfTrue="1">
      <formula>ISERROR(A33)</formula>
    </cfRule>
  </conditionalFormatting>
  <conditionalFormatting sqref="A37">
    <cfRule type="expression" dxfId="1084" priority="23" stopIfTrue="1">
      <formula>ISERROR(A37)</formula>
    </cfRule>
  </conditionalFormatting>
  <conditionalFormatting sqref="A45">
    <cfRule type="expression" dxfId="1083" priority="22" stopIfTrue="1">
      <formula>ISERROR(A45)</formula>
    </cfRule>
  </conditionalFormatting>
  <conditionalFormatting sqref="A47">
    <cfRule type="expression" dxfId="1082" priority="21" stopIfTrue="1">
      <formula>ISERROR(A47)</formula>
    </cfRule>
  </conditionalFormatting>
  <conditionalFormatting sqref="A53">
    <cfRule type="expression" dxfId="1081" priority="20" stopIfTrue="1">
      <formula>ISERROR(A53)</formula>
    </cfRule>
  </conditionalFormatting>
  <conditionalFormatting sqref="A65">
    <cfRule type="expression" dxfId="1080" priority="19" stopIfTrue="1">
      <formula>ISERROR(A65)</formula>
    </cfRule>
  </conditionalFormatting>
  <conditionalFormatting sqref="A73">
    <cfRule type="expression" dxfId="1079" priority="18" stopIfTrue="1">
      <formula>ISERROR(A73)</formula>
    </cfRule>
  </conditionalFormatting>
  <conditionalFormatting sqref="A75">
    <cfRule type="expression" dxfId="1078" priority="17" stopIfTrue="1">
      <formula>ISERROR(A75)</formula>
    </cfRule>
  </conditionalFormatting>
  <conditionalFormatting sqref="A85">
    <cfRule type="expression" dxfId="1077" priority="16" stopIfTrue="1">
      <formula>ISERROR(A85)</formula>
    </cfRule>
  </conditionalFormatting>
  <conditionalFormatting sqref="A93">
    <cfRule type="expression" dxfId="1076" priority="15" stopIfTrue="1">
      <formula>ISERROR(A93)</formula>
    </cfRule>
  </conditionalFormatting>
  <conditionalFormatting sqref="A103">
    <cfRule type="expression" dxfId="1075" priority="14" stopIfTrue="1">
      <formula>ISERROR(A103)</formula>
    </cfRule>
  </conditionalFormatting>
  <conditionalFormatting sqref="B96:M96 B98:M98 B100:M100 B102:M102 B106:M106 B108:M108 B110:M110">
    <cfRule type="expression" dxfId="1074" priority="13" stopIfTrue="1">
      <formula>ISERROR(B96)</formula>
    </cfRule>
  </conditionalFormatting>
  <conditionalFormatting sqref="B113:M113 B115:M115 B117:M117 B119:M119 B121:M121 B123:M123 B125:M125 B127:M127 B129:M129 B131:M131 B133:M133 B135:M135">
    <cfRule type="expression" dxfId="1073" priority="12" stopIfTrue="1">
      <formula>ISERROR(B113)</formula>
    </cfRule>
  </conditionalFormatting>
  <conditionalFormatting sqref="B20:M20">
    <cfRule type="expression" dxfId="1072" priority="11" stopIfTrue="1">
      <formula>ISERROR(B20)</formula>
    </cfRule>
  </conditionalFormatting>
  <conditionalFormatting sqref="B38:M38">
    <cfRule type="expression" dxfId="1071" priority="10" stopIfTrue="1">
      <formula>ISERROR(B38)</formula>
    </cfRule>
  </conditionalFormatting>
  <conditionalFormatting sqref="B46:M46">
    <cfRule type="expression" dxfId="1070" priority="9" stopIfTrue="1">
      <formula>ISERROR(B46)</formula>
    </cfRule>
  </conditionalFormatting>
  <conditionalFormatting sqref="B48:M48">
    <cfRule type="expression" dxfId="1069" priority="8" stopIfTrue="1">
      <formula>ISERROR(B48)</formula>
    </cfRule>
  </conditionalFormatting>
  <conditionalFormatting sqref="B54:M54">
    <cfRule type="expression" dxfId="1068" priority="7" stopIfTrue="1">
      <formula>ISERROR(B54)</formula>
    </cfRule>
  </conditionalFormatting>
  <conditionalFormatting sqref="B66:M66">
    <cfRule type="expression" dxfId="1067" priority="6" stopIfTrue="1">
      <formula>ISERROR(B66)</formula>
    </cfRule>
  </conditionalFormatting>
  <conditionalFormatting sqref="B74:M74">
    <cfRule type="expression" dxfId="1066" priority="5" stopIfTrue="1">
      <formula>ISERROR(B74)</formula>
    </cfRule>
  </conditionalFormatting>
  <conditionalFormatting sqref="B76:M76">
    <cfRule type="expression" dxfId="1065" priority="4" stopIfTrue="1">
      <formula>ISERROR(B76)</formula>
    </cfRule>
  </conditionalFormatting>
  <conditionalFormatting sqref="B86:M86">
    <cfRule type="expression" dxfId="1064" priority="3" stopIfTrue="1">
      <formula>ISERROR(B86)</formula>
    </cfRule>
  </conditionalFormatting>
  <conditionalFormatting sqref="B94:M94">
    <cfRule type="expression" dxfId="1063" priority="2" stopIfTrue="1">
      <formula>ISERROR(B94)</formula>
    </cfRule>
  </conditionalFormatting>
  <conditionalFormatting sqref="B104:M104">
    <cfRule type="expression" dxfId="1062" priority="1" stopIfTrue="1">
      <formula>ISERROR(B104)</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156</v>
      </c>
    </row>
    <row r="3" spans="1:1" ht="18" x14ac:dyDescent="0.25">
      <c r="A3" s="2"/>
    </row>
    <row r="4" spans="1:1" x14ac:dyDescent="0.2">
      <c r="A4" s="3" t="s">
        <v>159</v>
      </c>
    </row>
    <row r="5" spans="1:1" x14ac:dyDescent="0.2">
      <c r="A5" s="3" t="s">
        <v>162</v>
      </c>
    </row>
    <row r="6" spans="1:1" x14ac:dyDescent="0.2">
      <c r="A6" s="3" t="s">
        <v>164</v>
      </c>
    </row>
    <row r="7" spans="1:1" x14ac:dyDescent="0.2">
      <c r="A7" s="3" t="s">
        <v>167</v>
      </c>
    </row>
    <row r="8" spans="1:1" x14ac:dyDescent="0.2">
      <c r="A8" s="3" t="s">
        <v>169</v>
      </c>
    </row>
  </sheetData>
  <hyperlinks>
    <hyperlink ref="A4" location="'20 par 12 Mois - N-1 N-0 Z1'!A1" display="20 - Evolution par mois et par bassin touristique de la proportion d'étrangers"/>
    <hyperlink ref="A5" location="'21 par 12 Mois - Z1'!A1" display="21 - Proportion d'étrangers par bassin touristique sur un an"/>
    <hyperlink ref="A6" location="'22 Mois N-2 N-1 N-0 - Z1'!A1" display="22 - Evolution de la proportion d'étrangers par bassin touristique"/>
    <hyperlink ref="A7" location="'23 par Cat - Z1'!A1" display="23 - Proportion d'étrangers par catégorie et par bassin touristique"/>
    <hyperlink ref="A8" location="'24 par Typ - Z1'!A1" display="24 - Proportion d'étrangers par type d'hôtel et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selection sqref="A1:XFD1048576"/>
    </sheetView>
  </sheetViews>
  <sheetFormatPr baseColWidth="10" defaultColWidth="11.42578125" defaultRowHeight="15" x14ac:dyDescent="0.3"/>
  <cols>
    <col min="1" max="1" width="41.7109375" style="36" customWidth="1"/>
    <col min="2" max="13" width="11.5703125" style="36" customWidth="1"/>
    <col min="14" max="16384" width="11.42578125" style="36"/>
  </cols>
  <sheetData>
    <row r="1" spans="1:23" ht="17.25" x14ac:dyDescent="0.35">
      <c r="A1" s="35" t="s">
        <v>158</v>
      </c>
      <c r="B1" s="35"/>
      <c r="C1" s="35"/>
      <c r="D1" s="35"/>
      <c r="E1" s="35"/>
      <c r="F1" s="35"/>
      <c r="G1" s="35"/>
      <c r="H1" s="35"/>
      <c r="I1" s="35"/>
      <c r="J1" s="35"/>
      <c r="K1" s="35"/>
      <c r="L1" s="35"/>
      <c r="M1" s="35"/>
    </row>
    <row r="2" spans="1:23" ht="17.25" x14ac:dyDescent="0.35">
      <c r="A2" s="35" t="s">
        <v>134</v>
      </c>
      <c r="B2" s="35"/>
      <c r="C2" s="35"/>
      <c r="D2" s="35"/>
      <c r="E2" s="35"/>
      <c r="F2" s="35"/>
      <c r="G2" s="35"/>
      <c r="H2" s="35"/>
      <c r="I2" s="35"/>
      <c r="J2" s="35"/>
      <c r="K2" s="35"/>
      <c r="L2" s="35"/>
      <c r="M2" s="35"/>
    </row>
    <row r="4" spans="1:23" s="40" customFormat="1" x14ac:dyDescent="0.3">
      <c r="A4" s="13" t="s">
        <v>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115" customFormat="1" ht="17.25" x14ac:dyDescent="0.35">
      <c r="A5" s="83" t="s">
        <v>12</v>
      </c>
      <c r="B5" s="113">
        <v>12.699999809265137</v>
      </c>
      <c r="C5" s="113">
        <v>10.600000381469727</v>
      </c>
      <c r="D5" s="113" t="s">
        <v>14</v>
      </c>
      <c r="E5" s="113" t="s">
        <v>14</v>
      </c>
      <c r="F5" s="113" t="s">
        <v>14</v>
      </c>
      <c r="G5" s="113" t="s">
        <v>14</v>
      </c>
      <c r="H5" s="113" t="s">
        <v>14</v>
      </c>
      <c r="I5" s="113" t="s">
        <v>14</v>
      </c>
      <c r="J5" s="113" t="s">
        <v>14</v>
      </c>
      <c r="K5" s="113" t="s">
        <v>14</v>
      </c>
      <c r="L5" s="113" t="s">
        <v>14</v>
      </c>
      <c r="M5" s="113" t="s">
        <v>14</v>
      </c>
      <c r="N5" s="114"/>
      <c r="O5" s="114"/>
      <c r="P5" s="114"/>
      <c r="Q5" s="114"/>
      <c r="R5" s="114"/>
      <c r="S5" s="114"/>
      <c r="T5" s="114"/>
      <c r="U5" s="114"/>
      <c r="V5" s="114"/>
      <c r="W5" s="114"/>
    </row>
    <row r="6" spans="1:23" s="40" customFormat="1" ht="17.25" x14ac:dyDescent="0.35">
      <c r="A6" s="100" t="s">
        <v>138</v>
      </c>
      <c r="B6" s="116">
        <v>1.8400001525878906</v>
      </c>
      <c r="C6" s="116">
        <v>1.6000003814697266</v>
      </c>
      <c r="D6" s="116" t="e">
        <v>#VALUE!</v>
      </c>
      <c r="E6" s="116" t="e">
        <v>#VALUE!</v>
      </c>
      <c r="F6" s="116" t="e">
        <v>#VALUE!</v>
      </c>
      <c r="G6" s="116" t="e">
        <v>#VALUE!</v>
      </c>
      <c r="H6" s="116" t="e">
        <v>#VALUE!</v>
      </c>
      <c r="I6" s="116" t="e">
        <v>#VALUE!</v>
      </c>
      <c r="J6" s="116" t="e">
        <v>#VALUE!</v>
      </c>
      <c r="K6" s="116" t="e">
        <v>#VALUE!</v>
      </c>
      <c r="L6" s="116" t="e">
        <v>#VALUE!</v>
      </c>
      <c r="M6" s="116" t="e">
        <v>#VALUE!</v>
      </c>
      <c r="N6" s="39"/>
      <c r="O6" s="39"/>
      <c r="P6" s="39"/>
      <c r="Q6" s="39"/>
      <c r="R6" s="39"/>
      <c r="S6" s="39"/>
      <c r="T6" s="39"/>
      <c r="U6" s="39"/>
      <c r="V6" s="39"/>
      <c r="W6" s="39"/>
    </row>
    <row r="7" spans="1:23" s="44" customFormat="1" x14ac:dyDescent="0.3">
      <c r="A7" s="18" t="s">
        <v>13</v>
      </c>
      <c r="B7" s="117">
        <v>11.329999923706055</v>
      </c>
      <c r="C7" s="117">
        <v>7.6999998092651367</v>
      </c>
      <c r="D7" s="117" t="s">
        <v>14</v>
      </c>
      <c r="E7" s="117" t="s">
        <v>14</v>
      </c>
      <c r="F7" s="117" t="s">
        <v>14</v>
      </c>
      <c r="G7" s="117" t="s">
        <v>14</v>
      </c>
      <c r="H7" s="117" t="s">
        <v>14</v>
      </c>
      <c r="I7" s="117" t="s">
        <v>14</v>
      </c>
      <c r="J7" s="117" t="s">
        <v>14</v>
      </c>
      <c r="K7" s="117" t="s">
        <v>14</v>
      </c>
      <c r="L7" s="117" t="s">
        <v>14</v>
      </c>
      <c r="M7" s="117" t="s">
        <v>14</v>
      </c>
      <c r="N7" s="43"/>
      <c r="O7" s="43"/>
      <c r="P7" s="43"/>
      <c r="Q7" s="43"/>
      <c r="R7" s="43"/>
      <c r="S7" s="43"/>
      <c r="T7" s="43"/>
      <c r="U7" s="43"/>
      <c r="V7" s="43"/>
      <c r="W7" s="43"/>
    </row>
    <row r="8" spans="1:23" x14ac:dyDescent="0.3">
      <c r="A8" s="104" t="s">
        <v>138</v>
      </c>
      <c r="B8" s="118">
        <v>1.4799995422363281</v>
      </c>
      <c r="C8" s="118">
        <v>3.9999961853027344E-2</v>
      </c>
      <c r="D8" s="118" t="e">
        <v>#VALUE!</v>
      </c>
      <c r="E8" s="118" t="e">
        <v>#VALUE!</v>
      </c>
      <c r="F8" s="118" t="e">
        <v>#VALUE!</v>
      </c>
      <c r="G8" s="118" t="e">
        <v>#VALUE!</v>
      </c>
      <c r="H8" s="118" t="e">
        <v>#VALUE!</v>
      </c>
      <c r="I8" s="118" t="e">
        <v>#VALUE!</v>
      </c>
      <c r="J8" s="118" t="e">
        <v>#VALUE!</v>
      </c>
      <c r="K8" s="118" t="e">
        <v>#VALUE!</v>
      </c>
      <c r="L8" s="118" t="e">
        <v>#VALUE!</v>
      </c>
      <c r="M8" s="118" t="e">
        <v>#VALUE!</v>
      </c>
      <c r="N8" s="46"/>
      <c r="O8" s="46"/>
      <c r="P8" s="46"/>
      <c r="Q8" s="46"/>
      <c r="R8" s="46"/>
      <c r="S8" s="46"/>
      <c r="T8" s="46"/>
      <c r="U8" s="46"/>
      <c r="V8" s="46"/>
      <c r="W8" s="46"/>
    </row>
    <row r="9" spans="1:23" s="44" customFormat="1" x14ac:dyDescent="0.3">
      <c r="A9" s="18" t="s">
        <v>15</v>
      </c>
      <c r="B9" s="117">
        <v>13.130000114440918</v>
      </c>
      <c r="C9" s="117">
        <v>11.579999923706055</v>
      </c>
      <c r="D9" s="117" t="s">
        <v>14</v>
      </c>
      <c r="E9" s="117" t="s">
        <v>14</v>
      </c>
      <c r="F9" s="117" t="s">
        <v>14</v>
      </c>
      <c r="G9" s="117" t="s">
        <v>14</v>
      </c>
      <c r="H9" s="117" t="s">
        <v>14</v>
      </c>
      <c r="I9" s="117" t="s">
        <v>14</v>
      </c>
      <c r="J9" s="117" t="s">
        <v>14</v>
      </c>
      <c r="K9" s="117" t="s">
        <v>14</v>
      </c>
      <c r="L9" s="117" t="s">
        <v>14</v>
      </c>
      <c r="M9" s="117" t="s">
        <v>14</v>
      </c>
      <c r="N9" s="43"/>
      <c r="O9" s="43"/>
      <c r="P9" s="43"/>
      <c r="Q9" s="43"/>
      <c r="R9" s="43"/>
      <c r="S9" s="43"/>
      <c r="T9" s="43"/>
      <c r="U9" s="43"/>
      <c r="V9" s="43"/>
      <c r="W9" s="43"/>
    </row>
    <row r="10" spans="1:23" x14ac:dyDescent="0.3">
      <c r="A10" s="104" t="s">
        <v>138</v>
      </c>
      <c r="B10" s="118">
        <v>1.9600000381469727</v>
      </c>
      <c r="C10" s="118">
        <v>2.1400003433227539</v>
      </c>
      <c r="D10" s="118" t="e">
        <v>#VALUE!</v>
      </c>
      <c r="E10" s="118" t="e">
        <v>#VALUE!</v>
      </c>
      <c r="F10" s="118" t="e">
        <v>#VALUE!</v>
      </c>
      <c r="G10" s="118" t="e">
        <v>#VALUE!</v>
      </c>
      <c r="H10" s="118" t="e">
        <v>#VALUE!</v>
      </c>
      <c r="I10" s="118" t="e">
        <v>#VALUE!</v>
      </c>
      <c r="J10" s="118" t="e">
        <v>#VALUE!</v>
      </c>
      <c r="K10" s="118" t="e">
        <v>#VALUE!</v>
      </c>
      <c r="L10" s="118" t="e">
        <v>#VALUE!</v>
      </c>
      <c r="M10" s="118" t="e">
        <v>#VALUE!</v>
      </c>
      <c r="N10" s="46"/>
      <c r="O10" s="46"/>
      <c r="P10" s="46"/>
      <c r="Q10" s="46"/>
      <c r="R10" s="46"/>
      <c r="S10" s="46"/>
      <c r="T10" s="46"/>
      <c r="U10" s="46"/>
      <c r="V10" s="46"/>
      <c r="W10" s="46"/>
    </row>
    <row r="11" spans="1:23" s="115" customFormat="1" x14ac:dyDescent="0.3">
      <c r="A11" s="20" t="s">
        <v>16</v>
      </c>
      <c r="B11" s="119">
        <v>14.840000152587891</v>
      </c>
      <c r="C11" s="119">
        <v>10.180000305175781</v>
      </c>
      <c r="D11" s="119" t="s">
        <v>14</v>
      </c>
      <c r="E11" s="119" t="s">
        <v>14</v>
      </c>
      <c r="F11" s="119" t="s">
        <v>14</v>
      </c>
      <c r="G11" s="119" t="s">
        <v>14</v>
      </c>
      <c r="H11" s="119" t="s">
        <v>14</v>
      </c>
      <c r="I11" s="119" t="s">
        <v>14</v>
      </c>
      <c r="J11" s="119" t="s">
        <v>14</v>
      </c>
      <c r="K11" s="119" t="s">
        <v>14</v>
      </c>
      <c r="L11" s="119" t="s">
        <v>14</v>
      </c>
      <c r="M11" s="119" t="s">
        <v>14</v>
      </c>
      <c r="N11" s="114"/>
      <c r="O11" s="114"/>
      <c r="P11" s="114"/>
      <c r="Q11" s="114"/>
      <c r="R11" s="114"/>
      <c r="S11" s="114"/>
      <c r="T11" s="114"/>
      <c r="U11" s="114"/>
      <c r="V11" s="114"/>
      <c r="W11" s="114"/>
    </row>
    <row r="12" spans="1:23" s="40" customFormat="1" x14ac:dyDescent="0.3">
      <c r="A12" s="107" t="s">
        <v>138</v>
      </c>
      <c r="B12" s="120">
        <v>2.6400003433227539</v>
      </c>
      <c r="C12" s="120">
        <v>-1.7699995040893555</v>
      </c>
      <c r="D12" s="120" t="e">
        <v>#VALUE!</v>
      </c>
      <c r="E12" s="120" t="e">
        <v>#VALUE!</v>
      </c>
      <c r="F12" s="120" t="e">
        <v>#VALUE!</v>
      </c>
      <c r="G12" s="120" t="e">
        <v>#VALUE!</v>
      </c>
      <c r="H12" s="120" t="e">
        <v>#VALUE!</v>
      </c>
      <c r="I12" s="120" t="e">
        <v>#VALUE!</v>
      </c>
      <c r="J12" s="120" t="e">
        <v>#VALUE!</v>
      </c>
      <c r="K12" s="120" t="e">
        <v>#VALUE!</v>
      </c>
      <c r="L12" s="120" t="e">
        <v>#VALUE!</v>
      </c>
      <c r="M12" s="120" t="e">
        <v>#VALUE!</v>
      </c>
      <c r="N12" s="39"/>
      <c r="O12" s="39"/>
      <c r="P12" s="39"/>
      <c r="Q12" s="39"/>
      <c r="R12" s="39"/>
      <c r="S12" s="39"/>
      <c r="T12" s="39"/>
      <c r="U12" s="39"/>
      <c r="V12" s="39"/>
      <c r="W12" s="39"/>
    </row>
    <row r="13" spans="1:23" s="44" customFormat="1" x14ac:dyDescent="0.3">
      <c r="A13" s="31" t="s">
        <v>17</v>
      </c>
      <c r="B13" s="121">
        <v>14.829999923706055</v>
      </c>
      <c r="C13" s="121">
        <v>8.5</v>
      </c>
      <c r="D13" s="121" t="s">
        <v>14</v>
      </c>
      <c r="E13" s="121" t="s">
        <v>14</v>
      </c>
      <c r="F13" s="121" t="s">
        <v>14</v>
      </c>
      <c r="G13" s="121" t="s">
        <v>14</v>
      </c>
      <c r="H13" s="121" t="s">
        <v>14</v>
      </c>
      <c r="I13" s="121" t="s">
        <v>14</v>
      </c>
      <c r="J13" s="121" t="s">
        <v>14</v>
      </c>
      <c r="K13" s="121" t="s">
        <v>14</v>
      </c>
      <c r="L13" s="121" t="s">
        <v>14</v>
      </c>
      <c r="M13" s="121" t="s">
        <v>14</v>
      </c>
      <c r="N13" s="43"/>
      <c r="O13" s="43"/>
      <c r="P13" s="43"/>
      <c r="Q13" s="43"/>
      <c r="R13" s="43"/>
      <c r="S13" s="43"/>
      <c r="T13" s="43"/>
      <c r="U13" s="43"/>
      <c r="V13" s="43"/>
      <c r="W13" s="43"/>
    </row>
    <row r="14" spans="1:23" x14ac:dyDescent="0.3">
      <c r="A14" s="110" t="s">
        <v>138</v>
      </c>
      <c r="B14" s="122">
        <v>3.8900003433227539</v>
      </c>
      <c r="C14" s="122">
        <v>-3.3599996566772461</v>
      </c>
      <c r="D14" s="122" t="e">
        <v>#VALUE!</v>
      </c>
      <c r="E14" s="122" t="e">
        <v>#VALUE!</v>
      </c>
      <c r="F14" s="122" t="e">
        <v>#VALUE!</v>
      </c>
      <c r="G14" s="122" t="e">
        <v>#VALUE!</v>
      </c>
      <c r="H14" s="122" t="e">
        <v>#VALUE!</v>
      </c>
      <c r="I14" s="122" t="e">
        <v>#VALUE!</v>
      </c>
      <c r="J14" s="122" t="e">
        <v>#VALUE!</v>
      </c>
      <c r="K14" s="122" t="e">
        <v>#VALUE!</v>
      </c>
      <c r="L14" s="122" t="e">
        <v>#VALUE!</v>
      </c>
      <c r="M14" s="122" t="e">
        <v>#VALUE!</v>
      </c>
      <c r="N14" s="46"/>
      <c r="O14" s="46"/>
      <c r="P14" s="46"/>
      <c r="Q14" s="46"/>
      <c r="R14" s="46"/>
      <c r="S14" s="46"/>
      <c r="T14" s="46"/>
      <c r="U14" s="46"/>
      <c r="V14" s="46"/>
      <c r="W14" s="46"/>
    </row>
    <row r="15" spans="1:23" s="44" customFormat="1" x14ac:dyDescent="0.3">
      <c r="A15" s="31" t="s">
        <v>18</v>
      </c>
      <c r="B15" s="121">
        <v>18.819999694824219</v>
      </c>
      <c r="C15" s="121">
        <v>17.190000534057617</v>
      </c>
      <c r="D15" s="121" t="s">
        <v>14</v>
      </c>
      <c r="E15" s="121" t="s">
        <v>14</v>
      </c>
      <c r="F15" s="121" t="s">
        <v>14</v>
      </c>
      <c r="G15" s="121" t="s">
        <v>14</v>
      </c>
      <c r="H15" s="121" t="s">
        <v>14</v>
      </c>
      <c r="I15" s="121" t="s">
        <v>14</v>
      </c>
      <c r="J15" s="121" t="s">
        <v>14</v>
      </c>
      <c r="K15" s="121" t="s">
        <v>14</v>
      </c>
      <c r="L15" s="121" t="s">
        <v>14</v>
      </c>
      <c r="M15" s="121" t="s">
        <v>14</v>
      </c>
      <c r="N15" s="43"/>
      <c r="O15" s="43"/>
      <c r="P15" s="43"/>
      <c r="Q15" s="43"/>
      <c r="R15" s="43"/>
      <c r="S15" s="43"/>
      <c r="T15" s="43"/>
      <c r="U15" s="43"/>
      <c r="V15" s="43"/>
      <c r="W15" s="43"/>
    </row>
    <row r="16" spans="1:23" x14ac:dyDescent="0.3">
      <c r="A16" s="110" t="s">
        <v>138</v>
      </c>
      <c r="B16" s="122">
        <v>0.78999900817871094</v>
      </c>
      <c r="C16" s="122">
        <v>1.3100004196166992</v>
      </c>
      <c r="D16" s="122" t="e">
        <v>#VALUE!</v>
      </c>
      <c r="E16" s="122" t="e">
        <v>#VALUE!</v>
      </c>
      <c r="F16" s="122" t="e">
        <v>#VALUE!</v>
      </c>
      <c r="G16" s="122" t="e">
        <v>#VALUE!</v>
      </c>
      <c r="H16" s="122" t="e">
        <v>#VALUE!</v>
      </c>
      <c r="I16" s="122" t="e">
        <v>#VALUE!</v>
      </c>
      <c r="J16" s="122" t="e">
        <v>#VALUE!</v>
      </c>
      <c r="K16" s="122" t="e">
        <v>#VALUE!</v>
      </c>
      <c r="L16" s="122" t="e">
        <v>#VALUE!</v>
      </c>
      <c r="M16" s="122" t="e">
        <v>#VALUE!</v>
      </c>
      <c r="N16" s="46"/>
      <c r="O16" s="46"/>
      <c r="P16" s="46"/>
      <c r="Q16" s="46"/>
      <c r="R16" s="46"/>
      <c r="S16" s="46"/>
      <c r="T16" s="46"/>
      <c r="U16" s="46"/>
      <c r="V16" s="46"/>
      <c r="W16" s="46"/>
    </row>
    <row r="17" spans="1:23" s="44" customFormat="1" x14ac:dyDescent="0.3">
      <c r="A17" s="31" t="s">
        <v>19</v>
      </c>
      <c r="B17" s="121" t="s">
        <v>14</v>
      </c>
      <c r="C17" s="121">
        <v>4.5500001907348633</v>
      </c>
      <c r="D17" s="121" t="s">
        <v>14</v>
      </c>
      <c r="E17" s="121" t="s">
        <v>14</v>
      </c>
      <c r="F17" s="121" t="s">
        <v>14</v>
      </c>
      <c r="G17" s="121" t="s">
        <v>14</v>
      </c>
      <c r="H17" s="121" t="s">
        <v>14</v>
      </c>
      <c r="I17" s="121" t="s">
        <v>14</v>
      </c>
      <c r="J17" s="121" t="s">
        <v>14</v>
      </c>
      <c r="K17" s="121" t="s">
        <v>14</v>
      </c>
      <c r="L17" s="121" t="s">
        <v>14</v>
      </c>
      <c r="M17" s="121" t="s">
        <v>14</v>
      </c>
      <c r="N17" s="43"/>
      <c r="O17" s="43"/>
      <c r="P17" s="43"/>
      <c r="Q17" s="43"/>
      <c r="R17" s="43"/>
      <c r="S17" s="43"/>
      <c r="T17" s="43"/>
      <c r="U17" s="43"/>
      <c r="V17" s="43"/>
      <c r="W17" s="43"/>
    </row>
    <row r="18" spans="1:23" x14ac:dyDescent="0.3">
      <c r="A18" s="110" t="s">
        <v>138</v>
      </c>
      <c r="B18" s="122" t="e">
        <v>#VALUE!</v>
      </c>
      <c r="C18" s="122">
        <v>-4.7600002288818359</v>
      </c>
      <c r="D18" s="122" t="e">
        <v>#VALUE!</v>
      </c>
      <c r="E18" s="122" t="e">
        <v>#VALUE!</v>
      </c>
      <c r="F18" s="122" t="e">
        <v>#VALUE!</v>
      </c>
      <c r="G18" s="122" t="e">
        <v>#VALUE!</v>
      </c>
      <c r="H18" s="122" t="e">
        <v>#VALUE!</v>
      </c>
      <c r="I18" s="122" t="e">
        <v>#VALUE!</v>
      </c>
      <c r="J18" s="122" t="e">
        <v>#VALUE!</v>
      </c>
      <c r="K18" s="122" t="e">
        <v>#VALUE!</v>
      </c>
      <c r="L18" s="122" t="e">
        <v>#VALUE!</v>
      </c>
      <c r="M18" s="122" t="e">
        <v>#VALUE!</v>
      </c>
      <c r="N18" s="46"/>
      <c r="O18" s="46"/>
      <c r="P18" s="46"/>
      <c r="Q18" s="46"/>
      <c r="R18" s="46"/>
      <c r="S18" s="46"/>
      <c r="T18" s="46"/>
      <c r="U18" s="46"/>
      <c r="V18" s="46"/>
      <c r="W18" s="46"/>
    </row>
    <row r="19" spans="1:23" s="44" customFormat="1" x14ac:dyDescent="0.3">
      <c r="A19" s="20" t="s">
        <v>20</v>
      </c>
      <c r="B19" s="119">
        <v>9.1700000762939453</v>
      </c>
      <c r="C19" s="119">
        <v>6.3299999237060547</v>
      </c>
      <c r="D19" s="119" t="s">
        <v>14</v>
      </c>
      <c r="E19" s="119" t="s">
        <v>14</v>
      </c>
      <c r="F19" s="119" t="s">
        <v>14</v>
      </c>
      <c r="G19" s="119" t="s">
        <v>14</v>
      </c>
      <c r="H19" s="119" t="s">
        <v>14</v>
      </c>
      <c r="I19" s="119" t="s">
        <v>14</v>
      </c>
      <c r="J19" s="119" t="s">
        <v>14</v>
      </c>
      <c r="K19" s="119" t="s">
        <v>14</v>
      </c>
      <c r="L19" s="119" t="s">
        <v>14</v>
      </c>
      <c r="M19" s="119" t="s">
        <v>14</v>
      </c>
      <c r="N19" s="43"/>
      <c r="O19" s="43"/>
      <c r="P19" s="43"/>
      <c r="Q19" s="43"/>
      <c r="R19" s="43"/>
      <c r="S19" s="43"/>
      <c r="T19" s="43"/>
      <c r="U19" s="43"/>
      <c r="V19" s="43"/>
      <c r="W19" s="43"/>
    </row>
    <row r="20" spans="1:23" x14ac:dyDescent="0.3">
      <c r="A20" s="112" t="s">
        <v>138</v>
      </c>
      <c r="B20" s="120">
        <v>2.7800002098083496</v>
      </c>
      <c r="C20" s="120">
        <v>2.25</v>
      </c>
      <c r="D20" s="120" t="e">
        <v>#VALUE!</v>
      </c>
      <c r="E20" s="120" t="e">
        <v>#VALUE!</v>
      </c>
      <c r="F20" s="120" t="e">
        <v>#VALUE!</v>
      </c>
      <c r="G20" s="120" t="e">
        <v>#VALUE!</v>
      </c>
      <c r="H20" s="120" t="e">
        <v>#VALUE!</v>
      </c>
      <c r="I20" s="120" t="e">
        <v>#VALUE!</v>
      </c>
      <c r="J20" s="120" t="e">
        <v>#VALUE!</v>
      </c>
      <c r="K20" s="120" t="e">
        <v>#VALUE!</v>
      </c>
      <c r="L20" s="120" t="e">
        <v>#VALUE!</v>
      </c>
      <c r="M20" s="120" t="e">
        <v>#VALUE!</v>
      </c>
      <c r="N20" s="46"/>
      <c r="O20" s="46"/>
      <c r="P20" s="46"/>
      <c r="Q20" s="46"/>
      <c r="R20" s="46"/>
      <c r="S20" s="46"/>
      <c r="T20" s="46"/>
      <c r="U20" s="46"/>
      <c r="V20" s="46"/>
      <c r="W20" s="46"/>
    </row>
    <row r="21" spans="1:23" s="44" customFormat="1" x14ac:dyDescent="0.3">
      <c r="A21" s="24" t="s">
        <v>21</v>
      </c>
      <c r="B21" s="121">
        <v>10.109999656677246</v>
      </c>
      <c r="C21" s="121">
        <v>7.1999998092651367</v>
      </c>
      <c r="D21" s="121" t="s">
        <v>14</v>
      </c>
      <c r="E21" s="121" t="s">
        <v>14</v>
      </c>
      <c r="F21" s="121" t="s">
        <v>14</v>
      </c>
      <c r="G21" s="121" t="s">
        <v>14</v>
      </c>
      <c r="H21" s="121" t="s">
        <v>14</v>
      </c>
      <c r="I21" s="121" t="s">
        <v>14</v>
      </c>
      <c r="J21" s="121" t="s">
        <v>14</v>
      </c>
      <c r="K21" s="121" t="s">
        <v>14</v>
      </c>
      <c r="L21" s="121" t="s">
        <v>14</v>
      </c>
      <c r="M21" s="121" t="s">
        <v>14</v>
      </c>
      <c r="N21" s="43"/>
      <c r="O21" s="43"/>
      <c r="P21" s="43"/>
      <c r="Q21" s="43"/>
      <c r="R21" s="43"/>
      <c r="S21" s="43"/>
      <c r="T21" s="43"/>
      <c r="U21" s="43"/>
      <c r="V21" s="43"/>
      <c r="W21" s="43"/>
    </row>
    <row r="22" spans="1:23" x14ac:dyDescent="0.3">
      <c r="A22" s="110" t="s">
        <v>138</v>
      </c>
      <c r="B22" s="122">
        <v>2.5999994277954102</v>
      </c>
      <c r="C22" s="122">
        <v>2.1399998664855957</v>
      </c>
      <c r="D22" s="122" t="e">
        <v>#VALUE!</v>
      </c>
      <c r="E22" s="122" t="e">
        <v>#VALUE!</v>
      </c>
      <c r="F22" s="122" t="e">
        <v>#VALUE!</v>
      </c>
      <c r="G22" s="122" t="e">
        <v>#VALUE!</v>
      </c>
      <c r="H22" s="122" t="e">
        <v>#VALUE!</v>
      </c>
      <c r="I22" s="122" t="e">
        <v>#VALUE!</v>
      </c>
      <c r="J22" s="122" t="e">
        <v>#VALUE!</v>
      </c>
      <c r="K22" s="122" t="e">
        <v>#VALUE!</v>
      </c>
      <c r="L22" s="122" t="e">
        <v>#VALUE!</v>
      </c>
      <c r="M22" s="122" t="e">
        <v>#VALUE!</v>
      </c>
      <c r="N22" s="46"/>
      <c r="O22" s="46"/>
      <c r="P22" s="46"/>
      <c r="Q22" s="46"/>
      <c r="R22" s="46"/>
      <c r="S22" s="46"/>
      <c r="T22" s="46"/>
      <c r="U22" s="46"/>
      <c r="V22" s="46"/>
      <c r="W22" s="46"/>
    </row>
    <row r="23" spans="1:23" s="115" customFormat="1" x14ac:dyDescent="0.3">
      <c r="A23" s="24" t="s">
        <v>22</v>
      </c>
      <c r="B23" s="121">
        <v>9.9200000762939453</v>
      </c>
      <c r="C23" s="121">
        <v>7.5799999237060547</v>
      </c>
      <c r="D23" s="121" t="s">
        <v>14</v>
      </c>
      <c r="E23" s="121" t="s">
        <v>14</v>
      </c>
      <c r="F23" s="121" t="s">
        <v>14</v>
      </c>
      <c r="G23" s="121" t="s">
        <v>14</v>
      </c>
      <c r="H23" s="121" t="s">
        <v>14</v>
      </c>
      <c r="I23" s="121" t="s">
        <v>14</v>
      </c>
      <c r="J23" s="121" t="s">
        <v>14</v>
      </c>
      <c r="K23" s="121" t="s">
        <v>14</v>
      </c>
      <c r="L23" s="121" t="s">
        <v>14</v>
      </c>
      <c r="M23" s="121" t="s">
        <v>14</v>
      </c>
      <c r="N23" s="114"/>
      <c r="O23" s="114"/>
      <c r="P23" s="114"/>
      <c r="Q23" s="114"/>
      <c r="R23" s="114"/>
      <c r="S23" s="114"/>
      <c r="T23" s="114"/>
      <c r="U23" s="114"/>
      <c r="V23" s="114"/>
      <c r="W23" s="114"/>
    </row>
    <row r="24" spans="1:23" s="40" customFormat="1" x14ac:dyDescent="0.3">
      <c r="A24" s="110" t="s">
        <v>138</v>
      </c>
      <c r="B24" s="122">
        <v>5.25</v>
      </c>
      <c r="C24" s="122">
        <v>3.0199999809265137</v>
      </c>
      <c r="D24" s="122" t="e">
        <v>#VALUE!</v>
      </c>
      <c r="E24" s="122" t="e">
        <v>#VALUE!</v>
      </c>
      <c r="F24" s="122" t="e">
        <v>#VALUE!</v>
      </c>
      <c r="G24" s="122" t="e">
        <v>#VALUE!</v>
      </c>
      <c r="H24" s="122" t="e">
        <v>#VALUE!</v>
      </c>
      <c r="I24" s="122" t="e">
        <v>#VALUE!</v>
      </c>
      <c r="J24" s="122" t="e">
        <v>#VALUE!</v>
      </c>
      <c r="K24" s="122" t="e">
        <v>#VALUE!</v>
      </c>
      <c r="L24" s="122" t="e">
        <v>#VALUE!</v>
      </c>
      <c r="M24" s="122" t="e">
        <v>#VALUE!</v>
      </c>
      <c r="N24" s="39"/>
      <c r="O24" s="39"/>
      <c r="P24" s="39"/>
      <c r="Q24" s="39"/>
      <c r="R24" s="39"/>
      <c r="S24" s="39"/>
      <c r="T24" s="39"/>
      <c r="U24" s="39"/>
      <c r="V24" s="39"/>
      <c r="W24" s="39"/>
    </row>
    <row r="25" spans="1:23" s="44" customFormat="1" x14ac:dyDescent="0.3">
      <c r="A25" s="24" t="s">
        <v>23</v>
      </c>
      <c r="B25" s="121">
        <v>3.9800000190734863</v>
      </c>
      <c r="C25" s="121">
        <v>2.7300000190734863</v>
      </c>
      <c r="D25" s="121" t="s">
        <v>14</v>
      </c>
      <c r="E25" s="121" t="s">
        <v>14</v>
      </c>
      <c r="F25" s="121" t="s">
        <v>14</v>
      </c>
      <c r="G25" s="121" t="s">
        <v>14</v>
      </c>
      <c r="H25" s="121" t="s">
        <v>14</v>
      </c>
      <c r="I25" s="121" t="s">
        <v>14</v>
      </c>
      <c r="J25" s="121" t="s">
        <v>14</v>
      </c>
      <c r="K25" s="121" t="s">
        <v>14</v>
      </c>
      <c r="L25" s="121" t="s">
        <v>14</v>
      </c>
      <c r="M25" s="121" t="s">
        <v>14</v>
      </c>
      <c r="N25" s="43"/>
      <c r="O25" s="43"/>
      <c r="P25" s="43"/>
      <c r="Q25" s="43"/>
      <c r="R25" s="43"/>
      <c r="S25" s="43"/>
      <c r="T25" s="43"/>
      <c r="U25" s="43"/>
      <c r="V25" s="43"/>
      <c r="W25" s="43"/>
    </row>
    <row r="26" spans="1:23" x14ac:dyDescent="0.3">
      <c r="A26" s="110" t="s">
        <v>138</v>
      </c>
      <c r="B26" s="122">
        <v>1.5899999141693115</v>
      </c>
      <c r="C26" s="122">
        <v>1.1299999952316284</v>
      </c>
      <c r="D26" s="122" t="e">
        <v>#VALUE!</v>
      </c>
      <c r="E26" s="122" t="e">
        <v>#VALUE!</v>
      </c>
      <c r="F26" s="122" t="e">
        <v>#VALUE!</v>
      </c>
      <c r="G26" s="122" t="e">
        <v>#VALUE!</v>
      </c>
      <c r="H26" s="122" t="e">
        <v>#VALUE!</v>
      </c>
      <c r="I26" s="122" t="e">
        <v>#VALUE!</v>
      </c>
      <c r="J26" s="122" t="e">
        <v>#VALUE!</v>
      </c>
      <c r="K26" s="122" t="e">
        <v>#VALUE!</v>
      </c>
      <c r="L26" s="122" t="e">
        <v>#VALUE!</v>
      </c>
      <c r="M26" s="122" t="e">
        <v>#VALUE!</v>
      </c>
      <c r="N26" s="46"/>
      <c r="O26" s="46"/>
      <c r="P26" s="46"/>
      <c r="Q26" s="46"/>
      <c r="R26" s="46"/>
      <c r="S26" s="46"/>
      <c r="T26" s="46"/>
      <c r="U26" s="46"/>
      <c r="V26" s="46"/>
      <c r="W26" s="46"/>
    </row>
    <row r="27" spans="1:23" s="44" customFormat="1" x14ac:dyDescent="0.3">
      <c r="A27" s="24" t="s">
        <v>24</v>
      </c>
      <c r="B27" s="121">
        <v>8.3900003433227539</v>
      </c>
      <c r="C27" s="121">
        <v>4.8899998664855957</v>
      </c>
      <c r="D27" s="121" t="s">
        <v>14</v>
      </c>
      <c r="E27" s="121" t="s">
        <v>14</v>
      </c>
      <c r="F27" s="121" t="s">
        <v>14</v>
      </c>
      <c r="G27" s="121" t="s">
        <v>14</v>
      </c>
      <c r="H27" s="121" t="s">
        <v>14</v>
      </c>
      <c r="I27" s="121" t="s">
        <v>14</v>
      </c>
      <c r="J27" s="121" t="s">
        <v>14</v>
      </c>
      <c r="K27" s="121" t="s">
        <v>14</v>
      </c>
      <c r="L27" s="121" t="s">
        <v>14</v>
      </c>
      <c r="M27" s="121" t="s">
        <v>14</v>
      </c>
      <c r="N27" s="43"/>
      <c r="O27" s="43"/>
      <c r="P27" s="43"/>
      <c r="Q27" s="43"/>
      <c r="R27" s="43"/>
      <c r="S27" s="43"/>
      <c r="T27" s="43"/>
      <c r="U27" s="43"/>
      <c r="V27" s="43"/>
      <c r="W27" s="43"/>
    </row>
    <row r="28" spans="1:23" x14ac:dyDescent="0.3">
      <c r="A28" s="110" t="s">
        <v>138</v>
      </c>
      <c r="B28" s="122">
        <v>4.8600003719329834</v>
      </c>
      <c r="C28" s="122">
        <v>2.9199998378753662</v>
      </c>
      <c r="D28" s="122" t="e">
        <v>#VALUE!</v>
      </c>
      <c r="E28" s="122" t="e">
        <v>#VALUE!</v>
      </c>
      <c r="F28" s="122" t="e">
        <v>#VALUE!</v>
      </c>
      <c r="G28" s="122" t="e">
        <v>#VALUE!</v>
      </c>
      <c r="H28" s="122" t="e">
        <v>#VALUE!</v>
      </c>
      <c r="I28" s="122" t="e">
        <v>#VALUE!</v>
      </c>
      <c r="J28" s="122" t="e">
        <v>#VALUE!</v>
      </c>
      <c r="K28" s="122" t="e">
        <v>#VALUE!</v>
      </c>
      <c r="L28" s="122" t="e">
        <v>#VALUE!</v>
      </c>
      <c r="M28" s="122" t="e">
        <v>#VALUE!</v>
      </c>
      <c r="N28" s="46"/>
      <c r="O28" s="46"/>
      <c r="P28" s="46"/>
      <c r="Q28" s="46"/>
      <c r="R28" s="46"/>
      <c r="S28" s="46"/>
      <c r="T28" s="46"/>
      <c r="U28" s="46"/>
      <c r="V28" s="46"/>
      <c r="W28" s="46"/>
    </row>
    <row r="29" spans="1:23" s="44" customFormat="1" x14ac:dyDescent="0.3">
      <c r="A29" s="24" t="s">
        <v>25</v>
      </c>
      <c r="B29" s="121">
        <v>9.0600004196166992</v>
      </c>
      <c r="C29" s="121">
        <v>4.070000171661377</v>
      </c>
      <c r="D29" s="121" t="s">
        <v>14</v>
      </c>
      <c r="E29" s="121" t="s">
        <v>14</v>
      </c>
      <c r="F29" s="121" t="s">
        <v>14</v>
      </c>
      <c r="G29" s="121" t="s">
        <v>14</v>
      </c>
      <c r="H29" s="121" t="s">
        <v>14</v>
      </c>
      <c r="I29" s="121" t="s">
        <v>14</v>
      </c>
      <c r="J29" s="121" t="s">
        <v>14</v>
      </c>
      <c r="K29" s="121" t="s">
        <v>14</v>
      </c>
      <c r="L29" s="121" t="s">
        <v>14</v>
      </c>
      <c r="M29" s="121" t="s">
        <v>14</v>
      </c>
      <c r="N29" s="43"/>
      <c r="O29" s="43"/>
      <c r="P29" s="43"/>
      <c r="Q29" s="43"/>
      <c r="R29" s="43"/>
      <c r="S29" s="43"/>
      <c r="T29" s="43"/>
      <c r="U29" s="43"/>
      <c r="V29" s="43"/>
      <c r="W29" s="43"/>
    </row>
    <row r="30" spans="1:23" x14ac:dyDescent="0.3">
      <c r="A30" s="110" t="s">
        <v>138</v>
      </c>
      <c r="B30" s="122">
        <v>4.6400003433227539</v>
      </c>
      <c r="C30" s="122">
        <v>2.0100002288818359</v>
      </c>
      <c r="D30" s="122" t="e">
        <v>#VALUE!</v>
      </c>
      <c r="E30" s="122" t="e">
        <v>#VALUE!</v>
      </c>
      <c r="F30" s="122" t="e">
        <v>#VALUE!</v>
      </c>
      <c r="G30" s="122" t="e">
        <v>#VALUE!</v>
      </c>
      <c r="H30" s="122" t="e">
        <v>#VALUE!</v>
      </c>
      <c r="I30" s="122" t="e">
        <v>#VALUE!</v>
      </c>
      <c r="J30" s="122" t="e">
        <v>#VALUE!</v>
      </c>
      <c r="K30" s="122" t="e">
        <v>#VALUE!</v>
      </c>
      <c r="L30" s="122" t="e">
        <v>#VALUE!</v>
      </c>
      <c r="M30" s="122" t="e">
        <v>#VALUE!</v>
      </c>
      <c r="N30" s="46"/>
      <c r="O30" s="46"/>
      <c r="P30" s="46"/>
      <c r="Q30" s="46"/>
      <c r="R30" s="46"/>
      <c r="S30" s="46"/>
      <c r="T30" s="46"/>
      <c r="U30" s="46"/>
      <c r="V30" s="46"/>
      <c r="W30" s="46"/>
    </row>
    <row r="31" spans="1:23" s="115" customFormat="1" x14ac:dyDescent="0.3">
      <c r="A31" s="24" t="s">
        <v>26</v>
      </c>
      <c r="B31" s="121">
        <v>8.6599998474121094</v>
      </c>
      <c r="C31" s="121">
        <v>6.8299999237060547</v>
      </c>
      <c r="D31" s="121" t="s">
        <v>14</v>
      </c>
      <c r="E31" s="121" t="s">
        <v>14</v>
      </c>
      <c r="F31" s="121" t="s">
        <v>14</v>
      </c>
      <c r="G31" s="121" t="s">
        <v>14</v>
      </c>
      <c r="H31" s="121" t="s">
        <v>14</v>
      </c>
      <c r="I31" s="121" t="s">
        <v>14</v>
      </c>
      <c r="J31" s="121" t="s">
        <v>14</v>
      </c>
      <c r="K31" s="121" t="s">
        <v>14</v>
      </c>
      <c r="L31" s="121" t="s">
        <v>14</v>
      </c>
      <c r="M31" s="121" t="s">
        <v>14</v>
      </c>
      <c r="N31" s="114"/>
      <c r="O31" s="114"/>
      <c r="P31" s="114"/>
      <c r="Q31" s="114"/>
      <c r="R31" s="114"/>
      <c r="S31" s="114"/>
      <c r="T31" s="114"/>
      <c r="U31" s="114"/>
      <c r="V31" s="114"/>
      <c r="W31" s="114"/>
    </row>
    <row r="32" spans="1:23" s="40" customFormat="1" x14ac:dyDescent="0.3">
      <c r="A32" s="110" t="s">
        <v>138</v>
      </c>
      <c r="B32" s="122">
        <v>1.7599997520446777</v>
      </c>
      <c r="C32" s="122">
        <v>0.84999990463256836</v>
      </c>
      <c r="D32" s="122" t="e">
        <v>#VALUE!</v>
      </c>
      <c r="E32" s="122" t="e">
        <v>#VALUE!</v>
      </c>
      <c r="F32" s="122" t="e">
        <v>#VALUE!</v>
      </c>
      <c r="G32" s="122" t="e">
        <v>#VALUE!</v>
      </c>
      <c r="H32" s="122" t="e">
        <v>#VALUE!</v>
      </c>
      <c r="I32" s="122" t="e">
        <v>#VALUE!</v>
      </c>
      <c r="J32" s="122" t="e">
        <v>#VALUE!</v>
      </c>
      <c r="K32" s="122" t="e">
        <v>#VALUE!</v>
      </c>
      <c r="L32" s="122" t="e">
        <v>#VALUE!</v>
      </c>
      <c r="M32" s="122" t="e">
        <v>#VALUE!</v>
      </c>
      <c r="N32" s="39"/>
      <c r="O32" s="39"/>
      <c r="P32" s="39"/>
      <c r="Q32" s="39"/>
      <c r="R32" s="39"/>
      <c r="S32" s="39"/>
      <c r="T32" s="39"/>
      <c r="U32" s="39"/>
      <c r="V32" s="39"/>
      <c r="W32" s="39"/>
    </row>
    <row r="33" spans="1:23" s="115" customFormat="1" x14ac:dyDescent="0.3">
      <c r="A33" s="24" t="s">
        <v>27</v>
      </c>
      <c r="B33" s="121">
        <v>5.7300000190734863</v>
      </c>
      <c r="C33" s="121">
        <v>4.5900001525878906</v>
      </c>
      <c r="D33" s="121" t="s">
        <v>14</v>
      </c>
      <c r="E33" s="121" t="s">
        <v>14</v>
      </c>
      <c r="F33" s="121" t="s">
        <v>14</v>
      </c>
      <c r="G33" s="121" t="s">
        <v>14</v>
      </c>
      <c r="H33" s="121" t="s">
        <v>14</v>
      </c>
      <c r="I33" s="121" t="s">
        <v>14</v>
      </c>
      <c r="J33" s="121" t="s">
        <v>14</v>
      </c>
      <c r="K33" s="121" t="s">
        <v>14</v>
      </c>
      <c r="L33" s="121" t="s">
        <v>14</v>
      </c>
      <c r="M33" s="121" t="s">
        <v>14</v>
      </c>
      <c r="N33" s="114"/>
      <c r="O33" s="114"/>
      <c r="P33" s="114"/>
      <c r="Q33" s="114"/>
      <c r="R33" s="114"/>
      <c r="S33" s="114"/>
      <c r="T33" s="114"/>
      <c r="U33" s="114"/>
      <c r="V33" s="114"/>
      <c r="W33" s="114"/>
    </row>
    <row r="34" spans="1:23" s="40" customFormat="1" x14ac:dyDescent="0.3">
      <c r="A34" s="110" t="s">
        <v>138</v>
      </c>
      <c r="B34" s="122">
        <v>-7.7900004386901855</v>
      </c>
      <c r="C34" s="122">
        <v>2.5500001907348633</v>
      </c>
      <c r="D34" s="122" t="e">
        <v>#VALUE!</v>
      </c>
      <c r="E34" s="122" t="e">
        <v>#VALUE!</v>
      </c>
      <c r="F34" s="122" t="e">
        <v>#VALUE!</v>
      </c>
      <c r="G34" s="122" t="e">
        <v>#VALUE!</v>
      </c>
      <c r="H34" s="122" t="e">
        <v>#VALUE!</v>
      </c>
      <c r="I34" s="122" t="e">
        <v>#VALUE!</v>
      </c>
      <c r="J34" s="122" t="e">
        <v>#VALUE!</v>
      </c>
      <c r="K34" s="122" t="e">
        <v>#VALUE!</v>
      </c>
      <c r="L34" s="122" t="e">
        <v>#VALUE!</v>
      </c>
      <c r="M34" s="122" t="e">
        <v>#VALUE!</v>
      </c>
      <c r="N34" s="39"/>
      <c r="O34" s="39"/>
      <c r="P34" s="39"/>
      <c r="Q34" s="39"/>
      <c r="R34" s="39"/>
      <c r="S34" s="39"/>
      <c r="T34" s="39"/>
      <c r="U34" s="39"/>
      <c r="V34" s="39"/>
      <c r="W34" s="39"/>
    </row>
    <row r="35" spans="1:23" s="44" customFormat="1" x14ac:dyDescent="0.3">
      <c r="A35" s="24" t="s">
        <v>28</v>
      </c>
      <c r="B35" s="121">
        <v>1.9299999475479126</v>
      </c>
      <c r="C35" s="121">
        <v>8.8400001525878906</v>
      </c>
      <c r="D35" s="121" t="s">
        <v>14</v>
      </c>
      <c r="E35" s="121" t="s">
        <v>14</v>
      </c>
      <c r="F35" s="121" t="s">
        <v>14</v>
      </c>
      <c r="G35" s="121" t="s">
        <v>14</v>
      </c>
      <c r="H35" s="121" t="s">
        <v>14</v>
      </c>
      <c r="I35" s="121" t="s">
        <v>14</v>
      </c>
      <c r="J35" s="121" t="s">
        <v>14</v>
      </c>
      <c r="K35" s="121" t="s">
        <v>14</v>
      </c>
      <c r="L35" s="121" t="s">
        <v>14</v>
      </c>
      <c r="M35" s="121" t="s">
        <v>14</v>
      </c>
      <c r="N35" s="43"/>
      <c r="O35" s="43"/>
      <c r="P35" s="43"/>
      <c r="Q35" s="43"/>
      <c r="R35" s="43"/>
      <c r="S35" s="43"/>
      <c r="T35" s="43"/>
      <c r="U35" s="43"/>
      <c r="V35" s="43"/>
      <c r="W35" s="43"/>
    </row>
    <row r="36" spans="1:23" x14ac:dyDescent="0.3">
      <c r="A36" s="110" t="s">
        <v>138</v>
      </c>
      <c r="B36" s="122">
        <v>-3.9399999380111694</v>
      </c>
      <c r="C36" s="122">
        <v>6.4600000381469727</v>
      </c>
      <c r="D36" s="122" t="e">
        <v>#VALUE!</v>
      </c>
      <c r="E36" s="122" t="e">
        <v>#VALUE!</v>
      </c>
      <c r="F36" s="122" t="e">
        <v>#VALUE!</v>
      </c>
      <c r="G36" s="122" t="e">
        <v>#VALUE!</v>
      </c>
      <c r="H36" s="122" t="e">
        <v>#VALUE!</v>
      </c>
      <c r="I36" s="122" t="e">
        <v>#VALUE!</v>
      </c>
      <c r="J36" s="122" t="e">
        <v>#VALUE!</v>
      </c>
      <c r="K36" s="122" t="e">
        <v>#VALUE!</v>
      </c>
      <c r="L36" s="122" t="e">
        <v>#VALUE!</v>
      </c>
      <c r="M36" s="122" t="e">
        <v>#VALUE!</v>
      </c>
      <c r="N36" s="46"/>
      <c r="O36" s="46"/>
      <c r="P36" s="46"/>
      <c r="Q36" s="46"/>
      <c r="R36" s="46"/>
      <c r="S36" s="46"/>
      <c r="T36" s="46"/>
      <c r="U36" s="46"/>
      <c r="V36" s="46"/>
      <c r="W36" s="46"/>
    </row>
    <row r="37" spans="1:23" s="44" customFormat="1" x14ac:dyDescent="0.3">
      <c r="A37" s="20" t="s">
        <v>29</v>
      </c>
      <c r="B37" s="119">
        <v>8.6899995803833008</v>
      </c>
      <c r="C37" s="119">
        <v>7.2199997901916504</v>
      </c>
      <c r="D37" s="119" t="s">
        <v>14</v>
      </c>
      <c r="E37" s="119" t="s">
        <v>14</v>
      </c>
      <c r="F37" s="119" t="s">
        <v>14</v>
      </c>
      <c r="G37" s="119" t="s">
        <v>14</v>
      </c>
      <c r="H37" s="119" t="s">
        <v>14</v>
      </c>
      <c r="I37" s="119" t="s">
        <v>14</v>
      </c>
      <c r="J37" s="119" t="s">
        <v>14</v>
      </c>
      <c r="K37" s="119" t="s">
        <v>14</v>
      </c>
      <c r="L37" s="119" t="s">
        <v>14</v>
      </c>
      <c r="M37" s="119" t="s">
        <v>14</v>
      </c>
      <c r="N37" s="43"/>
      <c r="O37" s="43"/>
      <c r="P37" s="43"/>
      <c r="Q37" s="43"/>
      <c r="R37" s="43"/>
      <c r="S37" s="43"/>
      <c r="T37" s="43"/>
      <c r="U37" s="43"/>
      <c r="V37" s="43"/>
      <c r="W37" s="43"/>
    </row>
    <row r="38" spans="1:23" x14ac:dyDescent="0.3">
      <c r="A38" s="112" t="s">
        <v>138</v>
      </c>
      <c r="B38" s="120">
        <v>1.1199994087219238</v>
      </c>
      <c r="C38" s="120">
        <v>0.68999958038330078</v>
      </c>
      <c r="D38" s="120" t="e">
        <v>#VALUE!</v>
      </c>
      <c r="E38" s="120" t="e">
        <v>#VALUE!</v>
      </c>
      <c r="F38" s="120" t="e">
        <v>#VALUE!</v>
      </c>
      <c r="G38" s="120" t="e">
        <v>#VALUE!</v>
      </c>
      <c r="H38" s="120" t="e">
        <v>#VALUE!</v>
      </c>
      <c r="I38" s="120" t="e">
        <v>#VALUE!</v>
      </c>
      <c r="J38" s="120" t="e">
        <v>#VALUE!</v>
      </c>
      <c r="K38" s="120" t="e">
        <v>#VALUE!</v>
      </c>
      <c r="L38" s="120" t="e">
        <v>#VALUE!</v>
      </c>
      <c r="M38" s="120" t="e">
        <v>#VALUE!</v>
      </c>
      <c r="N38" s="46"/>
      <c r="O38" s="46"/>
      <c r="P38" s="46"/>
      <c r="Q38" s="46"/>
      <c r="R38" s="46"/>
      <c r="S38" s="46"/>
      <c r="T38" s="46"/>
      <c r="U38" s="46"/>
      <c r="V38" s="46"/>
      <c r="W38" s="46"/>
    </row>
    <row r="39" spans="1:23" s="44" customFormat="1" x14ac:dyDescent="0.3">
      <c r="A39" s="24" t="s">
        <v>30</v>
      </c>
      <c r="B39" s="121">
        <v>7.679999828338623</v>
      </c>
      <c r="C39" s="121">
        <v>6.75</v>
      </c>
      <c r="D39" s="121" t="s">
        <v>14</v>
      </c>
      <c r="E39" s="121" t="s">
        <v>14</v>
      </c>
      <c r="F39" s="121" t="s">
        <v>14</v>
      </c>
      <c r="G39" s="121" t="s">
        <v>14</v>
      </c>
      <c r="H39" s="121" t="s">
        <v>14</v>
      </c>
      <c r="I39" s="121" t="s">
        <v>14</v>
      </c>
      <c r="J39" s="121" t="s">
        <v>14</v>
      </c>
      <c r="K39" s="121" t="s">
        <v>14</v>
      </c>
      <c r="L39" s="121" t="s">
        <v>14</v>
      </c>
      <c r="M39" s="121" t="s">
        <v>14</v>
      </c>
      <c r="N39" s="43"/>
      <c r="O39" s="43"/>
      <c r="P39" s="43"/>
      <c r="Q39" s="43"/>
      <c r="R39" s="43"/>
      <c r="S39" s="43"/>
      <c r="T39" s="43"/>
      <c r="U39" s="43"/>
      <c r="V39" s="43"/>
      <c r="W39" s="43"/>
    </row>
    <row r="40" spans="1:23" x14ac:dyDescent="0.3">
      <c r="A40" s="110" t="s">
        <v>138</v>
      </c>
      <c r="B40" s="122">
        <v>1.8299999237060547</v>
      </c>
      <c r="C40" s="122">
        <v>-9.0000152587890625E-2</v>
      </c>
      <c r="D40" s="122" t="e">
        <v>#VALUE!</v>
      </c>
      <c r="E40" s="122" t="e">
        <v>#VALUE!</v>
      </c>
      <c r="F40" s="122" t="e">
        <v>#VALUE!</v>
      </c>
      <c r="G40" s="122" t="e">
        <v>#VALUE!</v>
      </c>
      <c r="H40" s="122" t="e">
        <v>#VALUE!</v>
      </c>
      <c r="I40" s="122" t="e">
        <v>#VALUE!</v>
      </c>
      <c r="J40" s="122" t="e">
        <v>#VALUE!</v>
      </c>
      <c r="K40" s="122" t="e">
        <v>#VALUE!</v>
      </c>
      <c r="L40" s="122" t="e">
        <v>#VALUE!</v>
      </c>
      <c r="M40" s="122" t="e">
        <v>#VALUE!</v>
      </c>
      <c r="N40" s="46"/>
      <c r="O40" s="46"/>
      <c r="P40" s="46"/>
      <c r="Q40" s="46"/>
      <c r="R40" s="46"/>
      <c r="S40" s="46"/>
      <c r="T40" s="46"/>
      <c r="U40" s="46"/>
      <c r="V40" s="46"/>
      <c r="W40" s="46"/>
    </row>
    <row r="41" spans="1:23" s="44" customFormat="1" x14ac:dyDescent="0.3">
      <c r="A41" s="24" t="s">
        <v>31</v>
      </c>
      <c r="B41" s="121">
        <v>4.0100002288818359</v>
      </c>
      <c r="C41" s="121">
        <v>3.7100000381469727</v>
      </c>
      <c r="D41" s="121" t="s">
        <v>14</v>
      </c>
      <c r="E41" s="121" t="s">
        <v>14</v>
      </c>
      <c r="F41" s="121" t="s">
        <v>14</v>
      </c>
      <c r="G41" s="121" t="s">
        <v>14</v>
      </c>
      <c r="H41" s="121" t="s">
        <v>14</v>
      </c>
      <c r="I41" s="121" t="s">
        <v>14</v>
      </c>
      <c r="J41" s="121" t="s">
        <v>14</v>
      </c>
      <c r="K41" s="121" t="s">
        <v>14</v>
      </c>
      <c r="L41" s="121" t="s">
        <v>14</v>
      </c>
      <c r="M41" s="121" t="s">
        <v>14</v>
      </c>
      <c r="N41" s="43"/>
      <c r="O41" s="43"/>
      <c r="P41" s="43"/>
      <c r="Q41" s="43"/>
      <c r="R41" s="43"/>
      <c r="S41" s="43"/>
      <c r="T41" s="43"/>
      <c r="U41" s="43"/>
      <c r="V41" s="43"/>
      <c r="W41" s="43"/>
    </row>
    <row r="42" spans="1:23" x14ac:dyDescent="0.3">
      <c r="A42" s="110" t="s">
        <v>138</v>
      </c>
      <c r="B42" s="122">
        <v>0.98000025749206543</v>
      </c>
      <c r="C42" s="122">
        <v>-2.3600001335144043</v>
      </c>
      <c r="D42" s="122" t="e">
        <v>#VALUE!</v>
      </c>
      <c r="E42" s="122" t="e">
        <v>#VALUE!</v>
      </c>
      <c r="F42" s="122" t="e">
        <v>#VALUE!</v>
      </c>
      <c r="G42" s="122" t="e">
        <v>#VALUE!</v>
      </c>
      <c r="H42" s="122" t="e">
        <v>#VALUE!</v>
      </c>
      <c r="I42" s="122" t="e">
        <v>#VALUE!</v>
      </c>
      <c r="J42" s="122" t="e">
        <v>#VALUE!</v>
      </c>
      <c r="K42" s="122" t="e">
        <v>#VALUE!</v>
      </c>
      <c r="L42" s="122" t="e">
        <v>#VALUE!</v>
      </c>
      <c r="M42" s="122" t="e">
        <v>#VALUE!</v>
      </c>
      <c r="N42" s="46"/>
      <c r="O42" s="46"/>
      <c r="P42" s="46"/>
      <c r="Q42" s="46"/>
      <c r="R42" s="46"/>
      <c r="S42" s="46"/>
      <c r="T42" s="46"/>
      <c r="U42" s="46"/>
      <c r="V42" s="46"/>
      <c r="W42" s="46"/>
    </row>
    <row r="43" spans="1:23" s="115" customFormat="1" x14ac:dyDescent="0.3">
      <c r="A43" s="24" t="s">
        <v>32</v>
      </c>
      <c r="B43" s="121">
        <v>9.1899995803833008</v>
      </c>
      <c r="C43" s="121">
        <v>7.6599998474121094</v>
      </c>
      <c r="D43" s="121" t="s">
        <v>14</v>
      </c>
      <c r="E43" s="121" t="s">
        <v>14</v>
      </c>
      <c r="F43" s="121" t="s">
        <v>14</v>
      </c>
      <c r="G43" s="121" t="s">
        <v>14</v>
      </c>
      <c r="H43" s="121" t="s">
        <v>14</v>
      </c>
      <c r="I43" s="121" t="s">
        <v>14</v>
      </c>
      <c r="J43" s="121" t="s">
        <v>14</v>
      </c>
      <c r="K43" s="121" t="s">
        <v>14</v>
      </c>
      <c r="L43" s="121" t="s">
        <v>14</v>
      </c>
      <c r="M43" s="121" t="s">
        <v>14</v>
      </c>
      <c r="N43" s="114"/>
      <c r="O43" s="114"/>
      <c r="P43" s="114"/>
      <c r="Q43" s="114"/>
      <c r="R43" s="114"/>
      <c r="S43" s="114"/>
      <c r="T43" s="114"/>
      <c r="U43" s="114"/>
      <c r="V43" s="114"/>
      <c r="W43" s="114"/>
    </row>
    <row r="44" spans="1:23" s="40" customFormat="1" x14ac:dyDescent="0.3">
      <c r="A44" s="110" t="s">
        <v>138</v>
      </c>
      <c r="B44" s="122">
        <v>0.78999996185302734</v>
      </c>
      <c r="C44" s="122">
        <v>1.2199997901916504</v>
      </c>
      <c r="D44" s="122" t="e">
        <v>#VALUE!</v>
      </c>
      <c r="E44" s="122" t="e">
        <v>#VALUE!</v>
      </c>
      <c r="F44" s="122" t="e">
        <v>#VALUE!</v>
      </c>
      <c r="G44" s="122" t="e">
        <v>#VALUE!</v>
      </c>
      <c r="H44" s="122" t="e">
        <v>#VALUE!</v>
      </c>
      <c r="I44" s="122" t="e">
        <v>#VALUE!</v>
      </c>
      <c r="J44" s="122" t="e">
        <v>#VALUE!</v>
      </c>
      <c r="K44" s="122" t="e">
        <v>#VALUE!</v>
      </c>
      <c r="L44" s="122" t="e">
        <v>#VALUE!</v>
      </c>
      <c r="M44" s="122" t="e">
        <v>#VALUE!</v>
      </c>
      <c r="N44" s="39"/>
      <c r="O44" s="39"/>
      <c r="P44" s="39"/>
      <c r="Q44" s="39"/>
      <c r="R44" s="39"/>
      <c r="S44" s="39"/>
      <c r="T44" s="39"/>
      <c r="U44" s="39"/>
      <c r="V44" s="39"/>
      <c r="W44" s="39"/>
    </row>
    <row r="45" spans="1:23" s="44" customFormat="1" x14ac:dyDescent="0.3">
      <c r="A45" s="20" t="s">
        <v>33</v>
      </c>
      <c r="B45" s="119">
        <v>10.25</v>
      </c>
      <c r="C45" s="119">
        <v>10.649999618530273</v>
      </c>
      <c r="D45" s="119" t="s">
        <v>14</v>
      </c>
      <c r="E45" s="119" t="s">
        <v>14</v>
      </c>
      <c r="F45" s="119" t="s">
        <v>14</v>
      </c>
      <c r="G45" s="119" t="s">
        <v>14</v>
      </c>
      <c r="H45" s="119" t="s">
        <v>14</v>
      </c>
      <c r="I45" s="119" t="s">
        <v>14</v>
      </c>
      <c r="J45" s="119" t="s">
        <v>14</v>
      </c>
      <c r="K45" s="119" t="s">
        <v>14</v>
      </c>
      <c r="L45" s="119" t="s">
        <v>14</v>
      </c>
      <c r="M45" s="119" t="s">
        <v>14</v>
      </c>
      <c r="N45" s="43"/>
      <c r="O45" s="43"/>
      <c r="P45" s="43"/>
      <c r="Q45" s="43"/>
      <c r="R45" s="43"/>
      <c r="S45" s="43"/>
      <c r="T45" s="43"/>
      <c r="U45" s="43"/>
      <c r="V45" s="43"/>
      <c r="W45" s="43"/>
    </row>
    <row r="46" spans="1:23" x14ac:dyDescent="0.3">
      <c r="A46" s="112" t="s">
        <v>138</v>
      </c>
      <c r="B46" s="120">
        <v>5.1399998664855957</v>
      </c>
      <c r="C46" s="120">
        <v>3.2899994850158691</v>
      </c>
      <c r="D46" s="120" t="e">
        <v>#VALUE!</v>
      </c>
      <c r="E46" s="120" t="e">
        <v>#VALUE!</v>
      </c>
      <c r="F46" s="120" t="e">
        <v>#VALUE!</v>
      </c>
      <c r="G46" s="120" t="e">
        <v>#VALUE!</v>
      </c>
      <c r="H46" s="120" t="e">
        <v>#VALUE!</v>
      </c>
      <c r="I46" s="120" t="e">
        <v>#VALUE!</v>
      </c>
      <c r="J46" s="120" t="e">
        <v>#VALUE!</v>
      </c>
      <c r="K46" s="120" t="e">
        <v>#VALUE!</v>
      </c>
      <c r="L46" s="120" t="e">
        <v>#VALUE!</v>
      </c>
      <c r="M46" s="120" t="e">
        <v>#VALUE!</v>
      </c>
      <c r="N46" s="46"/>
      <c r="O46" s="46"/>
      <c r="P46" s="46"/>
      <c r="Q46" s="46"/>
      <c r="R46" s="46"/>
      <c r="S46" s="46"/>
      <c r="T46" s="46"/>
      <c r="U46" s="46"/>
      <c r="V46" s="46"/>
      <c r="W46" s="46"/>
    </row>
    <row r="47" spans="1:23" s="44" customFormat="1" x14ac:dyDescent="0.3">
      <c r="A47" s="20" t="s">
        <v>34</v>
      </c>
      <c r="B47" s="119">
        <v>12.289999961853027</v>
      </c>
      <c r="C47" s="119">
        <v>9.8400001525878906</v>
      </c>
      <c r="D47" s="119" t="s">
        <v>14</v>
      </c>
      <c r="E47" s="119" t="s">
        <v>14</v>
      </c>
      <c r="F47" s="119" t="s">
        <v>14</v>
      </c>
      <c r="G47" s="119" t="s">
        <v>14</v>
      </c>
      <c r="H47" s="119" t="s">
        <v>14</v>
      </c>
      <c r="I47" s="119" t="s">
        <v>14</v>
      </c>
      <c r="J47" s="119" t="s">
        <v>14</v>
      </c>
      <c r="K47" s="119" t="s">
        <v>14</v>
      </c>
      <c r="L47" s="119" t="s">
        <v>14</v>
      </c>
      <c r="M47" s="119" t="s">
        <v>14</v>
      </c>
      <c r="N47" s="43"/>
      <c r="O47" s="43"/>
      <c r="P47" s="43"/>
      <c r="Q47" s="43"/>
      <c r="R47" s="43"/>
      <c r="S47" s="43"/>
      <c r="T47" s="43"/>
      <c r="U47" s="43"/>
      <c r="V47" s="43"/>
      <c r="W47" s="43"/>
    </row>
    <row r="48" spans="1:23" x14ac:dyDescent="0.3">
      <c r="A48" s="112" t="s">
        <v>138</v>
      </c>
      <c r="B48" s="120">
        <v>1.2899999618530273</v>
      </c>
      <c r="C48" s="120">
        <v>-0.90999984741210938</v>
      </c>
      <c r="D48" s="120" t="e">
        <v>#VALUE!</v>
      </c>
      <c r="E48" s="120" t="e">
        <v>#VALUE!</v>
      </c>
      <c r="F48" s="120" t="e">
        <v>#VALUE!</v>
      </c>
      <c r="G48" s="120" t="e">
        <v>#VALUE!</v>
      </c>
      <c r="H48" s="120" t="e">
        <v>#VALUE!</v>
      </c>
      <c r="I48" s="120" t="e">
        <v>#VALUE!</v>
      </c>
      <c r="J48" s="120" t="e">
        <v>#VALUE!</v>
      </c>
      <c r="K48" s="120" t="e">
        <v>#VALUE!</v>
      </c>
      <c r="L48" s="120" t="e">
        <v>#VALUE!</v>
      </c>
      <c r="M48" s="120" t="e">
        <v>#VALUE!</v>
      </c>
      <c r="N48" s="46"/>
    </row>
    <row r="49" spans="1:23" s="115" customFormat="1" x14ac:dyDescent="0.3">
      <c r="A49" s="24" t="s">
        <v>35</v>
      </c>
      <c r="B49" s="121">
        <v>10.850000381469727</v>
      </c>
      <c r="C49" s="121">
        <v>10.590000152587891</v>
      </c>
      <c r="D49" s="121" t="s">
        <v>14</v>
      </c>
      <c r="E49" s="121" t="s">
        <v>14</v>
      </c>
      <c r="F49" s="121" t="s">
        <v>14</v>
      </c>
      <c r="G49" s="121" t="s">
        <v>14</v>
      </c>
      <c r="H49" s="121" t="s">
        <v>14</v>
      </c>
      <c r="I49" s="121" t="s">
        <v>14</v>
      </c>
      <c r="J49" s="121" t="s">
        <v>14</v>
      </c>
      <c r="K49" s="121" t="s">
        <v>14</v>
      </c>
      <c r="L49" s="121" t="s">
        <v>14</v>
      </c>
      <c r="M49" s="121" t="s">
        <v>14</v>
      </c>
      <c r="N49" s="114"/>
      <c r="O49" s="114"/>
      <c r="P49" s="114"/>
      <c r="Q49" s="114"/>
      <c r="R49" s="114"/>
      <c r="S49" s="114"/>
      <c r="T49" s="114"/>
      <c r="U49" s="114"/>
      <c r="V49" s="114"/>
      <c r="W49" s="114"/>
    </row>
    <row r="50" spans="1:23" s="44" customFormat="1" x14ac:dyDescent="0.3">
      <c r="A50" s="110" t="s">
        <v>138</v>
      </c>
      <c r="B50" s="122">
        <v>-1.3199996948242188</v>
      </c>
      <c r="C50" s="122">
        <v>0.71000003814697266</v>
      </c>
      <c r="D50" s="122" t="e">
        <v>#VALUE!</v>
      </c>
      <c r="E50" s="122" t="e">
        <v>#VALUE!</v>
      </c>
      <c r="F50" s="122" t="e">
        <v>#VALUE!</v>
      </c>
      <c r="G50" s="122" t="e">
        <v>#VALUE!</v>
      </c>
      <c r="H50" s="122" t="e">
        <v>#VALUE!</v>
      </c>
      <c r="I50" s="122" t="e">
        <v>#VALUE!</v>
      </c>
      <c r="J50" s="122" t="e">
        <v>#VALUE!</v>
      </c>
      <c r="K50" s="122" t="e">
        <v>#VALUE!</v>
      </c>
      <c r="L50" s="122" t="e">
        <v>#VALUE!</v>
      </c>
      <c r="M50" s="122" t="e">
        <v>#VALUE!</v>
      </c>
      <c r="N50" s="43"/>
      <c r="O50" s="43"/>
      <c r="P50" s="43"/>
      <c r="Q50" s="43"/>
      <c r="R50" s="43"/>
      <c r="S50" s="43"/>
      <c r="T50" s="43"/>
      <c r="U50" s="43"/>
      <c r="V50" s="43"/>
      <c r="W50" s="43"/>
    </row>
    <row r="51" spans="1:23" x14ac:dyDescent="0.3">
      <c r="A51" s="24" t="s">
        <v>36</v>
      </c>
      <c r="B51" s="121">
        <v>12.789999961853027</v>
      </c>
      <c r="C51" s="121">
        <v>9.5900001525878906</v>
      </c>
      <c r="D51" s="121" t="s">
        <v>14</v>
      </c>
      <c r="E51" s="121" t="s">
        <v>14</v>
      </c>
      <c r="F51" s="121" t="s">
        <v>14</v>
      </c>
      <c r="G51" s="121" t="s">
        <v>14</v>
      </c>
      <c r="H51" s="121" t="s">
        <v>14</v>
      </c>
      <c r="I51" s="121" t="s">
        <v>14</v>
      </c>
      <c r="J51" s="121" t="s">
        <v>14</v>
      </c>
      <c r="K51" s="121" t="s">
        <v>14</v>
      </c>
      <c r="L51" s="121" t="s">
        <v>14</v>
      </c>
      <c r="M51" s="121" t="s">
        <v>14</v>
      </c>
      <c r="N51" s="46"/>
      <c r="O51" s="46"/>
      <c r="P51" s="46"/>
      <c r="Q51" s="46"/>
      <c r="R51" s="46"/>
      <c r="S51" s="46"/>
      <c r="T51" s="46"/>
      <c r="U51" s="46"/>
      <c r="V51" s="46"/>
      <c r="W51" s="46"/>
    </row>
    <row r="52" spans="1:23" s="44" customFormat="1" x14ac:dyDescent="0.3">
      <c r="A52" s="110" t="s">
        <v>138</v>
      </c>
      <c r="B52" s="122">
        <v>2.1099996566772461</v>
      </c>
      <c r="C52" s="122">
        <v>-1.4799995422363281</v>
      </c>
      <c r="D52" s="122" t="e">
        <v>#VALUE!</v>
      </c>
      <c r="E52" s="122" t="e">
        <v>#VALUE!</v>
      </c>
      <c r="F52" s="122" t="e">
        <v>#VALUE!</v>
      </c>
      <c r="G52" s="122" t="e">
        <v>#VALUE!</v>
      </c>
      <c r="H52" s="122" t="e">
        <v>#VALUE!</v>
      </c>
      <c r="I52" s="122" t="e">
        <v>#VALUE!</v>
      </c>
      <c r="J52" s="122" t="e">
        <v>#VALUE!</v>
      </c>
      <c r="K52" s="122" t="e">
        <v>#VALUE!</v>
      </c>
      <c r="L52" s="122" t="e">
        <v>#VALUE!</v>
      </c>
      <c r="M52" s="122" t="e">
        <v>#VALUE!</v>
      </c>
      <c r="N52" s="43"/>
      <c r="O52" s="43"/>
      <c r="P52" s="43"/>
      <c r="Q52" s="43"/>
      <c r="R52" s="43"/>
      <c r="S52" s="43"/>
      <c r="T52" s="43"/>
      <c r="U52" s="43"/>
      <c r="V52" s="43"/>
      <c r="W52" s="43"/>
    </row>
    <row r="53" spans="1:23" x14ac:dyDescent="0.3">
      <c r="A53" s="20" t="s">
        <v>37</v>
      </c>
      <c r="B53" s="119">
        <v>16.280000686645508</v>
      </c>
      <c r="C53" s="119">
        <v>15.149999618530273</v>
      </c>
      <c r="D53" s="119" t="s">
        <v>14</v>
      </c>
      <c r="E53" s="119" t="s">
        <v>14</v>
      </c>
      <c r="F53" s="119" t="s">
        <v>14</v>
      </c>
      <c r="G53" s="119" t="s">
        <v>14</v>
      </c>
      <c r="H53" s="119" t="s">
        <v>14</v>
      </c>
      <c r="I53" s="119" t="s">
        <v>14</v>
      </c>
      <c r="J53" s="119" t="s">
        <v>14</v>
      </c>
      <c r="K53" s="119" t="s">
        <v>14</v>
      </c>
      <c r="L53" s="119" t="s">
        <v>14</v>
      </c>
      <c r="M53" s="119" t="s">
        <v>14</v>
      </c>
      <c r="N53" s="46"/>
    </row>
    <row r="54" spans="1:23" s="44" customFormat="1" x14ac:dyDescent="0.3">
      <c r="A54" s="112" t="s">
        <v>138</v>
      </c>
      <c r="B54" s="120">
        <v>2.7200002670288086</v>
      </c>
      <c r="C54" s="120">
        <v>2.7100000381469727</v>
      </c>
      <c r="D54" s="120" t="e">
        <v>#VALUE!</v>
      </c>
      <c r="E54" s="120" t="e">
        <v>#VALUE!</v>
      </c>
      <c r="F54" s="120" t="e">
        <v>#VALUE!</v>
      </c>
      <c r="G54" s="120" t="e">
        <v>#VALUE!</v>
      </c>
      <c r="H54" s="120" t="e">
        <v>#VALUE!</v>
      </c>
      <c r="I54" s="120" t="e">
        <v>#VALUE!</v>
      </c>
      <c r="J54" s="120" t="e">
        <v>#VALUE!</v>
      </c>
      <c r="K54" s="120" t="e">
        <v>#VALUE!</v>
      </c>
      <c r="L54" s="120" t="e">
        <v>#VALUE!</v>
      </c>
      <c r="M54" s="120" t="e">
        <v>#VALUE!</v>
      </c>
      <c r="N54" s="43"/>
      <c r="O54" s="43"/>
      <c r="P54" s="43"/>
      <c r="Q54" s="43"/>
      <c r="R54" s="43"/>
      <c r="S54" s="43"/>
      <c r="T54" s="43"/>
      <c r="U54" s="43"/>
      <c r="V54" s="43"/>
      <c r="W54" s="43"/>
    </row>
    <row r="55" spans="1:23" x14ac:dyDescent="0.3">
      <c r="A55" s="24" t="s">
        <v>38</v>
      </c>
      <c r="B55" s="121" t="s">
        <v>14</v>
      </c>
      <c r="C55" s="121" t="s">
        <v>14</v>
      </c>
      <c r="D55" s="121" t="s">
        <v>14</v>
      </c>
      <c r="E55" s="121" t="s">
        <v>14</v>
      </c>
      <c r="F55" s="121" t="s">
        <v>14</v>
      </c>
      <c r="G55" s="121" t="s">
        <v>14</v>
      </c>
      <c r="H55" s="121" t="s">
        <v>14</v>
      </c>
      <c r="I55" s="121" t="s">
        <v>14</v>
      </c>
      <c r="J55" s="121" t="s">
        <v>14</v>
      </c>
      <c r="K55" s="121" t="s">
        <v>14</v>
      </c>
      <c r="L55" s="121" t="s">
        <v>14</v>
      </c>
      <c r="M55" s="121" t="s">
        <v>14</v>
      </c>
      <c r="N55" s="46"/>
      <c r="O55" s="46"/>
      <c r="P55" s="46"/>
      <c r="Q55" s="46"/>
      <c r="R55" s="46"/>
      <c r="S55" s="46"/>
      <c r="T55" s="46"/>
      <c r="U55" s="46"/>
      <c r="V55" s="46"/>
      <c r="W55" s="46"/>
    </row>
    <row r="56" spans="1:23" s="44" customFormat="1" x14ac:dyDescent="0.3">
      <c r="A56" s="110" t="s">
        <v>138</v>
      </c>
      <c r="B56" s="122" t="e">
        <v>#VALUE!</v>
      </c>
      <c r="C56" s="122" t="e">
        <v>#VALUE!</v>
      </c>
      <c r="D56" s="122" t="e">
        <v>#VALUE!</v>
      </c>
      <c r="E56" s="122" t="e">
        <v>#VALUE!</v>
      </c>
      <c r="F56" s="122" t="e">
        <v>#VALUE!</v>
      </c>
      <c r="G56" s="122" t="e">
        <v>#VALUE!</v>
      </c>
      <c r="H56" s="122" t="e">
        <v>#VALUE!</v>
      </c>
      <c r="I56" s="122" t="e">
        <v>#VALUE!</v>
      </c>
      <c r="J56" s="122" t="e">
        <v>#VALUE!</v>
      </c>
      <c r="K56" s="122" t="e">
        <v>#VALUE!</v>
      </c>
      <c r="L56" s="122" t="e">
        <v>#VALUE!</v>
      </c>
      <c r="M56" s="122" t="e">
        <v>#VALUE!</v>
      </c>
      <c r="N56" s="43"/>
      <c r="O56" s="43"/>
      <c r="P56" s="43"/>
      <c r="Q56" s="43"/>
      <c r="R56" s="43"/>
      <c r="S56" s="43"/>
      <c r="T56" s="43"/>
      <c r="U56" s="43"/>
      <c r="V56" s="43"/>
      <c r="W56" s="43"/>
    </row>
    <row r="57" spans="1:23" x14ac:dyDescent="0.3">
      <c r="A57" s="24" t="s">
        <v>39</v>
      </c>
      <c r="B57" s="121">
        <v>8.1899995803833008</v>
      </c>
      <c r="C57" s="121">
        <v>7.1500000953674316</v>
      </c>
      <c r="D57" s="121" t="s">
        <v>14</v>
      </c>
      <c r="E57" s="121" t="s">
        <v>14</v>
      </c>
      <c r="F57" s="121" t="s">
        <v>14</v>
      </c>
      <c r="G57" s="121" t="s">
        <v>14</v>
      </c>
      <c r="H57" s="121" t="s">
        <v>14</v>
      </c>
      <c r="I57" s="121" t="s">
        <v>14</v>
      </c>
      <c r="J57" s="121" t="s">
        <v>14</v>
      </c>
      <c r="K57" s="121" t="s">
        <v>14</v>
      </c>
      <c r="L57" s="121" t="s">
        <v>14</v>
      </c>
      <c r="M57" s="121" t="s">
        <v>14</v>
      </c>
      <c r="N57" s="46"/>
    </row>
    <row r="58" spans="1:23" s="44" customFormat="1" x14ac:dyDescent="0.3">
      <c r="A58" s="110" t="s">
        <v>138</v>
      </c>
      <c r="B58" s="122">
        <v>-1.2200002670288086</v>
      </c>
      <c r="C58" s="122">
        <v>-0.17000007629394531</v>
      </c>
      <c r="D58" s="122" t="e">
        <v>#VALUE!</v>
      </c>
      <c r="E58" s="122" t="e">
        <v>#VALUE!</v>
      </c>
      <c r="F58" s="122" t="e">
        <v>#VALUE!</v>
      </c>
      <c r="G58" s="122" t="e">
        <v>#VALUE!</v>
      </c>
      <c r="H58" s="122" t="e">
        <v>#VALUE!</v>
      </c>
      <c r="I58" s="122" t="e">
        <v>#VALUE!</v>
      </c>
      <c r="J58" s="122" t="e">
        <v>#VALUE!</v>
      </c>
      <c r="K58" s="122" t="e">
        <v>#VALUE!</v>
      </c>
      <c r="L58" s="122" t="e">
        <v>#VALUE!</v>
      </c>
      <c r="M58" s="122" t="e">
        <v>#VALUE!</v>
      </c>
      <c r="N58" s="43"/>
      <c r="O58" s="43"/>
      <c r="P58" s="43"/>
      <c r="Q58" s="43"/>
      <c r="R58" s="43"/>
      <c r="S58" s="43"/>
      <c r="T58" s="43"/>
      <c r="U58" s="43"/>
      <c r="V58" s="43"/>
      <c r="W58" s="43"/>
    </row>
    <row r="59" spans="1:23" x14ac:dyDescent="0.3">
      <c r="A59" s="24" t="s">
        <v>40</v>
      </c>
      <c r="B59" s="121">
        <v>14.930000305175781</v>
      </c>
      <c r="C59" s="121">
        <v>12.800000190734863</v>
      </c>
      <c r="D59" s="121" t="s">
        <v>14</v>
      </c>
      <c r="E59" s="121" t="s">
        <v>14</v>
      </c>
      <c r="F59" s="121" t="s">
        <v>14</v>
      </c>
      <c r="G59" s="121" t="s">
        <v>14</v>
      </c>
      <c r="H59" s="121" t="s">
        <v>14</v>
      </c>
      <c r="I59" s="121" t="s">
        <v>14</v>
      </c>
      <c r="J59" s="121" t="s">
        <v>14</v>
      </c>
      <c r="K59" s="121" t="s">
        <v>14</v>
      </c>
      <c r="L59" s="121" t="s">
        <v>14</v>
      </c>
      <c r="M59" s="121" t="s">
        <v>14</v>
      </c>
      <c r="N59" s="46"/>
    </row>
    <row r="60" spans="1:23" x14ac:dyDescent="0.3">
      <c r="A60" s="110" t="s">
        <v>138</v>
      </c>
      <c r="B60" s="122">
        <v>3.7300004959106445</v>
      </c>
      <c r="C60" s="122">
        <v>1.7700004577636719</v>
      </c>
      <c r="D60" s="122" t="e">
        <v>#VALUE!</v>
      </c>
      <c r="E60" s="122" t="e">
        <v>#VALUE!</v>
      </c>
      <c r="F60" s="122" t="e">
        <v>#VALUE!</v>
      </c>
      <c r="G60" s="122" t="e">
        <v>#VALUE!</v>
      </c>
      <c r="H60" s="122" t="e">
        <v>#VALUE!</v>
      </c>
      <c r="I60" s="122" t="e">
        <v>#VALUE!</v>
      </c>
      <c r="J60" s="122" t="e">
        <v>#VALUE!</v>
      </c>
      <c r="K60" s="122" t="e">
        <v>#VALUE!</v>
      </c>
      <c r="L60" s="122" t="e">
        <v>#VALUE!</v>
      </c>
      <c r="M60" s="122" t="e">
        <v>#VALUE!</v>
      </c>
    </row>
    <row r="61" spans="1:23" x14ac:dyDescent="0.3">
      <c r="A61" s="24" t="s">
        <v>41</v>
      </c>
      <c r="B61" s="121">
        <v>19.950000762939453</v>
      </c>
      <c r="C61" s="121">
        <v>20.629999160766602</v>
      </c>
      <c r="D61" s="121" t="s">
        <v>14</v>
      </c>
      <c r="E61" s="121" t="s">
        <v>14</v>
      </c>
      <c r="F61" s="121" t="s">
        <v>14</v>
      </c>
      <c r="G61" s="121" t="s">
        <v>14</v>
      </c>
      <c r="H61" s="121" t="s">
        <v>14</v>
      </c>
      <c r="I61" s="121" t="s">
        <v>14</v>
      </c>
      <c r="J61" s="121" t="s">
        <v>14</v>
      </c>
      <c r="K61" s="121" t="s">
        <v>14</v>
      </c>
      <c r="L61" s="121" t="s">
        <v>14</v>
      </c>
      <c r="M61" s="121" t="s">
        <v>14</v>
      </c>
    </row>
    <row r="62" spans="1:23" x14ac:dyDescent="0.3">
      <c r="A62" s="110" t="s">
        <v>138</v>
      </c>
      <c r="B62" s="122">
        <v>3.2100009918212891</v>
      </c>
      <c r="C62" s="122">
        <v>4.9199991226196289</v>
      </c>
      <c r="D62" s="122" t="e">
        <v>#VALUE!</v>
      </c>
      <c r="E62" s="122" t="e">
        <v>#VALUE!</v>
      </c>
      <c r="F62" s="122" t="e">
        <v>#VALUE!</v>
      </c>
      <c r="G62" s="122" t="e">
        <v>#VALUE!</v>
      </c>
      <c r="H62" s="122" t="e">
        <v>#VALUE!</v>
      </c>
      <c r="I62" s="122" t="e">
        <v>#VALUE!</v>
      </c>
      <c r="J62" s="122" t="e">
        <v>#VALUE!</v>
      </c>
      <c r="K62" s="122" t="e">
        <v>#VALUE!</v>
      </c>
      <c r="L62" s="122" t="e">
        <v>#VALUE!</v>
      </c>
      <c r="M62" s="122" t="e">
        <v>#VALUE!</v>
      </c>
    </row>
    <row r="63" spans="1:23" x14ac:dyDescent="0.3">
      <c r="A63" s="24" t="s">
        <v>42</v>
      </c>
      <c r="B63" s="121">
        <v>10.810000419616699</v>
      </c>
      <c r="C63" s="121">
        <v>9.5399999618530273</v>
      </c>
      <c r="D63" s="121" t="s">
        <v>14</v>
      </c>
      <c r="E63" s="121" t="s">
        <v>14</v>
      </c>
      <c r="F63" s="121" t="s">
        <v>14</v>
      </c>
      <c r="G63" s="121" t="s">
        <v>14</v>
      </c>
      <c r="H63" s="121" t="s">
        <v>14</v>
      </c>
      <c r="I63" s="121" t="s">
        <v>14</v>
      </c>
      <c r="J63" s="121" t="s">
        <v>14</v>
      </c>
      <c r="K63" s="121" t="s">
        <v>14</v>
      </c>
      <c r="L63" s="121" t="s">
        <v>14</v>
      </c>
      <c r="M63" s="121" t="s">
        <v>14</v>
      </c>
    </row>
    <row r="64" spans="1:23" x14ac:dyDescent="0.3">
      <c r="A64" s="110" t="s">
        <v>138</v>
      </c>
      <c r="B64" s="122">
        <v>-2.4600000381469727</v>
      </c>
      <c r="C64" s="122">
        <v>0.52999973297119141</v>
      </c>
      <c r="D64" s="122" t="e">
        <v>#VALUE!</v>
      </c>
      <c r="E64" s="122" t="e">
        <v>#VALUE!</v>
      </c>
      <c r="F64" s="122" t="e">
        <v>#VALUE!</v>
      </c>
      <c r="G64" s="122" t="e">
        <v>#VALUE!</v>
      </c>
      <c r="H64" s="122" t="e">
        <v>#VALUE!</v>
      </c>
      <c r="I64" s="122" t="e">
        <v>#VALUE!</v>
      </c>
      <c r="J64" s="122" t="e">
        <v>#VALUE!</v>
      </c>
      <c r="K64" s="122" t="e">
        <v>#VALUE!</v>
      </c>
      <c r="L64" s="122" t="e">
        <v>#VALUE!</v>
      </c>
      <c r="M64" s="122" t="e">
        <v>#VALUE!</v>
      </c>
    </row>
    <row r="65" spans="1:13" x14ac:dyDescent="0.3">
      <c r="A65" s="20" t="s">
        <v>43</v>
      </c>
      <c r="B65" s="119">
        <v>10.130000114440918</v>
      </c>
      <c r="C65" s="119">
        <v>7.3400001525878906</v>
      </c>
      <c r="D65" s="119" t="s">
        <v>14</v>
      </c>
      <c r="E65" s="119" t="s">
        <v>14</v>
      </c>
      <c r="F65" s="119" t="s">
        <v>14</v>
      </c>
      <c r="G65" s="119" t="s">
        <v>14</v>
      </c>
      <c r="H65" s="119" t="s">
        <v>14</v>
      </c>
      <c r="I65" s="119" t="s">
        <v>14</v>
      </c>
      <c r="J65" s="119" t="s">
        <v>14</v>
      </c>
      <c r="K65" s="119" t="s">
        <v>14</v>
      </c>
      <c r="L65" s="119" t="s">
        <v>14</v>
      </c>
      <c r="M65" s="119" t="s">
        <v>14</v>
      </c>
    </row>
    <row r="66" spans="1:13" x14ac:dyDescent="0.3">
      <c r="A66" s="112" t="s">
        <v>138</v>
      </c>
      <c r="B66" s="120">
        <v>1.5799999237060547</v>
      </c>
      <c r="C66" s="120">
        <v>1.7100000381469727</v>
      </c>
      <c r="D66" s="120" t="e">
        <v>#VALUE!</v>
      </c>
      <c r="E66" s="120" t="e">
        <v>#VALUE!</v>
      </c>
      <c r="F66" s="120" t="e">
        <v>#VALUE!</v>
      </c>
      <c r="G66" s="120" t="e">
        <v>#VALUE!</v>
      </c>
      <c r="H66" s="120" t="e">
        <v>#VALUE!</v>
      </c>
      <c r="I66" s="120" t="e">
        <v>#VALUE!</v>
      </c>
      <c r="J66" s="120" t="e">
        <v>#VALUE!</v>
      </c>
      <c r="K66" s="120" t="e">
        <v>#VALUE!</v>
      </c>
      <c r="L66" s="120" t="e">
        <v>#VALUE!</v>
      </c>
      <c r="M66" s="120" t="e">
        <v>#VALUE!</v>
      </c>
    </row>
    <row r="67" spans="1:13" x14ac:dyDescent="0.3">
      <c r="A67" s="24" t="s">
        <v>44</v>
      </c>
      <c r="B67" s="121">
        <v>12.470000267028809</v>
      </c>
      <c r="C67" s="121">
        <v>9.3999996185302734</v>
      </c>
      <c r="D67" s="121" t="s">
        <v>14</v>
      </c>
      <c r="E67" s="121" t="s">
        <v>14</v>
      </c>
      <c r="F67" s="121" t="s">
        <v>14</v>
      </c>
      <c r="G67" s="121" t="s">
        <v>14</v>
      </c>
      <c r="H67" s="121" t="s">
        <v>14</v>
      </c>
      <c r="I67" s="121" t="s">
        <v>14</v>
      </c>
      <c r="J67" s="121" t="s">
        <v>14</v>
      </c>
      <c r="K67" s="121" t="s">
        <v>14</v>
      </c>
      <c r="L67" s="121" t="s">
        <v>14</v>
      </c>
      <c r="M67" s="121" t="s">
        <v>14</v>
      </c>
    </row>
    <row r="68" spans="1:13" x14ac:dyDescent="0.3">
      <c r="A68" s="110" t="s">
        <v>138</v>
      </c>
      <c r="B68" s="122">
        <v>3.9999961853027344E-2</v>
      </c>
      <c r="C68" s="122">
        <v>0.46999931335449219</v>
      </c>
      <c r="D68" s="122" t="e">
        <v>#VALUE!</v>
      </c>
      <c r="E68" s="122" t="e">
        <v>#VALUE!</v>
      </c>
      <c r="F68" s="122" t="e">
        <v>#VALUE!</v>
      </c>
      <c r="G68" s="122" t="e">
        <v>#VALUE!</v>
      </c>
      <c r="H68" s="122" t="e">
        <v>#VALUE!</v>
      </c>
      <c r="I68" s="122" t="e">
        <v>#VALUE!</v>
      </c>
      <c r="J68" s="122" t="e">
        <v>#VALUE!</v>
      </c>
      <c r="K68" s="122" t="e">
        <v>#VALUE!</v>
      </c>
      <c r="L68" s="122" t="e">
        <v>#VALUE!</v>
      </c>
      <c r="M68" s="122" t="e">
        <v>#VALUE!</v>
      </c>
    </row>
    <row r="69" spans="1:13" x14ac:dyDescent="0.3">
      <c r="A69" s="24" t="s">
        <v>45</v>
      </c>
      <c r="B69" s="121">
        <v>6.9200000762939453</v>
      </c>
      <c r="C69" s="121">
        <v>3.1500000953674316</v>
      </c>
      <c r="D69" s="121" t="s">
        <v>14</v>
      </c>
      <c r="E69" s="121" t="s">
        <v>14</v>
      </c>
      <c r="F69" s="121" t="s">
        <v>14</v>
      </c>
      <c r="G69" s="121" t="s">
        <v>14</v>
      </c>
      <c r="H69" s="121" t="s">
        <v>14</v>
      </c>
      <c r="I69" s="121" t="s">
        <v>14</v>
      </c>
      <c r="J69" s="121" t="s">
        <v>14</v>
      </c>
      <c r="K69" s="121" t="s">
        <v>14</v>
      </c>
      <c r="L69" s="121" t="s">
        <v>14</v>
      </c>
      <c r="M69" s="121" t="s">
        <v>14</v>
      </c>
    </row>
    <row r="70" spans="1:13" x14ac:dyDescent="0.3">
      <c r="A70" s="110" t="s">
        <v>138</v>
      </c>
      <c r="B70" s="122">
        <v>2.6599998474121094</v>
      </c>
      <c r="C70" s="122">
        <v>0.87000012397766113</v>
      </c>
      <c r="D70" s="122" t="e">
        <v>#VALUE!</v>
      </c>
      <c r="E70" s="122" t="e">
        <v>#VALUE!</v>
      </c>
      <c r="F70" s="122" t="e">
        <v>#VALUE!</v>
      </c>
      <c r="G70" s="122" t="e">
        <v>#VALUE!</v>
      </c>
      <c r="H70" s="122" t="e">
        <v>#VALUE!</v>
      </c>
      <c r="I70" s="122" t="e">
        <v>#VALUE!</v>
      </c>
      <c r="J70" s="122" t="e">
        <v>#VALUE!</v>
      </c>
      <c r="K70" s="122" t="e">
        <v>#VALUE!</v>
      </c>
      <c r="L70" s="122" t="e">
        <v>#VALUE!</v>
      </c>
      <c r="M70" s="122" t="e">
        <v>#VALUE!</v>
      </c>
    </row>
    <row r="71" spans="1:13" x14ac:dyDescent="0.3">
      <c r="A71" s="24" t="s">
        <v>46</v>
      </c>
      <c r="B71" s="121">
        <v>10.520000457763672</v>
      </c>
      <c r="C71" s="121">
        <v>10.119999885559082</v>
      </c>
      <c r="D71" s="121" t="s">
        <v>14</v>
      </c>
      <c r="E71" s="121" t="s">
        <v>14</v>
      </c>
      <c r="F71" s="121" t="s">
        <v>14</v>
      </c>
      <c r="G71" s="121" t="s">
        <v>14</v>
      </c>
      <c r="H71" s="121" t="s">
        <v>14</v>
      </c>
      <c r="I71" s="121" t="s">
        <v>14</v>
      </c>
      <c r="J71" s="121" t="s">
        <v>14</v>
      </c>
      <c r="K71" s="121" t="s">
        <v>14</v>
      </c>
      <c r="L71" s="121" t="s">
        <v>14</v>
      </c>
      <c r="M71" s="121" t="s">
        <v>14</v>
      </c>
    </row>
    <row r="72" spans="1:13" x14ac:dyDescent="0.3">
      <c r="A72" s="110" t="s">
        <v>138</v>
      </c>
      <c r="B72" s="122">
        <v>1.9500007629394531</v>
      </c>
      <c r="C72" s="122">
        <v>3.619999885559082</v>
      </c>
      <c r="D72" s="122" t="e">
        <v>#VALUE!</v>
      </c>
      <c r="E72" s="122" t="e">
        <v>#VALUE!</v>
      </c>
      <c r="F72" s="122" t="e">
        <v>#VALUE!</v>
      </c>
      <c r="G72" s="122" t="e">
        <v>#VALUE!</v>
      </c>
      <c r="H72" s="122" t="e">
        <v>#VALUE!</v>
      </c>
      <c r="I72" s="122" t="e">
        <v>#VALUE!</v>
      </c>
      <c r="J72" s="122" t="e">
        <v>#VALUE!</v>
      </c>
      <c r="K72" s="122" t="e">
        <v>#VALUE!</v>
      </c>
      <c r="L72" s="122" t="e">
        <v>#VALUE!</v>
      </c>
      <c r="M72" s="122" t="e">
        <v>#VALUE!</v>
      </c>
    </row>
    <row r="73" spans="1:13" x14ac:dyDescent="0.3">
      <c r="A73" s="20" t="s">
        <v>47</v>
      </c>
      <c r="B73" s="119">
        <v>12.390000343322754</v>
      </c>
      <c r="C73" s="119">
        <v>9.0500001907348633</v>
      </c>
      <c r="D73" s="119" t="s">
        <v>14</v>
      </c>
      <c r="E73" s="119" t="s">
        <v>14</v>
      </c>
      <c r="F73" s="119" t="s">
        <v>14</v>
      </c>
      <c r="G73" s="119" t="s">
        <v>14</v>
      </c>
      <c r="H73" s="119" t="s">
        <v>14</v>
      </c>
      <c r="I73" s="119" t="s">
        <v>14</v>
      </c>
      <c r="J73" s="119" t="s">
        <v>14</v>
      </c>
      <c r="K73" s="119" t="s">
        <v>14</v>
      </c>
      <c r="L73" s="119" t="s">
        <v>14</v>
      </c>
      <c r="M73" s="119" t="s">
        <v>14</v>
      </c>
    </row>
    <row r="74" spans="1:13" x14ac:dyDescent="0.3">
      <c r="A74" s="112" t="s">
        <v>138</v>
      </c>
      <c r="B74" s="120">
        <v>4.0799999237060547</v>
      </c>
      <c r="C74" s="120">
        <v>2.8400001525878906</v>
      </c>
      <c r="D74" s="120" t="e">
        <v>#VALUE!</v>
      </c>
      <c r="E74" s="120" t="e">
        <v>#VALUE!</v>
      </c>
      <c r="F74" s="120" t="e">
        <v>#VALUE!</v>
      </c>
      <c r="G74" s="120" t="e">
        <v>#VALUE!</v>
      </c>
      <c r="H74" s="120" t="e">
        <v>#VALUE!</v>
      </c>
      <c r="I74" s="120" t="e">
        <v>#VALUE!</v>
      </c>
      <c r="J74" s="120" t="e">
        <v>#VALUE!</v>
      </c>
      <c r="K74" s="120" t="e">
        <v>#VALUE!</v>
      </c>
      <c r="L74" s="120" t="e">
        <v>#VALUE!</v>
      </c>
      <c r="M74" s="120" t="e">
        <v>#VALUE!</v>
      </c>
    </row>
    <row r="75" spans="1:13" x14ac:dyDescent="0.3">
      <c r="A75" s="20" t="s">
        <v>48</v>
      </c>
      <c r="B75" s="119">
        <v>13.819999694824219</v>
      </c>
      <c r="C75" s="119">
        <v>10.359999656677246</v>
      </c>
      <c r="D75" s="119" t="s">
        <v>14</v>
      </c>
      <c r="E75" s="119" t="s">
        <v>14</v>
      </c>
      <c r="F75" s="119" t="s">
        <v>14</v>
      </c>
      <c r="G75" s="119" t="s">
        <v>14</v>
      </c>
      <c r="H75" s="119" t="s">
        <v>14</v>
      </c>
      <c r="I75" s="119" t="s">
        <v>14</v>
      </c>
      <c r="J75" s="119" t="s">
        <v>14</v>
      </c>
      <c r="K75" s="119" t="s">
        <v>14</v>
      </c>
      <c r="L75" s="119" t="s">
        <v>14</v>
      </c>
      <c r="M75" s="119" t="s">
        <v>14</v>
      </c>
    </row>
    <row r="76" spans="1:13" x14ac:dyDescent="0.3">
      <c r="A76" s="112" t="s">
        <v>138</v>
      </c>
      <c r="B76" s="120">
        <v>2.0399999618530273</v>
      </c>
      <c r="C76" s="120">
        <v>-0.30000019073486328</v>
      </c>
      <c r="D76" s="120" t="e">
        <v>#VALUE!</v>
      </c>
      <c r="E76" s="120" t="e">
        <v>#VALUE!</v>
      </c>
      <c r="F76" s="120" t="e">
        <v>#VALUE!</v>
      </c>
      <c r="G76" s="120" t="e">
        <v>#VALUE!</v>
      </c>
      <c r="H76" s="120" t="e">
        <v>#VALUE!</v>
      </c>
      <c r="I76" s="120" t="e">
        <v>#VALUE!</v>
      </c>
      <c r="J76" s="120" t="e">
        <v>#VALUE!</v>
      </c>
      <c r="K76" s="120" t="e">
        <v>#VALUE!</v>
      </c>
      <c r="L76" s="120" t="e">
        <v>#VALUE!</v>
      </c>
      <c r="M76" s="120" t="e">
        <v>#VALUE!</v>
      </c>
    </row>
    <row r="77" spans="1:13" x14ac:dyDescent="0.3">
      <c r="A77" s="24" t="s">
        <v>49</v>
      </c>
      <c r="B77" s="121">
        <v>13.569999694824219</v>
      </c>
      <c r="C77" s="121">
        <v>9.130000114440918</v>
      </c>
      <c r="D77" s="121" t="s">
        <v>14</v>
      </c>
      <c r="E77" s="121" t="s">
        <v>14</v>
      </c>
      <c r="F77" s="121" t="s">
        <v>14</v>
      </c>
      <c r="G77" s="121" t="s">
        <v>14</v>
      </c>
      <c r="H77" s="121" t="s">
        <v>14</v>
      </c>
      <c r="I77" s="121" t="s">
        <v>14</v>
      </c>
      <c r="J77" s="121" t="s">
        <v>14</v>
      </c>
      <c r="K77" s="121" t="s">
        <v>14</v>
      </c>
      <c r="L77" s="121" t="s">
        <v>14</v>
      </c>
      <c r="M77" s="121" t="s">
        <v>14</v>
      </c>
    </row>
    <row r="78" spans="1:13" x14ac:dyDescent="0.3">
      <c r="A78" s="110" t="s">
        <v>138</v>
      </c>
      <c r="B78" s="122">
        <v>1.1999998092651367</v>
      </c>
      <c r="C78" s="122">
        <v>-1.8400001525878906</v>
      </c>
      <c r="D78" s="122" t="e">
        <v>#VALUE!</v>
      </c>
      <c r="E78" s="122" t="e">
        <v>#VALUE!</v>
      </c>
      <c r="F78" s="122" t="e">
        <v>#VALUE!</v>
      </c>
      <c r="G78" s="122" t="e">
        <v>#VALUE!</v>
      </c>
      <c r="H78" s="122" t="e">
        <v>#VALUE!</v>
      </c>
      <c r="I78" s="122" t="e">
        <v>#VALUE!</v>
      </c>
      <c r="J78" s="122" t="e">
        <v>#VALUE!</v>
      </c>
      <c r="K78" s="122" t="e">
        <v>#VALUE!</v>
      </c>
      <c r="L78" s="122" t="e">
        <v>#VALUE!</v>
      </c>
      <c r="M78" s="122" t="e">
        <v>#VALUE!</v>
      </c>
    </row>
    <row r="79" spans="1:13" x14ac:dyDescent="0.3">
      <c r="A79" s="24" t="s">
        <v>50</v>
      </c>
      <c r="B79" s="121">
        <v>10.060000419616699</v>
      </c>
      <c r="C79" s="121">
        <v>6.820000171661377</v>
      </c>
      <c r="D79" s="121" t="s">
        <v>14</v>
      </c>
      <c r="E79" s="121" t="s">
        <v>14</v>
      </c>
      <c r="F79" s="121" t="s">
        <v>14</v>
      </c>
      <c r="G79" s="121" t="s">
        <v>14</v>
      </c>
      <c r="H79" s="121" t="s">
        <v>14</v>
      </c>
      <c r="I79" s="121" t="s">
        <v>14</v>
      </c>
      <c r="J79" s="121" t="s">
        <v>14</v>
      </c>
      <c r="K79" s="121" t="s">
        <v>14</v>
      </c>
      <c r="L79" s="121" t="s">
        <v>14</v>
      </c>
      <c r="M79" s="121" t="s">
        <v>14</v>
      </c>
    </row>
    <row r="80" spans="1:13" x14ac:dyDescent="0.3">
      <c r="A80" s="110" t="s">
        <v>138</v>
      </c>
      <c r="B80" s="122">
        <v>3.3000001907348633</v>
      </c>
      <c r="C80" s="122">
        <v>0.12000036239624023</v>
      </c>
      <c r="D80" s="122" t="e">
        <v>#VALUE!</v>
      </c>
      <c r="E80" s="122" t="e">
        <v>#VALUE!</v>
      </c>
      <c r="F80" s="122" t="e">
        <v>#VALUE!</v>
      </c>
      <c r="G80" s="122" t="e">
        <v>#VALUE!</v>
      </c>
      <c r="H80" s="122" t="e">
        <v>#VALUE!</v>
      </c>
      <c r="I80" s="122" t="e">
        <v>#VALUE!</v>
      </c>
      <c r="J80" s="122" t="e">
        <v>#VALUE!</v>
      </c>
      <c r="K80" s="122" t="e">
        <v>#VALUE!</v>
      </c>
      <c r="L80" s="122" t="e">
        <v>#VALUE!</v>
      </c>
      <c r="M80" s="122" t="e">
        <v>#VALUE!</v>
      </c>
    </row>
    <row r="81" spans="1:13" x14ac:dyDescent="0.3">
      <c r="A81" s="24" t="s">
        <v>51</v>
      </c>
      <c r="B81" s="121">
        <v>9.7200002670288086</v>
      </c>
      <c r="C81" s="121">
        <v>5.9800000190734863</v>
      </c>
      <c r="D81" s="121" t="s">
        <v>14</v>
      </c>
      <c r="E81" s="121" t="s">
        <v>14</v>
      </c>
      <c r="F81" s="121" t="s">
        <v>14</v>
      </c>
      <c r="G81" s="121" t="s">
        <v>14</v>
      </c>
      <c r="H81" s="121" t="s">
        <v>14</v>
      </c>
      <c r="I81" s="121" t="s">
        <v>14</v>
      </c>
      <c r="J81" s="121" t="s">
        <v>14</v>
      </c>
      <c r="K81" s="121" t="s">
        <v>14</v>
      </c>
      <c r="L81" s="121" t="s">
        <v>14</v>
      </c>
      <c r="M81" s="121" t="s">
        <v>14</v>
      </c>
    </row>
    <row r="82" spans="1:13" x14ac:dyDescent="0.3">
      <c r="A82" s="110" t="s">
        <v>138</v>
      </c>
      <c r="B82" s="122">
        <v>3.2400002479553223</v>
      </c>
      <c r="C82" s="122">
        <v>1.4200000762939453</v>
      </c>
      <c r="D82" s="122" t="e">
        <v>#VALUE!</v>
      </c>
      <c r="E82" s="122" t="e">
        <v>#VALUE!</v>
      </c>
      <c r="F82" s="122" t="e">
        <v>#VALUE!</v>
      </c>
      <c r="G82" s="122" t="e">
        <v>#VALUE!</v>
      </c>
      <c r="H82" s="122" t="e">
        <v>#VALUE!</v>
      </c>
      <c r="I82" s="122" t="e">
        <v>#VALUE!</v>
      </c>
      <c r="J82" s="122" t="e">
        <v>#VALUE!</v>
      </c>
      <c r="K82" s="122" t="e">
        <v>#VALUE!</v>
      </c>
      <c r="L82" s="122" t="e">
        <v>#VALUE!</v>
      </c>
      <c r="M82" s="122" t="e">
        <v>#VALUE!</v>
      </c>
    </row>
    <row r="83" spans="1:13" x14ac:dyDescent="0.3">
      <c r="A83" s="24" t="s">
        <v>52</v>
      </c>
      <c r="B83" s="121">
        <v>15.640000343322754</v>
      </c>
      <c r="C83" s="121">
        <v>15.680000305175781</v>
      </c>
      <c r="D83" s="121" t="s">
        <v>14</v>
      </c>
      <c r="E83" s="121" t="s">
        <v>14</v>
      </c>
      <c r="F83" s="121" t="s">
        <v>14</v>
      </c>
      <c r="G83" s="121" t="s">
        <v>14</v>
      </c>
      <c r="H83" s="121" t="s">
        <v>14</v>
      </c>
      <c r="I83" s="121" t="s">
        <v>14</v>
      </c>
      <c r="J83" s="121" t="s">
        <v>14</v>
      </c>
      <c r="K83" s="121" t="s">
        <v>14</v>
      </c>
      <c r="L83" s="121" t="s">
        <v>14</v>
      </c>
      <c r="M83" s="121" t="s">
        <v>14</v>
      </c>
    </row>
    <row r="84" spans="1:13" x14ac:dyDescent="0.3">
      <c r="A84" s="110" t="s">
        <v>138</v>
      </c>
      <c r="B84" s="122">
        <v>3.9800004959106445</v>
      </c>
      <c r="C84" s="122">
        <v>3.3900003433227539</v>
      </c>
      <c r="D84" s="122" t="e">
        <v>#VALUE!</v>
      </c>
      <c r="E84" s="122" t="e">
        <v>#VALUE!</v>
      </c>
      <c r="F84" s="122" t="e">
        <v>#VALUE!</v>
      </c>
      <c r="G84" s="122" t="e">
        <v>#VALUE!</v>
      </c>
      <c r="H84" s="122" t="e">
        <v>#VALUE!</v>
      </c>
      <c r="I84" s="122" t="e">
        <v>#VALUE!</v>
      </c>
      <c r="J84" s="122" t="e">
        <v>#VALUE!</v>
      </c>
      <c r="K84" s="122" t="e">
        <v>#VALUE!</v>
      </c>
      <c r="L84" s="122" t="e">
        <v>#VALUE!</v>
      </c>
      <c r="M84" s="122" t="e">
        <v>#VALUE!</v>
      </c>
    </row>
    <row r="85" spans="1:13" x14ac:dyDescent="0.3">
      <c r="A85" s="20" t="s">
        <v>53</v>
      </c>
      <c r="B85" s="119">
        <v>6.679999828338623</v>
      </c>
      <c r="C85" s="119">
        <v>6.130000114440918</v>
      </c>
      <c r="D85" s="119" t="s">
        <v>14</v>
      </c>
      <c r="E85" s="119" t="s">
        <v>14</v>
      </c>
      <c r="F85" s="119" t="s">
        <v>14</v>
      </c>
      <c r="G85" s="119" t="s">
        <v>14</v>
      </c>
      <c r="H85" s="119" t="s">
        <v>14</v>
      </c>
      <c r="I85" s="119" t="s">
        <v>14</v>
      </c>
      <c r="J85" s="119" t="s">
        <v>14</v>
      </c>
      <c r="K85" s="119" t="s">
        <v>14</v>
      </c>
      <c r="L85" s="119" t="s">
        <v>14</v>
      </c>
      <c r="M85" s="119" t="s">
        <v>14</v>
      </c>
    </row>
    <row r="86" spans="1:13" x14ac:dyDescent="0.3">
      <c r="A86" s="112" t="s">
        <v>138</v>
      </c>
      <c r="B86" s="120">
        <v>-2.5499997138977051</v>
      </c>
      <c r="C86" s="120">
        <v>-2.2200002670288086</v>
      </c>
      <c r="D86" s="120" t="e">
        <v>#VALUE!</v>
      </c>
      <c r="E86" s="120" t="e">
        <v>#VALUE!</v>
      </c>
      <c r="F86" s="120" t="e">
        <v>#VALUE!</v>
      </c>
      <c r="G86" s="120" t="e">
        <v>#VALUE!</v>
      </c>
      <c r="H86" s="120" t="e">
        <v>#VALUE!</v>
      </c>
      <c r="I86" s="120" t="e">
        <v>#VALUE!</v>
      </c>
      <c r="J86" s="120" t="e">
        <v>#VALUE!</v>
      </c>
      <c r="K86" s="120" t="e">
        <v>#VALUE!</v>
      </c>
      <c r="L86" s="120" t="e">
        <v>#VALUE!</v>
      </c>
      <c r="M86" s="120" t="e">
        <v>#VALUE!</v>
      </c>
    </row>
    <row r="87" spans="1:13" x14ac:dyDescent="0.3">
      <c r="A87" s="24" t="s">
        <v>54</v>
      </c>
      <c r="B87" s="121">
        <v>4.369999885559082</v>
      </c>
      <c r="C87" s="121">
        <v>3.8199999332427979</v>
      </c>
      <c r="D87" s="121" t="s">
        <v>14</v>
      </c>
      <c r="E87" s="121" t="s">
        <v>14</v>
      </c>
      <c r="F87" s="121" t="s">
        <v>14</v>
      </c>
      <c r="G87" s="121" t="s">
        <v>14</v>
      </c>
      <c r="H87" s="121" t="s">
        <v>14</v>
      </c>
      <c r="I87" s="121" t="s">
        <v>14</v>
      </c>
      <c r="J87" s="121" t="s">
        <v>14</v>
      </c>
      <c r="K87" s="121" t="s">
        <v>14</v>
      </c>
      <c r="L87" s="121" t="s">
        <v>14</v>
      </c>
      <c r="M87" s="121" t="s">
        <v>14</v>
      </c>
    </row>
    <row r="88" spans="1:13" x14ac:dyDescent="0.3">
      <c r="A88" s="110" t="s">
        <v>138</v>
      </c>
      <c r="B88" s="122">
        <v>-3.7700004577636719</v>
      </c>
      <c r="C88" s="122">
        <v>-4.8299996852874756</v>
      </c>
      <c r="D88" s="122" t="e">
        <v>#VALUE!</v>
      </c>
      <c r="E88" s="122" t="e">
        <v>#VALUE!</v>
      </c>
      <c r="F88" s="122" t="e">
        <v>#VALUE!</v>
      </c>
      <c r="G88" s="122" t="e">
        <v>#VALUE!</v>
      </c>
      <c r="H88" s="122" t="e">
        <v>#VALUE!</v>
      </c>
      <c r="I88" s="122" t="e">
        <v>#VALUE!</v>
      </c>
      <c r="J88" s="122" t="e">
        <v>#VALUE!</v>
      </c>
      <c r="K88" s="122" t="e">
        <v>#VALUE!</v>
      </c>
      <c r="L88" s="122" t="e">
        <v>#VALUE!</v>
      </c>
      <c r="M88" s="122" t="e">
        <v>#VALUE!</v>
      </c>
    </row>
    <row r="89" spans="1:13" x14ac:dyDescent="0.3">
      <c r="A89" s="24" t="s">
        <v>55</v>
      </c>
      <c r="B89" s="121">
        <v>7.880000114440918</v>
      </c>
      <c r="C89" s="121">
        <v>9.7399997711181641</v>
      </c>
      <c r="D89" s="121" t="s">
        <v>14</v>
      </c>
      <c r="E89" s="121" t="s">
        <v>14</v>
      </c>
      <c r="F89" s="121" t="s">
        <v>14</v>
      </c>
      <c r="G89" s="121" t="s">
        <v>14</v>
      </c>
      <c r="H89" s="121" t="s">
        <v>14</v>
      </c>
      <c r="I89" s="121" t="s">
        <v>14</v>
      </c>
      <c r="J89" s="121" t="s">
        <v>14</v>
      </c>
      <c r="K89" s="121" t="s">
        <v>14</v>
      </c>
      <c r="L89" s="121" t="s">
        <v>14</v>
      </c>
      <c r="M89" s="121" t="s">
        <v>14</v>
      </c>
    </row>
    <row r="90" spans="1:13" x14ac:dyDescent="0.3">
      <c r="A90" s="110" t="s">
        <v>138</v>
      </c>
      <c r="B90" s="122">
        <v>-3.5399999618530273</v>
      </c>
      <c r="C90" s="122">
        <v>0.76999950408935547</v>
      </c>
      <c r="D90" s="122" t="e">
        <v>#VALUE!</v>
      </c>
      <c r="E90" s="122" t="e">
        <v>#VALUE!</v>
      </c>
      <c r="F90" s="122" t="e">
        <v>#VALUE!</v>
      </c>
      <c r="G90" s="122" t="e">
        <v>#VALUE!</v>
      </c>
      <c r="H90" s="122" t="e">
        <v>#VALUE!</v>
      </c>
      <c r="I90" s="122" t="e">
        <v>#VALUE!</v>
      </c>
      <c r="J90" s="122" t="e">
        <v>#VALUE!</v>
      </c>
      <c r="K90" s="122" t="e">
        <v>#VALUE!</v>
      </c>
      <c r="L90" s="122" t="e">
        <v>#VALUE!</v>
      </c>
      <c r="M90" s="122" t="e">
        <v>#VALUE!</v>
      </c>
    </row>
    <row r="91" spans="1:13" x14ac:dyDescent="0.3">
      <c r="A91" s="24" t="s">
        <v>56</v>
      </c>
      <c r="B91" s="121">
        <v>6.9800000190734863</v>
      </c>
      <c r="C91" s="121">
        <v>5.5</v>
      </c>
      <c r="D91" s="121" t="s">
        <v>14</v>
      </c>
      <c r="E91" s="121" t="s">
        <v>14</v>
      </c>
      <c r="F91" s="121" t="s">
        <v>14</v>
      </c>
      <c r="G91" s="121" t="s">
        <v>14</v>
      </c>
      <c r="H91" s="121" t="s">
        <v>14</v>
      </c>
      <c r="I91" s="121" t="s">
        <v>14</v>
      </c>
      <c r="J91" s="121" t="s">
        <v>14</v>
      </c>
      <c r="K91" s="121" t="s">
        <v>14</v>
      </c>
      <c r="L91" s="121" t="s">
        <v>14</v>
      </c>
      <c r="M91" s="121" t="s">
        <v>14</v>
      </c>
    </row>
    <row r="92" spans="1:13" x14ac:dyDescent="0.3">
      <c r="A92" s="110" t="s">
        <v>138</v>
      </c>
      <c r="B92" s="122">
        <v>-1.6100001335144043</v>
      </c>
      <c r="C92" s="122">
        <v>-2.429999828338623</v>
      </c>
      <c r="D92" s="122" t="e">
        <v>#VALUE!</v>
      </c>
      <c r="E92" s="122" t="e">
        <v>#VALUE!</v>
      </c>
      <c r="F92" s="122" t="e">
        <v>#VALUE!</v>
      </c>
      <c r="G92" s="122" t="e">
        <v>#VALUE!</v>
      </c>
      <c r="H92" s="122" t="e">
        <v>#VALUE!</v>
      </c>
      <c r="I92" s="122" t="e">
        <v>#VALUE!</v>
      </c>
      <c r="J92" s="122" t="e">
        <v>#VALUE!</v>
      </c>
      <c r="K92" s="122" t="e">
        <v>#VALUE!</v>
      </c>
      <c r="L92" s="122" t="e">
        <v>#VALUE!</v>
      </c>
      <c r="M92" s="122" t="e">
        <v>#VALUE!</v>
      </c>
    </row>
    <row r="93" spans="1:13" x14ac:dyDescent="0.3">
      <c r="A93" s="20" t="s">
        <v>57</v>
      </c>
      <c r="B93" s="119">
        <v>9.8000001907348633</v>
      </c>
      <c r="C93" s="119">
        <v>9.1599998474121094</v>
      </c>
      <c r="D93" s="119" t="s">
        <v>14</v>
      </c>
      <c r="E93" s="119" t="s">
        <v>14</v>
      </c>
      <c r="F93" s="119" t="s">
        <v>14</v>
      </c>
      <c r="G93" s="119" t="s">
        <v>14</v>
      </c>
      <c r="H93" s="119" t="s">
        <v>14</v>
      </c>
      <c r="I93" s="119" t="s">
        <v>14</v>
      </c>
      <c r="J93" s="119" t="s">
        <v>14</v>
      </c>
      <c r="K93" s="119" t="s">
        <v>14</v>
      </c>
      <c r="L93" s="119" t="s">
        <v>14</v>
      </c>
      <c r="M93" s="119" t="s">
        <v>14</v>
      </c>
    </row>
    <row r="94" spans="1:13" x14ac:dyDescent="0.3">
      <c r="A94" s="112" t="s">
        <v>138</v>
      </c>
      <c r="B94" s="120">
        <v>-1.1499996185302734</v>
      </c>
      <c r="C94" s="120">
        <v>2.6499996185302734</v>
      </c>
      <c r="D94" s="120" t="e">
        <v>#VALUE!</v>
      </c>
      <c r="E94" s="120" t="e">
        <v>#VALUE!</v>
      </c>
      <c r="F94" s="120" t="e">
        <v>#VALUE!</v>
      </c>
      <c r="G94" s="120" t="e">
        <v>#VALUE!</v>
      </c>
      <c r="H94" s="120" t="e">
        <v>#VALUE!</v>
      </c>
      <c r="I94" s="120" t="e">
        <v>#VALUE!</v>
      </c>
      <c r="J94" s="120" t="e">
        <v>#VALUE!</v>
      </c>
      <c r="K94" s="120" t="e">
        <v>#VALUE!</v>
      </c>
      <c r="L94" s="120" t="e">
        <v>#VALUE!</v>
      </c>
      <c r="M94" s="120" t="e">
        <v>#VALUE!</v>
      </c>
    </row>
    <row r="95" spans="1:13" x14ac:dyDescent="0.3">
      <c r="A95" s="24" t="s">
        <v>58</v>
      </c>
      <c r="B95" s="121">
        <v>10.630000114440918</v>
      </c>
      <c r="C95" s="121">
        <v>9.1899995803833008</v>
      </c>
      <c r="D95" s="121" t="s">
        <v>14</v>
      </c>
      <c r="E95" s="121" t="s">
        <v>14</v>
      </c>
      <c r="F95" s="121" t="s">
        <v>14</v>
      </c>
      <c r="G95" s="121" t="s">
        <v>14</v>
      </c>
      <c r="H95" s="121" t="s">
        <v>14</v>
      </c>
      <c r="I95" s="121" t="s">
        <v>14</v>
      </c>
      <c r="J95" s="121" t="s">
        <v>14</v>
      </c>
      <c r="K95" s="121" t="s">
        <v>14</v>
      </c>
      <c r="L95" s="121" t="s">
        <v>14</v>
      </c>
      <c r="M95" s="121" t="s">
        <v>14</v>
      </c>
    </row>
    <row r="96" spans="1:13" x14ac:dyDescent="0.3">
      <c r="A96" s="110" t="s">
        <v>138</v>
      </c>
      <c r="B96" s="122">
        <v>3.6500000953674316</v>
      </c>
      <c r="C96" s="122">
        <v>0.46000003814697266</v>
      </c>
      <c r="D96" s="122" t="e">
        <v>#VALUE!</v>
      </c>
      <c r="E96" s="122" t="e">
        <v>#VALUE!</v>
      </c>
      <c r="F96" s="122" t="e">
        <v>#VALUE!</v>
      </c>
      <c r="G96" s="122" t="e">
        <v>#VALUE!</v>
      </c>
      <c r="H96" s="122" t="e">
        <v>#VALUE!</v>
      </c>
      <c r="I96" s="122" t="e">
        <v>#VALUE!</v>
      </c>
      <c r="J96" s="122" t="e">
        <v>#VALUE!</v>
      </c>
      <c r="K96" s="122" t="e">
        <v>#VALUE!</v>
      </c>
      <c r="L96" s="122" t="e">
        <v>#VALUE!</v>
      </c>
      <c r="M96" s="122" t="e">
        <v>#VALUE!</v>
      </c>
    </row>
    <row r="97" spans="1:13" x14ac:dyDescent="0.3">
      <c r="A97" s="24" t="s">
        <v>59</v>
      </c>
      <c r="B97" s="121">
        <v>5.5</v>
      </c>
      <c r="C97" s="121">
        <v>6.5399999618530273</v>
      </c>
      <c r="D97" s="121" t="s">
        <v>14</v>
      </c>
      <c r="E97" s="121" t="s">
        <v>14</v>
      </c>
      <c r="F97" s="121" t="s">
        <v>14</v>
      </c>
      <c r="G97" s="121" t="s">
        <v>14</v>
      </c>
      <c r="H97" s="121" t="s">
        <v>14</v>
      </c>
      <c r="I97" s="121" t="s">
        <v>14</v>
      </c>
      <c r="J97" s="121" t="s">
        <v>14</v>
      </c>
      <c r="K97" s="121" t="s">
        <v>14</v>
      </c>
      <c r="L97" s="121" t="s">
        <v>14</v>
      </c>
      <c r="M97" s="121" t="s">
        <v>14</v>
      </c>
    </row>
    <row r="98" spans="1:13" x14ac:dyDescent="0.3">
      <c r="A98" s="110" t="s">
        <v>138</v>
      </c>
      <c r="B98" s="122">
        <v>0.21999979019165039</v>
      </c>
      <c r="C98" s="122">
        <v>1.8899998664855957</v>
      </c>
      <c r="D98" s="122" t="e">
        <v>#VALUE!</v>
      </c>
      <c r="E98" s="122" t="e">
        <v>#VALUE!</v>
      </c>
      <c r="F98" s="122" t="e">
        <v>#VALUE!</v>
      </c>
      <c r="G98" s="122" t="e">
        <v>#VALUE!</v>
      </c>
      <c r="H98" s="122" t="e">
        <v>#VALUE!</v>
      </c>
      <c r="I98" s="122" t="e">
        <v>#VALUE!</v>
      </c>
      <c r="J98" s="122" t="e">
        <v>#VALUE!</v>
      </c>
      <c r="K98" s="122" t="e">
        <v>#VALUE!</v>
      </c>
      <c r="L98" s="122" t="e">
        <v>#VALUE!</v>
      </c>
      <c r="M98" s="122" t="e">
        <v>#VALUE!</v>
      </c>
    </row>
    <row r="99" spans="1:13" x14ac:dyDescent="0.3">
      <c r="A99" s="24" t="s">
        <v>60</v>
      </c>
      <c r="B99" s="121">
        <v>14.260000228881836</v>
      </c>
      <c r="C99" s="121">
        <v>11.960000038146973</v>
      </c>
      <c r="D99" s="121" t="s">
        <v>14</v>
      </c>
      <c r="E99" s="121" t="s">
        <v>14</v>
      </c>
      <c r="F99" s="121" t="s">
        <v>14</v>
      </c>
      <c r="G99" s="121" t="s">
        <v>14</v>
      </c>
      <c r="H99" s="121" t="s">
        <v>14</v>
      </c>
      <c r="I99" s="121" t="s">
        <v>14</v>
      </c>
      <c r="J99" s="121" t="s">
        <v>14</v>
      </c>
      <c r="K99" s="121" t="s">
        <v>14</v>
      </c>
      <c r="L99" s="121" t="s">
        <v>14</v>
      </c>
      <c r="M99" s="121" t="s">
        <v>14</v>
      </c>
    </row>
    <row r="100" spans="1:13" x14ac:dyDescent="0.3">
      <c r="A100" s="110" t="s">
        <v>138</v>
      </c>
      <c r="B100" s="122">
        <v>0.65000057220458984</v>
      </c>
      <c r="C100" s="122">
        <v>2.9399995803833008</v>
      </c>
      <c r="D100" s="122" t="e">
        <v>#VALUE!</v>
      </c>
      <c r="E100" s="122" t="e">
        <v>#VALUE!</v>
      </c>
      <c r="F100" s="122" t="e">
        <v>#VALUE!</v>
      </c>
      <c r="G100" s="122" t="e">
        <v>#VALUE!</v>
      </c>
      <c r="H100" s="122" t="e">
        <v>#VALUE!</v>
      </c>
      <c r="I100" s="122" t="e">
        <v>#VALUE!</v>
      </c>
      <c r="J100" s="122" t="e">
        <v>#VALUE!</v>
      </c>
      <c r="K100" s="122" t="e">
        <v>#VALUE!</v>
      </c>
      <c r="L100" s="122" t="e">
        <v>#VALUE!</v>
      </c>
      <c r="M100" s="122" t="e">
        <v>#VALUE!</v>
      </c>
    </row>
    <row r="101" spans="1:13" x14ac:dyDescent="0.3">
      <c r="A101" s="24" t="s">
        <v>61</v>
      </c>
      <c r="B101" s="121">
        <v>7.1399998664855957</v>
      </c>
      <c r="C101" s="121">
        <v>8.2299995422363281</v>
      </c>
      <c r="D101" s="121" t="s">
        <v>14</v>
      </c>
      <c r="E101" s="121" t="s">
        <v>14</v>
      </c>
      <c r="F101" s="121" t="s">
        <v>14</v>
      </c>
      <c r="G101" s="121" t="s">
        <v>14</v>
      </c>
      <c r="H101" s="121" t="s">
        <v>14</v>
      </c>
      <c r="I101" s="121" t="s">
        <v>14</v>
      </c>
      <c r="J101" s="121" t="s">
        <v>14</v>
      </c>
      <c r="K101" s="121" t="s">
        <v>14</v>
      </c>
      <c r="L101" s="121" t="s">
        <v>14</v>
      </c>
      <c r="M101" s="121" t="s">
        <v>14</v>
      </c>
    </row>
    <row r="102" spans="1:13" x14ac:dyDescent="0.3">
      <c r="A102" s="110" t="s">
        <v>138</v>
      </c>
      <c r="B102" s="122">
        <v>-3.2699999809265137</v>
      </c>
      <c r="C102" s="122">
        <v>2.6399993896484375</v>
      </c>
      <c r="D102" s="122" t="e">
        <v>#VALUE!</v>
      </c>
      <c r="E102" s="122" t="e">
        <v>#VALUE!</v>
      </c>
      <c r="F102" s="122" t="e">
        <v>#VALUE!</v>
      </c>
      <c r="G102" s="122" t="e">
        <v>#VALUE!</v>
      </c>
      <c r="H102" s="122" t="e">
        <v>#VALUE!</v>
      </c>
      <c r="I102" s="122" t="e">
        <v>#VALUE!</v>
      </c>
      <c r="J102" s="122" t="e">
        <v>#VALUE!</v>
      </c>
      <c r="K102" s="122" t="e">
        <v>#VALUE!</v>
      </c>
      <c r="L102" s="122" t="e">
        <v>#VALUE!</v>
      </c>
      <c r="M102" s="122" t="e">
        <v>#VALUE!</v>
      </c>
    </row>
    <row r="103" spans="1:13" x14ac:dyDescent="0.3">
      <c r="A103" s="20" t="s">
        <v>62</v>
      </c>
      <c r="B103" s="119">
        <v>8.6899995803833008</v>
      </c>
      <c r="C103" s="119">
        <v>9.9399995803833008</v>
      </c>
      <c r="D103" s="119" t="s">
        <v>14</v>
      </c>
      <c r="E103" s="119" t="s">
        <v>14</v>
      </c>
      <c r="F103" s="119" t="s">
        <v>14</v>
      </c>
      <c r="G103" s="119" t="s">
        <v>14</v>
      </c>
      <c r="H103" s="119" t="s">
        <v>14</v>
      </c>
      <c r="I103" s="119" t="s">
        <v>14</v>
      </c>
      <c r="J103" s="119" t="s">
        <v>14</v>
      </c>
      <c r="K103" s="119" t="s">
        <v>14</v>
      </c>
      <c r="L103" s="119" t="s">
        <v>14</v>
      </c>
      <c r="M103" s="119" t="s">
        <v>14</v>
      </c>
    </row>
    <row r="104" spans="1:13" x14ac:dyDescent="0.3">
      <c r="A104" s="112" t="s">
        <v>138</v>
      </c>
      <c r="B104" s="120">
        <v>1.5399994850158691</v>
      </c>
      <c r="C104" s="120">
        <v>2.4399995803833008</v>
      </c>
      <c r="D104" s="120" t="e">
        <v>#VALUE!</v>
      </c>
      <c r="E104" s="120" t="e">
        <v>#VALUE!</v>
      </c>
      <c r="F104" s="120" t="e">
        <v>#VALUE!</v>
      </c>
      <c r="G104" s="120" t="e">
        <v>#VALUE!</v>
      </c>
      <c r="H104" s="120" t="e">
        <v>#VALUE!</v>
      </c>
      <c r="I104" s="120" t="e">
        <v>#VALUE!</v>
      </c>
      <c r="J104" s="120" t="e">
        <v>#VALUE!</v>
      </c>
      <c r="K104" s="120" t="e">
        <v>#VALUE!</v>
      </c>
      <c r="L104" s="120" t="e">
        <v>#VALUE!</v>
      </c>
      <c r="M104" s="120" t="e">
        <v>#VALUE!</v>
      </c>
    </row>
    <row r="105" spans="1:13" x14ac:dyDescent="0.3">
      <c r="A105" s="24" t="s">
        <v>63</v>
      </c>
      <c r="B105" s="121">
        <v>9.8299999237060547</v>
      </c>
      <c r="C105" s="121">
        <v>5.809999942779541</v>
      </c>
      <c r="D105" s="121" t="s">
        <v>14</v>
      </c>
      <c r="E105" s="121" t="s">
        <v>14</v>
      </c>
      <c r="F105" s="121" t="s">
        <v>14</v>
      </c>
      <c r="G105" s="121" t="s">
        <v>14</v>
      </c>
      <c r="H105" s="121" t="s">
        <v>14</v>
      </c>
      <c r="I105" s="121" t="s">
        <v>14</v>
      </c>
      <c r="J105" s="121" t="s">
        <v>14</v>
      </c>
      <c r="K105" s="121" t="s">
        <v>14</v>
      </c>
      <c r="L105" s="121" t="s">
        <v>14</v>
      </c>
      <c r="M105" s="121" t="s">
        <v>14</v>
      </c>
    </row>
    <row r="106" spans="1:13" x14ac:dyDescent="0.3">
      <c r="A106" s="110" t="s">
        <v>138</v>
      </c>
      <c r="B106" s="122">
        <v>6.7699999809265137</v>
      </c>
      <c r="C106" s="122">
        <v>2.4800000190734863</v>
      </c>
      <c r="D106" s="122" t="e">
        <v>#VALUE!</v>
      </c>
      <c r="E106" s="122" t="e">
        <v>#VALUE!</v>
      </c>
      <c r="F106" s="122" t="e">
        <v>#VALUE!</v>
      </c>
      <c r="G106" s="122" t="e">
        <v>#VALUE!</v>
      </c>
      <c r="H106" s="122" t="e">
        <v>#VALUE!</v>
      </c>
      <c r="I106" s="122" t="e">
        <v>#VALUE!</v>
      </c>
      <c r="J106" s="122" t="e">
        <v>#VALUE!</v>
      </c>
      <c r="K106" s="122" t="e">
        <v>#VALUE!</v>
      </c>
      <c r="L106" s="122" t="e">
        <v>#VALUE!</v>
      </c>
      <c r="M106" s="122" t="e">
        <v>#VALUE!</v>
      </c>
    </row>
    <row r="107" spans="1:13" x14ac:dyDescent="0.3">
      <c r="A107" s="24" t="s">
        <v>64</v>
      </c>
      <c r="B107" s="121">
        <v>7.4600000381469727</v>
      </c>
      <c r="C107" s="121">
        <v>16.010000228881836</v>
      </c>
      <c r="D107" s="121" t="s">
        <v>14</v>
      </c>
      <c r="E107" s="121" t="s">
        <v>14</v>
      </c>
      <c r="F107" s="121" t="s">
        <v>14</v>
      </c>
      <c r="G107" s="121" t="s">
        <v>14</v>
      </c>
      <c r="H107" s="121" t="s">
        <v>14</v>
      </c>
      <c r="I107" s="121" t="s">
        <v>14</v>
      </c>
      <c r="J107" s="121" t="s">
        <v>14</v>
      </c>
      <c r="K107" s="121" t="s">
        <v>14</v>
      </c>
      <c r="L107" s="121" t="s">
        <v>14</v>
      </c>
      <c r="M107" s="121" t="s">
        <v>14</v>
      </c>
    </row>
    <row r="108" spans="1:13" x14ac:dyDescent="0.3">
      <c r="A108" s="110" t="s">
        <v>138</v>
      </c>
      <c r="B108" s="122">
        <v>2.1399998664855957</v>
      </c>
      <c r="C108" s="122">
        <v>11.510000228881836</v>
      </c>
      <c r="D108" s="122" t="e">
        <v>#VALUE!</v>
      </c>
      <c r="E108" s="122" t="e">
        <v>#VALUE!</v>
      </c>
      <c r="F108" s="122" t="e">
        <v>#VALUE!</v>
      </c>
      <c r="G108" s="122" t="e">
        <v>#VALUE!</v>
      </c>
      <c r="H108" s="122" t="e">
        <v>#VALUE!</v>
      </c>
      <c r="I108" s="122" t="e">
        <v>#VALUE!</v>
      </c>
      <c r="J108" s="122" t="e">
        <v>#VALUE!</v>
      </c>
      <c r="K108" s="122" t="e">
        <v>#VALUE!</v>
      </c>
      <c r="L108" s="122" t="e">
        <v>#VALUE!</v>
      </c>
      <c r="M108" s="122" t="e">
        <v>#VALUE!</v>
      </c>
    </row>
    <row r="109" spans="1:13" x14ac:dyDescent="0.3">
      <c r="A109" s="24" t="s">
        <v>65</v>
      </c>
      <c r="B109" s="121">
        <v>8.7100000381469727</v>
      </c>
      <c r="C109" s="121">
        <v>9.6400003433227539</v>
      </c>
      <c r="D109" s="121" t="s">
        <v>14</v>
      </c>
      <c r="E109" s="121" t="s">
        <v>14</v>
      </c>
      <c r="F109" s="121" t="s">
        <v>14</v>
      </c>
      <c r="G109" s="121" t="s">
        <v>14</v>
      </c>
      <c r="H109" s="121" t="s">
        <v>14</v>
      </c>
      <c r="I109" s="121" t="s">
        <v>14</v>
      </c>
      <c r="J109" s="121" t="s">
        <v>14</v>
      </c>
      <c r="K109" s="121" t="s">
        <v>14</v>
      </c>
      <c r="L109" s="121" t="s">
        <v>14</v>
      </c>
      <c r="M109" s="121" t="s">
        <v>14</v>
      </c>
    </row>
    <row r="110" spans="1:13" x14ac:dyDescent="0.3">
      <c r="A110" s="110" t="s">
        <v>138</v>
      </c>
      <c r="B110" s="122">
        <v>1.2400002479553223</v>
      </c>
      <c r="C110" s="122">
        <v>1.7400002479553223</v>
      </c>
      <c r="D110" s="122" t="e">
        <v>#VALUE!</v>
      </c>
      <c r="E110" s="122" t="e">
        <v>#VALUE!</v>
      </c>
      <c r="F110" s="122" t="e">
        <v>#VALUE!</v>
      </c>
      <c r="G110" s="122" t="e">
        <v>#VALUE!</v>
      </c>
      <c r="H110" s="122" t="e">
        <v>#VALUE!</v>
      </c>
      <c r="I110" s="122" t="e">
        <v>#VALUE!</v>
      </c>
      <c r="J110" s="122" t="e">
        <v>#VALUE!</v>
      </c>
      <c r="K110" s="122" t="e">
        <v>#VALUE!</v>
      </c>
      <c r="L110" s="122" t="e">
        <v>#VALUE!</v>
      </c>
      <c r="M110" s="122" t="e">
        <v>#VALUE!</v>
      </c>
    </row>
    <row r="111" spans="1:13" x14ac:dyDescent="0.3">
      <c r="A111" s="28" t="s">
        <v>66</v>
      </c>
    </row>
    <row r="112" spans="1:13" x14ac:dyDescent="0.3">
      <c r="A112" s="24" t="s">
        <v>67</v>
      </c>
      <c r="B112" s="121">
        <v>13.649999618530273</v>
      </c>
      <c r="C112" s="121">
        <v>8.8599996566772461</v>
      </c>
      <c r="D112" s="121" t="s">
        <v>14</v>
      </c>
      <c r="E112" s="121" t="s">
        <v>14</v>
      </c>
      <c r="F112" s="121" t="s">
        <v>14</v>
      </c>
      <c r="G112" s="121" t="s">
        <v>14</v>
      </c>
      <c r="H112" s="121" t="s">
        <v>14</v>
      </c>
      <c r="I112" s="121" t="s">
        <v>14</v>
      </c>
      <c r="J112" s="121" t="s">
        <v>14</v>
      </c>
      <c r="K112" s="121" t="s">
        <v>14</v>
      </c>
      <c r="L112" s="121" t="s">
        <v>14</v>
      </c>
      <c r="M112" s="121" t="s">
        <v>14</v>
      </c>
    </row>
    <row r="113" spans="1:13" x14ac:dyDescent="0.3">
      <c r="A113" s="110" t="s">
        <v>138</v>
      </c>
      <c r="B113" s="122" t="e">
        <v>#VALUE!</v>
      </c>
      <c r="C113" s="122" t="e">
        <v>#VALUE!</v>
      </c>
      <c r="D113" s="122" t="e">
        <v>#VALUE!</v>
      </c>
      <c r="E113" s="122" t="e">
        <v>#VALUE!</v>
      </c>
      <c r="F113" s="122" t="e">
        <v>#VALUE!</v>
      </c>
      <c r="G113" s="122" t="e">
        <v>#VALUE!</v>
      </c>
      <c r="H113" s="122" t="e">
        <v>#VALUE!</v>
      </c>
      <c r="I113" s="122" t="e">
        <v>#VALUE!</v>
      </c>
      <c r="J113" s="122" t="e">
        <v>#VALUE!</v>
      </c>
      <c r="K113" s="122" t="e">
        <v>#VALUE!</v>
      </c>
      <c r="L113" s="122" t="e">
        <v>#VALUE!</v>
      </c>
      <c r="M113" s="122" t="e">
        <v>#VALUE!</v>
      </c>
    </row>
    <row r="114" spans="1:13" x14ac:dyDescent="0.3">
      <c r="A114" s="24" t="s">
        <v>68</v>
      </c>
      <c r="B114" s="121">
        <v>8.630000114440918</v>
      </c>
      <c r="C114" s="121">
        <v>6.4200000762939453</v>
      </c>
      <c r="D114" s="121" t="s">
        <v>14</v>
      </c>
      <c r="E114" s="121" t="s">
        <v>14</v>
      </c>
      <c r="F114" s="121" t="s">
        <v>14</v>
      </c>
      <c r="G114" s="121" t="s">
        <v>14</v>
      </c>
      <c r="H114" s="121" t="s">
        <v>14</v>
      </c>
      <c r="I114" s="121" t="s">
        <v>14</v>
      </c>
      <c r="J114" s="121" t="s">
        <v>14</v>
      </c>
      <c r="K114" s="121" t="s">
        <v>14</v>
      </c>
      <c r="L114" s="121" t="s">
        <v>14</v>
      </c>
      <c r="M114" s="121" t="s">
        <v>14</v>
      </c>
    </row>
    <row r="115" spans="1:13" x14ac:dyDescent="0.3">
      <c r="A115" s="110" t="s">
        <v>138</v>
      </c>
      <c r="B115" s="122" t="e">
        <v>#VALUE!</v>
      </c>
      <c r="C115" s="122" t="e">
        <v>#VALUE!</v>
      </c>
      <c r="D115" s="122" t="e">
        <v>#VALUE!</v>
      </c>
      <c r="E115" s="122" t="e">
        <v>#VALUE!</v>
      </c>
      <c r="F115" s="122" t="e">
        <v>#VALUE!</v>
      </c>
      <c r="G115" s="122" t="e">
        <v>#VALUE!</v>
      </c>
      <c r="H115" s="122" t="e">
        <v>#VALUE!</v>
      </c>
      <c r="I115" s="122" t="e">
        <v>#VALUE!</v>
      </c>
      <c r="J115" s="122" t="e">
        <v>#VALUE!</v>
      </c>
      <c r="K115" s="122" t="e">
        <v>#VALUE!</v>
      </c>
      <c r="L115" s="122" t="e">
        <v>#VALUE!</v>
      </c>
      <c r="M115" s="122" t="e">
        <v>#VALUE!</v>
      </c>
    </row>
    <row r="116" spans="1:13" x14ac:dyDescent="0.3">
      <c r="A116" s="24" t="s">
        <v>69</v>
      </c>
      <c r="B116" s="121">
        <v>11.920000076293945</v>
      </c>
      <c r="C116" s="121">
        <v>12.5</v>
      </c>
      <c r="D116" s="121" t="s">
        <v>14</v>
      </c>
      <c r="E116" s="121" t="s">
        <v>14</v>
      </c>
      <c r="F116" s="121" t="s">
        <v>14</v>
      </c>
      <c r="G116" s="121" t="s">
        <v>14</v>
      </c>
      <c r="H116" s="121" t="s">
        <v>14</v>
      </c>
      <c r="I116" s="121" t="s">
        <v>14</v>
      </c>
      <c r="J116" s="121" t="s">
        <v>14</v>
      </c>
      <c r="K116" s="121" t="s">
        <v>14</v>
      </c>
      <c r="L116" s="121" t="s">
        <v>14</v>
      </c>
      <c r="M116" s="121" t="s">
        <v>14</v>
      </c>
    </row>
    <row r="117" spans="1:13" x14ac:dyDescent="0.3">
      <c r="A117" s="110" t="s">
        <v>138</v>
      </c>
      <c r="B117" s="122" t="e">
        <v>#VALUE!</v>
      </c>
      <c r="C117" s="122" t="e">
        <v>#VALUE!</v>
      </c>
      <c r="D117" s="122" t="e">
        <v>#VALUE!</v>
      </c>
      <c r="E117" s="122" t="e">
        <v>#VALUE!</v>
      </c>
      <c r="F117" s="122" t="e">
        <v>#VALUE!</v>
      </c>
      <c r="G117" s="122" t="e">
        <v>#VALUE!</v>
      </c>
      <c r="H117" s="122" t="e">
        <v>#VALUE!</v>
      </c>
      <c r="I117" s="122" t="e">
        <v>#VALUE!</v>
      </c>
      <c r="J117" s="122" t="e">
        <v>#VALUE!</v>
      </c>
      <c r="K117" s="122" t="e">
        <v>#VALUE!</v>
      </c>
      <c r="L117" s="122" t="e">
        <v>#VALUE!</v>
      </c>
      <c r="M117" s="122" t="e">
        <v>#VALUE!</v>
      </c>
    </row>
    <row r="118" spans="1:13" x14ac:dyDescent="0.3">
      <c r="A118" s="24" t="s">
        <v>70</v>
      </c>
      <c r="B118" s="121">
        <v>11.970000267028809</v>
      </c>
      <c r="C118" s="121">
        <v>13.010000228881836</v>
      </c>
      <c r="D118" s="121" t="s">
        <v>14</v>
      </c>
      <c r="E118" s="121" t="s">
        <v>14</v>
      </c>
      <c r="F118" s="121" t="s">
        <v>14</v>
      </c>
      <c r="G118" s="121" t="s">
        <v>14</v>
      </c>
      <c r="H118" s="121" t="s">
        <v>14</v>
      </c>
      <c r="I118" s="121" t="s">
        <v>14</v>
      </c>
      <c r="J118" s="121" t="s">
        <v>14</v>
      </c>
      <c r="K118" s="121" t="s">
        <v>14</v>
      </c>
      <c r="L118" s="121" t="s">
        <v>14</v>
      </c>
      <c r="M118" s="121" t="s">
        <v>14</v>
      </c>
    </row>
    <row r="119" spans="1:13" x14ac:dyDescent="0.3">
      <c r="A119" s="110" t="s">
        <v>138</v>
      </c>
      <c r="B119" s="122" t="e">
        <v>#VALUE!</v>
      </c>
      <c r="C119" s="122" t="e">
        <v>#VALUE!</v>
      </c>
      <c r="D119" s="122" t="e">
        <v>#VALUE!</v>
      </c>
      <c r="E119" s="122" t="e">
        <v>#VALUE!</v>
      </c>
      <c r="F119" s="122" t="e">
        <v>#VALUE!</v>
      </c>
      <c r="G119" s="122" t="e">
        <v>#VALUE!</v>
      </c>
      <c r="H119" s="122" t="e">
        <v>#VALUE!</v>
      </c>
      <c r="I119" s="122" t="e">
        <v>#VALUE!</v>
      </c>
      <c r="J119" s="122" t="e">
        <v>#VALUE!</v>
      </c>
      <c r="K119" s="122" t="e">
        <v>#VALUE!</v>
      </c>
      <c r="L119" s="122" t="e">
        <v>#VALUE!</v>
      </c>
      <c r="M119" s="122" t="e">
        <v>#VALUE!</v>
      </c>
    </row>
    <row r="120" spans="1:13" x14ac:dyDescent="0.3">
      <c r="A120" s="24" t="s">
        <v>71</v>
      </c>
      <c r="B120" s="121">
        <v>17.510000228881836</v>
      </c>
      <c r="C120" s="121">
        <v>16.489999771118164</v>
      </c>
      <c r="D120" s="121" t="s">
        <v>14</v>
      </c>
      <c r="E120" s="121" t="s">
        <v>14</v>
      </c>
      <c r="F120" s="121" t="s">
        <v>14</v>
      </c>
      <c r="G120" s="121" t="s">
        <v>14</v>
      </c>
      <c r="H120" s="121" t="s">
        <v>14</v>
      </c>
      <c r="I120" s="121" t="s">
        <v>14</v>
      </c>
      <c r="J120" s="121" t="s">
        <v>14</v>
      </c>
      <c r="K120" s="121" t="s">
        <v>14</v>
      </c>
      <c r="L120" s="121" t="s">
        <v>14</v>
      </c>
      <c r="M120" s="121" t="s">
        <v>14</v>
      </c>
    </row>
    <row r="121" spans="1:13" x14ac:dyDescent="0.3">
      <c r="A121" s="110" t="s">
        <v>138</v>
      </c>
      <c r="B121" s="122">
        <v>3.5700006484985352</v>
      </c>
      <c r="C121" s="122">
        <v>3.0199995040893555</v>
      </c>
      <c r="D121" s="122" t="e">
        <v>#VALUE!</v>
      </c>
      <c r="E121" s="122" t="e">
        <v>#VALUE!</v>
      </c>
      <c r="F121" s="122" t="e">
        <v>#VALUE!</v>
      </c>
      <c r="G121" s="122" t="e">
        <v>#VALUE!</v>
      </c>
      <c r="H121" s="122" t="e">
        <v>#VALUE!</v>
      </c>
      <c r="I121" s="122" t="e">
        <v>#VALUE!</v>
      </c>
      <c r="J121" s="122" t="e">
        <v>#VALUE!</v>
      </c>
      <c r="K121" s="122" t="e">
        <v>#VALUE!</v>
      </c>
      <c r="L121" s="122" t="e">
        <v>#VALUE!</v>
      </c>
      <c r="M121" s="122" t="e">
        <v>#VALUE!</v>
      </c>
    </row>
    <row r="122" spans="1:13" x14ac:dyDescent="0.3">
      <c r="A122" s="24" t="s">
        <v>72</v>
      </c>
      <c r="B122" s="121">
        <v>7.9800000190734863</v>
      </c>
      <c r="C122" s="121">
        <v>8.6599998474121094</v>
      </c>
      <c r="D122" s="121" t="s">
        <v>14</v>
      </c>
      <c r="E122" s="121" t="s">
        <v>14</v>
      </c>
      <c r="F122" s="121" t="s">
        <v>14</v>
      </c>
      <c r="G122" s="121" t="s">
        <v>14</v>
      </c>
      <c r="H122" s="121" t="s">
        <v>14</v>
      </c>
      <c r="I122" s="121" t="s">
        <v>14</v>
      </c>
      <c r="J122" s="121" t="s">
        <v>14</v>
      </c>
      <c r="K122" s="121" t="s">
        <v>14</v>
      </c>
      <c r="L122" s="121" t="s">
        <v>14</v>
      </c>
      <c r="M122" s="121" t="s">
        <v>14</v>
      </c>
    </row>
    <row r="123" spans="1:13" x14ac:dyDescent="0.3">
      <c r="A123" s="110" t="s">
        <v>138</v>
      </c>
      <c r="B123" s="122" t="e">
        <v>#VALUE!</v>
      </c>
      <c r="C123" s="122" t="e">
        <v>#VALUE!</v>
      </c>
      <c r="D123" s="122" t="e">
        <v>#VALUE!</v>
      </c>
      <c r="E123" s="122" t="e">
        <v>#VALUE!</v>
      </c>
      <c r="F123" s="122" t="e">
        <v>#VALUE!</v>
      </c>
      <c r="G123" s="122" t="e">
        <v>#VALUE!</v>
      </c>
      <c r="H123" s="122" t="e">
        <v>#VALUE!</v>
      </c>
      <c r="I123" s="122" t="e">
        <v>#VALUE!</v>
      </c>
      <c r="J123" s="122" t="e">
        <v>#VALUE!</v>
      </c>
      <c r="K123" s="122" t="e">
        <v>#VALUE!</v>
      </c>
      <c r="L123" s="122" t="e">
        <v>#VALUE!</v>
      </c>
      <c r="M123" s="122" t="e">
        <v>#VALUE!</v>
      </c>
    </row>
    <row r="124" spans="1:13" x14ac:dyDescent="0.3">
      <c r="A124" s="24" t="s">
        <v>73</v>
      </c>
      <c r="B124" s="121">
        <v>8.2399997711181641</v>
      </c>
      <c r="C124" s="121">
        <v>6.75</v>
      </c>
      <c r="D124" s="121" t="s">
        <v>14</v>
      </c>
      <c r="E124" s="121" t="s">
        <v>14</v>
      </c>
      <c r="F124" s="121" t="s">
        <v>14</v>
      </c>
      <c r="G124" s="121" t="s">
        <v>14</v>
      </c>
      <c r="H124" s="121" t="s">
        <v>14</v>
      </c>
      <c r="I124" s="121" t="s">
        <v>14</v>
      </c>
      <c r="J124" s="121" t="s">
        <v>14</v>
      </c>
      <c r="K124" s="121" t="s">
        <v>14</v>
      </c>
      <c r="L124" s="121" t="s">
        <v>14</v>
      </c>
      <c r="M124" s="121" t="s">
        <v>14</v>
      </c>
    </row>
    <row r="125" spans="1:13" x14ac:dyDescent="0.3">
      <c r="A125" s="110" t="s">
        <v>138</v>
      </c>
      <c r="B125" s="122" t="e">
        <v>#VALUE!</v>
      </c>
      <c r="C125" s="122" t="e">
        <v>#VALUE!</v>
      </c>
      <c r="D125" s="122" t="e">
        <v>#VALUE!</v>
      </c>
      <c r="E125" s="122" t="e">
        <v>#VALUE!</v>
      </c>
      <c r="F125" s="122" t="e">
        <v>#VALUE!</v>
      </c>
      <c r="G125" s="122" t="e">
        <v>#VALUE!</v>
      </c>
      <c r="H125" s="122" t="e">
        <v>#VALUE!</v>
      </c>
      <c r="I125" s="122" t="e">
        <v>#VALUE!</v>
      </c>
      <c r="J125" s="122" t="e">
        <v>#VALUE!</v>
      </c>
      <c r="K125" s="122" t="e">
        <v>#VALUE!</v>
      </c>
      <c r="L125" s="122" t="e">
        <v>#VALUE!</v>
      </c>
      <c r="M125" s="122" t="e">
        <v>#VALUE!</v>
      </c>
    </row>
    <row r="126" spans="1:13" x14ac:dyDescent="0.3">
      <c r="A126" s="24" t="s">
        <v>74</v>
      </c>
      <c r="B126" s="121" t="s">
        <v>14</v>
      </c>
      <c r="C126" s="121" t="s">
        <v>14</v>
      </c>
      <c r="D126" s="121" t="s">
        <v>14</v>
      </c>
      <c r="E126" s="121" t="s">
        <v>14</v>
      </c>
      <c r="F126" s="121" t="s">
        <v>14</v>
      </c>
      <c r="G126" s="121" t="s">
        <v>14</v>
      </c>
      <c r="H126" s="121" t="s">
        <v>14</v>
      </c>
      <c r="I126" s="121" t="s">
        <v>14</v>
      </c>
      <c r="J126" s="121" t="s">
        <v>14</v>
      </c>
      <c r="K126" s="121" t="s">
        <v>14</v>
      </c>
      <c r="L126" s="121" t="s">
        <v>14</v>
      </c>
      <c r="M126" s="121" t="s">
        <v>14</v>
      </c>
    </row>
    <row r="127" spans="1:13" x14ac:dyDescent="0.3">
      <c r="A127" s="110" t="s">
        <v>138</v>
      </c>
      <c r="B127" s="122" t="e">
        <v>#VALUE!</v>
      </c>
      <c r="C127" s="122" t="e">
        <v>#VALUE!</v>
      </c>
      <c r="D127" s="122" t="e">
        <v>#VALUE!</v>
      </c>
      <c r="E127" s="122" t="e">
        <v>#VALUE!</v>
      </c>
      <c r="F127" s="122" t="e">
        <v>#VALUE!</v>
      </c>
      <c r="G127" s="122" t="e">
        <v>#VALUE!</v>
      </c>
      <c r="H127" s="122" t="e">
        <v>#VALUE!</v>
      </c>
      <c r="I127" s="122" t="e">
        <v>#VALUE!</v>
      </c>
      <c r="J127" s="122" t="e">
        <v>#VALUE!</v>
      </c>
      <c r="K127" s="122" t="e">
        <v>#VALUE!</v>
      </c>
      <c r="L127" s="122" t="e">
        <v>#VALUE!</v>
      </c>
      <c r="M127" s="122" t="e">
        <v>#VALUE!</v>
      </c>
    </row>
    <row r="128" spans="1:13" x14ac:dyDescent="0.3">
      <c r="A128" s="24" t="s">
        <v>75</v>
      </c>
      <c r="B128" s="121">
        <v>6.940000057220459</v>
      </c>
      <c r="C128" s="121">
        <v>2.9200000762939453</v>
      </c>
      <c r="D128" s="121" t="s">
        <v>14</v>
      </c>
      <c r="E128" s="121" t="s">
        <v>14</v>
      </c>
      <c r="F128" s="121" t="s">
        <v>14</v>
      </c>
      <c r="G128" s="121" t="s">
        <v>14</v>
      </c>
      <c r="H128" s="121" t="s">
        <v>14</v>
      </c>
      <c r="I128" s="121" t="s">
        <v>14</v>
      </c>
      <c r="J128" s="121" t="s">
        <v>14</v>
      </c>
      <c r="K128" s="121" t="s">
        <v>14</v>
      </c>
      <c r="L128" s="121" t="s">
        <v>14</v>
      </c>
      <c r="M128" s="121" t="s">
        <v>14</v>
      </c>
    </row>
    <row r="129" spans="1:13" x14ac:dyDescent="0.3">
      <c r="A129" s="110" t="s">
        <v>138</v>
      </c>
      <c r="B129" s="122" t="e">
        <v>#VALUE!</v>
      </c>
      <c r="C129" s="122" t="e">
        <v>#VALUE!</v>
      </c>
      <c r="D129" s="122" t="e">
        <v>#VALUE!</v>
      </c>
      <c r="E129" s="122" t="e">
        <v>#VALUE!</v>
      </c>
      <c r="F129" s="122" t="e">
        <v>#VALUE!</v>
      </c>
      <c r="G129" s="122" t="e">
        <v>#VALUE!</v>
      </c>
      <c r="H129" s="122" t="e">
        <v>#VALUE!</v>
      </c>
      <c r="I129" s="122" t="e">
        <v>#VALUE!</v>
      </c>
      <c r="J129" s="122" t="e">
        <v>#VALUE!</v>
      </c>
      <c r="K129" s="122" t="e">
        <v>#VALUE!</v>
      </c>
      <c r="L129" s="122" t="e">
        <v>#VALUE!</v>
      </c>
      <c r="M129" s="122" t="e">
        <v>#VALUE!</v>
      </c>
    </row>
    <row r="130" spans="1:13" x14ac:dyDescent="0.3">
      <c r="A130" s="24" t="s">
        <v>76</v>
      </c>
      <c r="B130" s="121" t="s">
        <v>14</v>
      </c>
      <c r="C130" s="121" t="s">
        <v>14</v>
      </c>
      <c r="D130" s="121" t="s">
        <v>14</v>
      </c>
      <c r="E130" s="121" t="s">
        <v>14</v>
      </c>
      <c r="F130" s="121" t="s">
        <v>14</v>
      </c>
      <c r="G130" s="121" t="s">
        <v>14</v>
      </c>
      <c r="H130" s="121" t="s">
        <v>14</v>
      </c>
      <c r="I130" s="121" t="s">
        <v>14</v>
      </c>
      <c r="J130" s="121" t="s">
        <v>14</v>
      </c>
      <c r="K130" s="121" t="s">
        <v>14</v>
      </c>
      <c r="L130" s="121" t="s">
        <v>14</v>
      </c>
      <c r="M130" s="121" t="s">
        <v>14</v>
      </c>
    </row>
    <row r="131" spans="1:13" x14ac:dyDescent="0.3">
      <c r="A131" s="110" t="s">
        <v>138</v>
      </c>
      <c r="B131" s="122" t="e">
        <v>#VALUE!</v>
      </c>
      <c r="C131" s="122" t="e">
        <v>#VALUE!</v>
      </c>
      <c r="D131" s="122" t="e">
        <v>#VALUE!</v>
      </c>
      <c r="E131" s="122" t="e">
        <v>#VALUE!</v>
      </c>
      <c r="F131" s="122" t="e">
        <v>#VALUE!</v>
      </c>
      <c r="G131" s="122" t="e">
        <v>#VALUE!</v>
      </c>
      <c r="H131" s="122" t="e">
        <v>#VALUE!</v>
      </c>
      <c r="I131" s="122" t="e">
        <v>#VALUE!</v>
      </c>
      <c r="J131" s="122" t="e">
        <v>#VALUE!</v>
      </c>
      <c r="K131" s="122" t="e">
        <v>#VALUE!</v>
      </c>
      <c r="L131" s="122" t="e">
        <v>#VALUE!</v>
      </c>
      <c r="M131" s="122" t="e">
        <v>#VALUE!</v>
      </c>
    </row>
    <row r="132" spans="1:13" x14ac:dyDescent="0.3">
      <c r="A132" s="24" t="s">
        <v>77</v>
      </c>
      <c r="B132" s="121">
        <v>11.270000457763672</v>
      </c>
      <c r="C132" s="121">
        <v>8.4200000762939453</v>
      </c>
      <c r="D132" s="121" t="s">
        <v>14</v>
      </c>
      <c r="E132" s="121" t="s">
        <v>14</v>
      </c>
      <c r="F132" s="121" t="s">
        <v>14</v>
      </c>
      <c r="G132" s="121" t="s">
        <v>14</v>
      </c>
      <c r="H132" s="121" t="s">
        <v>14</v>
      </c>
      <c r="I132" s="121" t="s">
        <v>14</v>
      </c>
      <c r="J132" s="121" t="s">
        <v>14</v>
      </c>
      <c r="K132" s="121" t="s">
        <v>14</v>
      </c>
      <c r="L132" s="121" t="s">
        <v>14</v>
      </c>
      <c r="M132" s="121" t="s">
        <v>14</v>
      </c>
    </row>
    <row r="133" spans="1:13" x14ac:dyDescent="0.3">
      <c r="A133" s="110" t="s">
        <v>138</v>
      </c>
      <c r="B133" s="122" t="e">
        <v>#VALUE!</v>
      </c>
      <c r="C133" s="122" t="e">
        <v>#VALUE!</v>
      </c>
      <c r="D133" s="122" t="e">
        <v>#VALUE!</v>
      </c>
      <c r="E133" s="122" t="e">
        <v>#VALUE!</v>
      </c>
      <c r="F133" s="122" t="e">
        <v>#VALUE!</v>
      </c>
      <c r="G133" s="122" t="e">
        <v>#VALUE!</v>
      </c>
      <c r="H133" s="122" t="e">
        <v>#VALUE!</v>
      </c>
      <c r="I133" s="122" t="e">
        <v>#VALUE!</v>
      </c>
      <c r="J133" s="122" t="e">
        <v>#VALUE!</v>
      </c>
      <c r="K133" s="122" t="e">
        <v>#VALUE!</v>
      </c>
      <c r="L133" s="122" t="e">
        <v>#VALUE!</v>
      </c>
      <c r="M133" s="122" t="e">
        <v>#VALUE!</v>
      </c>
    </row>
    <row r="134" spans="1:13" x14ac:dyDescent="0.3">
      <c r="A134" s="24" t="s">
        <v>78</v>
      </c>
      <c r="B134" s="121">
        <v>13.699999809265137</v>
      </c>
      <c r="C134" s="121">
        <v>8.4399995803833008</v>
      </c>
      <c r="D134" s="121" t="s">
        <v>14</v>
      </c>
      <c r="E134" s="121" t="s">
        <v>14</v>
      </c>
      <c r="F134" s="121" t="s">
        <v>14</v>
      </c>
      <c r="G134" s="121" t="s">
        <v>14</v>
      </c>
      <c r="H134" s="121" t="s">
        <v>14</v>
      </c>
      <c r="I134" s="121" t="s">
        <v>14</v>
      </c>
      <c r="J134" s="121" t="s">
        <v>14</v>
      </c>
      <c r="K134" s="121" t="s">
        <v>14</v>
      </c>
      <c r="L134" s="121" t="s">
        <v>14</v>
      </c>
      <c r="M134" s="121" t="s">
        <v>14</v>
      </c>
    </row>
    <row r="135" spans="1:13" x14ac:dyDescent="0.3">
      <c r="A135" s="110" t="s">
        <v>138</v>
      </c>
      <c r="B135" s="122" t="e">
        <v>#VALUE!</v>
      </c>
      <c r="C135" s="122" t="e">
        <v>#VALUE!</v>
      </c>
      <c r="D135" s="122" t="e">
        <v>#VALUE!</v>
      </c>
      <c r="E135" s="122" t="e">
        <v>#VALUE!</v>
      </c>
      <c r="F135" s="122" t="e">
        <v>#VALUE!</v>
      </c>
      <c r="G135" s="122" t="e">
        <v>#VALUE!</v>
      </c>
      <c r="H135" s="122" t="e">
        <v>#VALUE!</v>
      </c>
      <c r="I135" s="122" t="e">
        <v>#VALUE!</v>
      </c>
      <c r="J135" s="122" t="e">
        <v>#VALUE!</v>
      </c>
      <c r="K135" s="122" t="e">
        <v>#VALUE!</v>
      </c>
      <c r="L135" s="122" t="e">
        <v>#VALUE!</v>
      </c>
      <c r="M135" s="122" t="e">
        <v>#VALUE!</v>
      </c>
    </row>
  </sheetData>
  <conditionalFormatting sqref="B6:M6 B8:M8 B10:M10 B12:M12 B14:M14 B16:M16 B18:M18 B22:M22 B24:M24 B26:M26 B28:M28 B30:M30 B32:M32 B34:M34 B36:M36 B42:M42 B44:M44">
    <cfRule type="expression" dxfId="1061" priority="50" stopIfTrue="1">
      <formula>ISERROR(B6)</formula>
    </cfRule>
  </conditionalFormatting>
  <conditionalFormatting sqref="B40:M40">
    <cfRule type="expression" dxfId="1060" priority="49" stopIfTrue="1">
      <formula>ISERROR(B40)</formula>
    </cfRule>
  </conditionalFormatting>
  <conditionalFormatting sqref="B50:M50">
    <cfRule type="expression" dxfId="1059" priority="48" stopIfTrue="1">
      <formula>ISERROR(B50)</formula>
    </cfRule>
  </conditionalFormatting>
  <conditionalFormatting sqref="B52:M52">
    <cfRule type="expression" dxfId="1058" priority="47" stopIfTrue="1">
      <formula>ISERROR(B52)</formula>
    </cfRule>
  </conditionalFormatting>
  <conditionalFormatting sqref="B58:M58">
    <cfRule type="expression" dxfId="1057" priority="46" stopIfTrue="1">
      <formula>ISERROR(B58)</formula>
    </cfRule>
  </conditionalFormatting>
  <conditionalFormatting sqref="B60:M60">
    <cfRule type="expression" dxfId="1056" priority="45" stopIfTrue="1">
      <formula>ISERROR(B60)</formula>
    </cfRule>
  </conditionalFormatting>
  <conditionalFormatting sqref="B62:M62">
    <cfRule type="expression" dxfId="1055" priority="44" stopIfTrue="1">
      <formula>ISERROR(B62)</formula>
    </cfRule>
  </conditionalFormatting>
  <conditionalFormatting sqref="B70:M70">
    <cfRule type="expression" dxfId="1054" priority="43" stopIfTrue="1">
      <formula>ISERROR(B70)</formula>
    </cfRule>
  </conditionalFormatting>
  <conditionalFormatting sqref="B72:M72">
    <cfRule type="expression" dxfId="1053" priority="42" stopIfTrue="1">
      <formula>ISERROR(B72)</formula>
    </cfRule>
  </conditionalFormatting>
  <conditionalFormatting sqref="B78:M78">
    <cfRule type="expression" dxfId="1052" priority="41" stopIfTrue="1">
      <formula>ISERROR(B78)</formula>
    </cfRule>
  </conditionalFormatting>
  <conditionalFormatting sqref="B84:M84">
    <cfRule type="expression" dxfId="1051" priority="40" stopIfTrue="1">
      <formula>ISERROR(B84)</formula>
    </cfRule>
  </conditionalFormatting>
  <conditionalFormatting sqref="B56:M56">
    <cfRule type="expression" dxfId="1050" priority="39" stopIfTrue="1">
      <formula>ISERROR(B56)</formula>
    </cfRule>
  </conditionalFormatting>
  <conditionalFormatting sqref="B64:M64">
    <cfRule type="expression" dxfId="1049" priority="38" stopIfTrue="1">
      <formula>ISERROR(B64)</formula>
    </cfRule>
  </conditionalFormatting>
  <conditionalFormatting sqref="B68:M68">
    <cfRule type="expression" dxfId="1048" priority="37" stopIfTrue="1">
      <formula>ISERROR(B68)</formula>
    </cfRule>
  </conditionalFormatting>
  <conditionalFormatting sqref="B80:M80">
    <cfRule type="expression" dxfId="1047" priority="36" stopIfTrue="1">
      <formula>ISERROR(B80)</formula>
    </cfRule>
  </conditionalFormatting>
  <conditionalFormatting sqref="B82:M82">
    <cfRule type="expression" dxfId="1046" priority="35" stopIfTrue="1">
      <formula>ISERROR(B82)</formula>
    </cfRule>
  </conditionalFormatting>
  <conditionalFormatting sqref="B88:M88">
    <cfRule type="expression" dxfId="1045" priority="34" stopIfTrue="1">
      <formula>ISERROR(B88)</formula>
    </cfRule>
  </conditionalFormatting>
  <conditionalFormatting sqref="B90:M90">
    <cfRule type="expression" dxfId="1044" priority="33" stopIfTrue="1">
      <formula>ISERROR(B90)</formula>
    </cfRule>
  </conditionalFormatting>
  <conditionalFormatting sqref="B92:M92">
    <cfRule type="expression" dxfId="1043" priority="32" stopIfTrue="1">
      <formula>ISERROR(B92)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042" priority="31" stopIfTrue="1">
      <formula>ISERROR(A13)</formula>
    </cfRule>
  </conditionalFormatting>
  <conditionalFormatting sqref="A7 A35">
    <cfRule type="expression" dxfId="1041" priority="26" stopIfTrue="1">
      <formula>ISERROR(A7)</formula>
    </cfRule>
  </conditionalFormatting>
  <conditionalFormatting sqref="A111">
    <cfRule type="expression" dxfId="1040" priority="30" stopIfTrue="1">
      <formula>ISERROR(A111)</formula>
    </cfRule>
  </conditionalFormatting>
  <conditionalFormatting sqref="A11">
    <cfRule type="expression" dxfId="1039" priority="29" stopIfTrue="1">
      <formula>ISERROR(A11)</formula>
    </cfRule>
  </conditionalFormatting>
  <conditionalFormatting sqref="A19">
    <cfRule type="expression" dxfId="1038" priority="28" stopIfTrue="1">
      <formula>ISERROR(A19)</formula>
    </cfRule>
  </conditionalFormatting>
  <conditionalFormatting sqref="A5">
    <cfRule type="expression" dxfId="1037" priority="27" stopIfTrue="1">
      <formula>ISERROR(A5)</formula>
    </cfRule>
  </conditionalFormatting>
  <conditionalFormatting sqref="A9">
    <cfRule type="expression" dxfId="1036" priority="25" stopIfTrue="1">
      <formula>ISERROR(A9)</formula>
    </cfRule>
  </conditionalFormatting>
  <conditionalFormatting sqref="A33">
    <cfRule type="expression" dxfId="1035" priority="24" stopIfTrue="1">
      <formula>ISERROR(A33)</formula>
    </cfRule>
  </conditionalFormatting>
  <conditionalFormatting sqref="A37">
    <cfRule type="expression" dxfId="1034" priority="23" stopIfTrue="1">
      <formula>ISERROR(A37)</formula>
    </cfRule>
  </conditionalFormatting>
  <conditionalFormatting sqref="A45">
    <cfRule type="expression" dxfId="1033" priority="22" stopIfTrue="1">
      <formula>ISERROR(A45)</formula>
    </cfRule>
  </conditionalFormatting>
  <conditionalFormatting sqref="A47">
    <cfRule type="expression" dxfId="1032" priority="21" stopIfTrue="1">
      <formula>ISERROR(A47)</formula>
    </cfRule>
  </conditionalFormatting>
  <conditionalFormatting sqref="A53">
    <cfRule type="expression" dxfId="1031" priority="20" stopIfTrue="1">
      <formula>ISERROR(A53)</formula>
    </cfRule>
  </conditionalFormatting>
  <conditionalFormatting sqref="A65">
    <cfRule type="expression" dxfId="1030" priority="19" stopIfTrue="1">
      <formula>ISERROR(A65)</formula>
    </cfRule>
  </conditionalFormatting>
  <conditionalFormatting sqref="A73">
    <cfRule type="expression" dxfId="1029" priority="18" stopIfTrue="1">
      <formula>ISERROR(A73)</formula>
    </cfRule>
  </conditionalFormatting>
  <conditionalFormatting sqref="A75">
    <cfRule type="expression" dxfId="1028" priority="17" stopIfTrue="1">
      <formula>ISERROR(A75)</formula>
    </cfRule>
  </conditionalFormatting>
  <conditionalFormatting sqref="A85">
    <cfRule type="expression" dxfId="1027" priority="16" stopIfTrue="1">
      <formula>ISERROR(A85)</formula>
    </cfRule>
  </conditionalFormatting>
  <conditionalFormatting sqref="A93">
    <cfRule type="expression" dxfId="1026" priority="15" stopIfTrue="1">
      <formula>ISERROR(A93)</formula>
    </cfRule>
  </conditionalFormatting>
  <conditionalFormatting sqref="A103">
    <cfRule type="expression" dxfId="1025" priority="14" stopIfTrue="1">
      <formula>ISERROR(A103)</formula>
    </cfRule>
  </conditionalFormatting>
  <conditionalFormatting sqref="B96:M96 B98:M98 B100:M100 B102:M102 B106:M106 B108:M108 B110:M110">
    <cfRule type="expression" dxfId="1024" priority="13" stopIfTrue="1">
      <formula>ISERROR(B96)</formula>
    </cfRule>
  </conditionalFormatting>
  <conditionalFormatting sqref="B113:M113 B115:M115 B117:M117 B119:M119 B121:M121 B123:M123 B125:M125 B127:M127 B129:M129 B131:M131 B133:M133 B135:M135">
    <cfRule type="expression" dxfId="1023" priority="12" stopIfTrue="1">
      <formula>ISERROR(B113)</formula>
    </cfRule>
  </conditionalFormatting>
  <conditionalFormatting sqref="B20:M20">
    <cfRule type="expression" dxfId="1022" priority="11" stopIfTrue="1">
      <formula>ISERROR(B20)</formula>
    </cfRule>
  </conditionalFormatting>
  <conditionalFormatting sqref="B38:M38">
    <cfRule type="expression" dxfId="1021" priority="10" stopIfTrue="1">
      <formula>ISERROR(B38)</formula>
    </cfRule>
  </conditionalFormatting>
  <conditionalFormatting sqref="B46:M46">
    <cfRule type="expression" dxfId="1020" priority="9" stopIfTrue="1">
      <formula>ISERROR(B46)</formula>
    </cfRule>
  </conditionalFormatting>
  <conditionalFormatting sqref="B48:M48">
    <cfRule type="expression" dxfId="1019" priority="8" stopIfTrue="1">
      <formula>ISERROR(B48)</formula>
    </cfRule>
  </conditionalFormatting>
  <conditionalFormatting sqref="B54:M54">
    <cfRule type="expression" dxfId="1018" priority="7" stopIfTrue="1">
      <formula>ISERROR(B54)</formula>
    </cfRule>
  </conditionalFormatting>
  <conditionalFormatting sqref="B66:M66">
    <cfRule type="expression" dxfId="1017" priority="6" stopIfTrue="1">
      <formula>ISERROR(B66)</formula>
    </cfRule>
  </conditionalFormatting>
  <conditionalFormatting sqref="B74:M74">
    <cfRule type="expression" dxfId="1016" priority="5" stopIfTrue="1">
      <formula>ISERROR(B74)</formula>
    </cfRule>
  </conditionalFormatting>
  <conditionalFormatting sqref="B76:M76">
    <cfRule type="expression" dxfId="1015" priority="4" stopIfTrue="1">
      <formula>ISERROR(B76)</formula>
    </cfRule>
  </conditionalFormatting>
  <conditionalFormatting sqref="B86:M86">
    <cfRule type="expression" dxfId="1014" priority="3" stopIfTrue="1">
      <formula>ISERROR(B86)</formula>
    </cfRule>
  </conditionalFormatting>
  <conditionalFormatting sqref="B94:M94">
    <cfRule type="expression" dxfId="1013" priority="2" stopIfTrue="1">
      <formula>ISERROR(B94)</formula>
    </cfRule>
  </conditionalFormatting>
  <conditionalFormatting sqref="B104:M104">
    <cfRule type="expression" dxfId="1012" priority="1" stopIfTrue="1">
      <formula>ISERROR(B104)</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39.28515625" style="36" bestFit="1" customWidth="1"/>
    <col min="2" max="2" width="11.7109375" style="36" customWidth="1"/>
    <col min="3" max="13" width="11.42578125" style="36"/>
    <col min="14" max="15" width="17.28515625" style="36" bestFit="1" customWidth="1"/>
    <col min="16" max="16384" width="11.42578125" style="36"/>
  </cols>
  <sheetData>
    <row r="1" spans="1:19" ht="17.25" x14ac:dyDescent="0.35">
      <c r="A1" s="35" t="s">
        <v>161</v>
      </c>
      <c r="B1" s="35"/>
      <c r="C1" s="35"/>
      <c r="D1" s="35"/>
      <c r="E1" s="35"/>
      <c r="F1" s="35"/>
      <c r="G1" s="35"/>
      <c r="H1" s="35"/>
      <c r="I1" s="35"/>
      <c r="J1" s="35"/>
      <c r="K1" s="35"/>
      <c r="L1" s="35"/>
      <c r="M1" s="35"/>
      <c r="N1" s="35"/>
      <c r="O1" s="35"/>
    </row>
    <row r="2" spans="1:19" ht="17.25" x14ac:dyDescent="0.35">
      <c r="A2" s="35" t="s">
        <v>108</v>
      </c>
      <c r="B2" s="35"/>
      <c r="C2" s="35"/>
      <c r="D2" s="35"/>
      <c r="E2" s="35"/>
      <c r="F2" s="35"/>
      <c r="G2" s="35"/>
      <c r="H2" s="35"/>
      <c r="I2" s="35"/>
      <c r="J2" s="35"/>
      <c r="K2" s="35"/>
      <c r="L2" s="35"/>
      <c r="M2" s="35"/>
      <c r="N2" s="35"/>
      <c r="O2" s="35"/>
    </row>
    <row r="4" spans="1:19" s="66" customFormat="1" x14ac:dyDescent="0.3">
      <c r="A4" s="55" t="s">
        <v>9</v>
      </c>
      <c r="B4" s="38" t="s">
        <v>90</v>
      </c>
      <c r="C4" s="38" t="s">
        <v>91</v>
      </c>
      <c r="D4" s="38" t="s">
        <v>92</v>
      </c>
      <c r="E4" s="38" t="s">
        <v>93</v>
      </c>
      <c r="F4" s="38" t="s">
        <v>94</v>
      </c>
      <c r="G4" s="38" t="s">
        <v>95</v>
      </c>
      <c r="H4" s="38" t="s">
        <v>96</v>
      </c>
      <c r="I4" s="38" t="s">
        <v>97</v>
      </c>
      <c r="J4" s="38" t="s">
        <v>98</v>
      </c>
      <c r="K4" s="38" t="s">
        <v>99</v>
      </c>
      <c r="L4" s="38" t="s">
        <v>100</v>
      </c>
      <c r="M4" s="38" t="s">
        <v>101</v>
      </c>
      <c r="N4" s="38" t="s">
        <v>160</v>
      </c>
      <c r="O4" s="38" t="s">
        <v>131</v>
      </c>
      <c r="P4" s="65"/>
      <c r="Q4" s="65"/>
      <c r="R4" s="65"/>
      <c r="S4" s="65"/>
    </row>
    <row r="5" spans="1:19" ht="17.25" x14ac:dyDescent="0.35">
      <c r="A5" s="83" t="s">
        <v>12</v>
      </c>
      <c r="B5" s="123">
        <v>12.699999809265137</v>
      </c>
      <c r="C5" s="123">
        <v>10.600000381469727</v>
      </c>
      <c r="D5" s="123" t="s">
        <v>14</v>
      </c>
      <c r="E5" s="123" t="s">
        <v>14</v>
      </c>
      <c r="F5" s="123" t="s">
        <v>14</v>
      </c>
      <c r="G5" s="123" t="s">
        <v>14</v>
      </c>
      <c r="H5" s="123" t="s">
        <v>14</v>
      </c>
      <c r="I5" s="123" t="s">
        <v>14</v>
      </c>
      <c r="J5" s="123" t="s">
        <v>14</v>
      </c>
      <c r="K5" s="123" t="s">
        <v>14</v>
      </c>
      <c r="L5" s="123" t="s">
        <v>14</v>
      </c>
      <c r="M5" s="123" t="s">
        <v>14</v>
      </c>
      <c r="N5" s="123" t="e">
        <v>#VALUE!</v>
      </c>
      <c r="O5" s="123" t="e">
        <v>#VALUE!</v>
      </c>
      <c r="P5" s="46"/>
      <c r="Q5" s="46"/>
      <c r="R5" s="46"/>
      <c r="S5" s="46"/>
    </row>
    <row r="6" spans="1:19" x14ac:dyDescent="0.3">
      <c r="A6" s="18" t="s">
        <v>13</v>
      </c>
      <c r="B6" s="124">
        <v>11.329999923706055</v>
      </c>
      <c r="C6" s="124">
        <v>7.6999998092651367</v>
      </c>
      <c r="D6" s="124" t="s">
        <v>14</v>
      </c>
      <c r="E6" s="124" t="s">
        <v>14</v>
      </c>
      <c r="F6" s="124" t="s">
        <v>14</v>
      </c>
      <c r="G6" s="124" t="s">
        <v>14</v>
      </c>
      <c r="H6" s="124" t="s">
        <v>14</v>
      </c>
      <c r="I6" s="124" t="s">
        <v>14</v>
      </c>
      <c r="J6" s="124" t="s">
        <v>14</v>
      </c>
      <c r="K6" s="124" t="s">
        <v>14</v>
      </c>
      <c r="L6" s="124" t="s">
        <v>14</v>
      </c>
      <c r="M6" s="124" t="s">
        <v>14</v>
      </c>
      <c r="N6" s="124" t="e">
        <v>#VALUE!</v>
      </c>
      <c r="O6" s="124" t="e">
        <v>#VALUE!</v>
      </c>
      <c r="P6" s="46"/>
      <c r="Q6" s="46"/>
      <c r="R6" s="46"/>
      <c r="S6" s="46"/>
    </row>
    <row r="7" spans="1:19" x14ac:dyDescent="0.3">
      <c r="A7" s="18" t="s">
        <v>15</v>
      </c>
      <c r="B7" s="124">
        <v>13.130000114440918</v>
      </c>
      <c r="C7" s="124">
        <v>11.579999923706055</v>
      </c>
      <c r="D7" s="124" t="s">
        <v>14</v>
      </c>
      <c r="E7" s="124" t="s">
        <v>14</v>
      </c>
      <c r="F7" s="124" t="s">
        <v>14</v>
      </c>
      <c r="G7" s="124" t="s">
        <v>14</v>
      </c>
      <c r="H7" s="124" t="s">
        <v>14</v>
      </c>
      <c r="I7" s="124" t="s">
        <v>14</v>
      </c>
      <c r="J7" s="124" t="s">
        <v>14</v>
      </c>
      <c r="K7" s="124" t="s">
        <v>14</v>
      </c>
      <c r="L7" s="124" t="s">
        <v>14</v>
      </c>
      <c r="M7" s="124" t="s">
        <v>14</v>
      </c>
      <c r="N7" s="124" t="e">
        <v>#VALUE!</v>
      </c>
      <c r="O7" s="124" t="e">
        <v>#VALUE!</v>
      </c>
      <c r="P7" s="46"/>
      <c r="Q7" s="46"/>
      <c r="R7" s="46"/>
      <c r="S7" s="46"/>
    </row>
    <row r="8" spans="1:19" x14ac:dyDescent="0.3">
      <c r="A8" s="20" t="s">
        <v>16</v>
      </c>
      <c r="B8" s="125">
        <v>14.840000152587891</v>
      </c>
      <c r="C8" s="125">
        <v>10.180000305175781</v>
      </c>
      <c r="D8" s="125" t="s">
        <v>14</v>
      </c>
      <c r="E8" s="125" t="s">
        <v>14</v>
      </c>
      <c r="F8" s="125" t="s">
        <v>14</v>
      </c>
      <c r="G8" s="125" t="s">
        <v>14</v>
      </c>
      <c r="H8" s="125" t="s">
        <v>14</v>
      </c>
      <c r="I8" s="125" t="s">
        <v>14</v>
      </c>
      <c r="J8" s="125" t="s">
        <v>14</v>
      </c>
      <c r="K8" s="125" t="s">
        <v>14</v>
      </c>
      <c r="L8" s="125" t="s">
        <v>14</v>
      </c>
      <c r="M8" s="125" t="s">
        <v>14</v>
      </c>
      <c r="N8" s="125" t="e">
        <v>#VALUE!</v>
      </c>
      <c r="O8" s="125" t="e">
        <v>#VALUE!</v>
      </c>
      <c r="P8" s="46"/>
      <c r="Q8" s="46"/>
      <c r="R8" s="46"/>
      <c r="S8" s="46"/>
    </row>
    <row r="9" spans="1:19" x14ac:dyDescent="0.3">
      <c r="A9" s="31" t="s">
        <v>17</v>
      </c>
      <c r="B9" s="126">
        <v>14.829999923706055</v>
      </c>
      <c r="C9" s="126">
        <v>8.5</v>
      </c>
      <c r="D9" s="126" t="s">
        <v>14</v>
      </c>
      <c r="E9" s="126" t="s">
        <v>14</v>
      </c>
      <c r="F9" s="126" t="s">
        <v>14</v>
      </c>
      <c r="G9" s="126" t="s">
        <v>14</v>
      </c>
      <c r="H9" s="126" t="s">
        <v>14</v>
      </c>
      <c r="I9" s="126" t="s">
        <v>14</v>
      </c>
      <c r="J9" s="126" t="s">
        <v>14</v>
      </c>
      <c r="K9" s="126" t="s">
        <v>14</v>
      </c>
      <c r="L9" s="126" t="s">
        <v>14</v>
      </c>
      <c r="M9" s="126" t="s">
        <v>14</v>
      </c>
      <c r="N9" s="126" t="e">
        <v>#VALUE!</v>
      </c>
      <c r="O9" s="126" t="e">
        <v>#VALUE!</v>
      </c>
      <c r="P9" s="46"/>
      <c r="Q9" s="46"/>
      <c r="R9" s="46"/>
      <c r="S9" s="46"/>
    </row>
    <row r="10" spans="1:19" x14ac:dyDescent="0.3">
      <c r="A10" s="31" t="s">
        <v>18</v>
      </c>
      <c r="B10" s="126">
        <v>18.819999694824219</v>
      </c>
      <c r="C10" s="126">
        <v>17.190000534057617</v>
      </c>
      <c r="D10" s="126" t="s">
        <v>14</v>
      </c>
      <c r="E10" s="126" t="s">
        <v>14</v>
      </c>
      <c r="F10" s="126" t="s">
        <v>14</v>
      </c>
      <c r="G10" s="126" t="s">
        <v>14</v>
      </c>
      <c r="H10" s="126" t="s">
        <v>14</v>
      </c>
      <c r="I10" s="126" t="s">
        <v>14</v>
      </c>
      <c r="J10" s="126" t="s">
        <v>14</v>
      </c>
      <c r="K10" s="126" t="s">
        <v>14</v>
      </c>
      <c r="L10" s="126" t="s">
        <v>14</v>
      </c>
      <c r="M10" s="126" t="s">
        <v>14</v>
      </c>
      <c r="N10" s="126" t="e">
        <v>#VALUE!</v>
      </c>
      <c r="O10" s="126" t="e">
        <v>#VALUE!</v>
      </c>
      <c r="P10" s="46"/>
      <c r="Q10" s="46"/>
      <c r="R10" s="46"/>
      <c r="S10" s="46"/>
    </row>
    <row r="11" spans="1:19" x14ac:dyDescent="0.3">
      <c r="A11" s="31" t="s">
        <v>19</v>
      </c>
      <c r="B11" s="126" t="s">
        <v>14</v>
      </c>
      <c r="C11" s="126">
        <v>4.5500001907348633</v>
      </c>
      <c r="D11" s="126" t="s">
        <v>14</v>
      </c>
      <c r="E11" s="126" t="s">
        <v>14</v>
      </c>
      <c r="F11" s="126" t="s">
        <v>14</v>
      </c>
      <c r="G11" s="126" t="s">
        <v>14</v>
      </c>
      <c r="H11" s="126" t="s">
        <v>14</v>
      </c>
      <c r="I11" s="126" t="s">
        <v>14</v>
      </c>
      <c r="J11" s="126" t="s">
        <v>14</v>
      </c>
      <c r="K11" s="126" t="s">
        <v>14</v>
      </c>
      <c r="L11" s="126" t="s">
        <v>14</v>
      </c>
      <c r="M11" s="126" t="s">
        <v>14</v>
      </c>
      <c r="N11" s="126" t="e">
        <v>#VALUE!</v>
      </c>
      <c r="O11" s="126" t="e">
        <v>#VALUE!</v>
      </c>
      <c r="P11" s="46"/>
      <c r="Q11" s="46"/>
      <c r="R11" s="46"/>
      <c r="S11" s="46"/>
    </row>
    <row r="12" spans="1:19" x14ac:dyDescent="0.3">
      <c r="A12" s="20" t="s">
        <v>20</v>
      </c>
      <c r="B12" s="125">
        <v>9.1700000762939453</v>
      </c>
      <c r="C12" s="125">
        <v>6.3299999237060547</v>
      </c>
      <c r="D12" s="125" t="s">
        <v>14</v>
      </c>
      <c r="E12" s="125" t="s">
        <v>14</v>
      </c>
      <c r="F12" s="125" t="s">
        <v>14</v>
      </c>
      <c r="G12" s="125" t="s">
        <v>14</v>
      </c>
      <c r="H12" s="125" t="s">
        <v>14</v>
      </c>
      <c r="I12" s="125" t="s">
        <v>14</v>
      </c>
      <c r="J12" s="125" t="s">
        <v>14</v>
      </c>
      <c r="K12" s="125" t="s">
        <v>14</v>
      </c>
      <c r="L12" s="125" t="s">
        <v>14</v>
      </c>
      <c r="M12" s="125" t="s">
        <v>14</v>
      </c>
      <c r="N12" s="125" t="e">
        <v>#VALUE!</v>
      </c>
      <c r="O12" s="125" t="e">
        <v>#VALUE!</v>
      </c>
      <c r="P12" s="46"/>
      <c r="Q12" s="46"/>
      <c r="R12" s="46"/>
      <c r="S12" s="46"/>
    </row>
    <row r="13" spans="1:19" x14ac:dyDescent="0.3">
      <c r="A13" s="24" t="s">
        <v>21</v>
      </c>
      <c r="B13" s="126">
        <v>10.109999656677246</v>
      </c>
      <c r="C13" s="126">
        <v>7.1999998092651367</v>
      </c>
      <c r="D13" s="126" t="s">
        <v>14</v>
      </c>
      <c r="E13" s="126" t="s">
        <v>14</v>
      </c>
      <c r="F13" s="126" t="s">
        <v>14</v>
      </c>
      <c r="G13" s="126" t="s">
        <v>14</v>
      </c>
      <c r="H13" s="126" t="s">
        <v>14</v>
      </c>
      <c r="I13" s="126" t="s">
        <v>14</v>
      </c>
      <c r="J13" s="126" t="s">
        <v>14</v>
      </c>
      <c r="K13" s="126" t="s">
        <v>14</v>
      </c>
      <c r="L13" s="126" t="s">
        <v>14</v>
      </c>
      <c r="M13" s="126" t="s">
        <v>14</v>
      </c>
      <c r="N13" s="126" t="e">
        <v>#VALUE!</v>
      </c>
      <c r="O13" s="126" t="e">
        <v>#VALUE!</v>
      </c>
      <c r="P13" s="46"/>
      <c r="Q13" s="46"/>
      <c r="R13" s="46"/>
      <c r="S13" s="46"/>
    </row>
    <row r="14" spans="1:19" x14ac:dyDescent="0.3">
      <c r="A14" s="24" t="s">
        <v>22</v>
      </c>
      <c r="B14" s="126">
        <v>9.9200000762939453</v>
      </c>
      <c r="C14" s="126">
        <v>7.5799999237060547</v>
      </c>
      <c r="D14" s="126" t="s">
        <v>14</v>
      </c>
      <c r="E14" s="126" t="s">
        <v>14</v>
      </c>
      <c r="F14" s="126" t="s">
        <v>14</v>
      </c>
      <c r="G14" s="126" t="s">
        <v>14</v>
      </c>
      <c r="H14" s="126" t="s">
        <v>14</v>
      </c>
      <c r="I14" s="126" t="s">
        <v>14</v>
      </c>
      <c r="J14" s="126" t="s">
        <v>14</v>
      </c>
      <c r="K14" s="126" t="s">
        <v>14</v>
      </c>
      <c r="L14" s="126" t="s">
        <v>14</v>
      </c>
      <c r="M14" s="126" t="s">
        <v>14</v>
      </c>
      <c r="N14" s="126" t="e">
        <v>#VALUE!</v>
      </c>
      <c r="O14" s="126" t="e">
        <v>#VALUE!</v>
      </c>
      <c r="P14" s="46"/>
      <c r="Q14" s="46"/>
      <c r="R14" s="46"/>
      <c r="S14" s="46"/>
    </row>
    <row r="15" spans="1:19" x14ac:dyDescent="0.3">
      <c r="A15" s="24" t="s">
        <v>23</v>
      </c>
      <c r="B15" s="126">
        <v>3.9800000190734863</v>
      </c>
      <c r="C15" s="126">
        <v>2.7300000190734863</v>
      </c>
      <c r="D15" s="126" t="s">
        <v>14</v>
      </c>
      <c r="E15" s="126" t="s">
        <v>14</v>
      </c>
      <c r="F15" s="126" t="s">
        <v>14</v>
      </c>
      <c r="G15" s="126" t="s">
        <v>14</v>
      </c>
      <c r="H15" s="126" t="s">
        <v>14</v>
      </c>
      <c r="I15" s="126" t="s">
        <v>14</v>
      </c>
      <c r="J15" s="126" t="s">
        <v>14</v>
      </c>
      <c r="K15" s="126" t="s">
        <v>14</v>
      </c>
      <c r="L15" s="126" t="s">
        <v>14</v>
      </c>
      <c r="M15" s="126" t="s">
        <v>14</v>
      </c>
      <c r="N15" s="126" t="e">
        <v>#VALUE!</v>
      </c>
      <c r="O15" s="126" t="e">
        <v>#VALUE!</v>
      </c>
      <c r="P15" s="46"/>
      <c r="Q15" s="46"/>
      <c r="R15" s="46"/>
      <c r="S15" s="46"/>
    </row>
    <row r="16" spans="1:19" x14ac:dyDescent="0.3">
      <c r="A16" s="24" t="s">
        <v>24</v>
      </c>
      <c r="B16" s="126">
        <v>8.3900003433227539</v>
      </c>
      <c r="C16" s="126">
        <v>4.8899998664855957</v>
      </c>
      <c r="D16" s="126" t="s">
        <v>14</v>
      </c>
      <c r="E16" s="126" t="s">
        <v>14</v>
      </c>
      <c r="F16" s="126" t="s">
        <v>14</v>
      </c>
      <c r="G16" s="126" t="s">
        <v>14</v>
      </c>
      <c r="H16" s="126" t="s">
        <v>14</v>
      </c>
      <c r="I16" s="126" t="s">
        <v>14</v>
      </c>
      <c r="J16" s="126" t="s">
        <v>14</v>
      </c>
      <c r="K16" s="126" t="s">
        <v>14</v>
      </c>
      <c r="L16" s="126" t="s">
        <v>14</v>
      </c>
      <c r="M16" s="126" t="s">
        <v>14</v>
      </c>
      <c r="N16" s="126" t="e">
        <v>#VALUE!</v>
      </c>
      <c r="O16" s="126" t="e">
        <v>#VALUE!</v>
      </c>
      <c r="P16" s="46"/>
      <c r="Q16" s="46"/>
      <c r="R16" s="46"/>
      <c r="S16" s="46"/>
    </row>
    <row r="17" spans="1:19" x14ac:dyDescent="0.3">
      <c r="A17" s="24" t="s">
        <v>25</v>
      </c>
      <c r="B17" s="126">
        <v>9.0600004196166992</v>
      </c>
      <c r="C17" s="126">
        <v>4.070000171661377</v>
      </c>
      <c r="D17" s="126" t="s">
        <v>14</v>
      </c>
      <c r="E17" s="126" t="s">
        <v>14</v>
      </c>
      <c r="F17" s="126" t="s">
        <v>14</v>
      </c>
      <c r="G17" s="126" t="s">
        <v>14</v>
      </c>
      <c r="H17" s="126" t="s">
        <v>14</v>
      </c>
      <c r="I17" s="126" t="s">
        <v>14</v>
      </c>
      <c r="J17" s="126" t="s">
        <v>14</v>
      </c>
      <c r="K17" s="126" t="s">
        <v>14</v>
      </c>
      <c r="L17" s="126" t="s">
        <v>14</v>
      </c>
      <c r="M17" s="126" t="s">
        <v>14</v>
      </c>
      <c r="N17" s="126" t="e">
        <v>#VALUE!</v>
      </c>
      <c r="O17" s="126" t="e">
        <v>#VALUE!</v>
      </c>
      <c r="P17" s="46"/>
      <c r="Q17" s="46"/>
      <c r="R17" s="46"/>
      <c r="S17" s="46"/>
    </row>
    <row r="18" spans="1:19" x14ac:dyDescent="0.3">
      <c r="A18" s="24" t="s">
        <v>26</v>
      </c>
      <c r="B18" s="126">
        <v>8.6599998474121094</v>
      </c>
      <c r="C18" s="126">
        <v>6.8299999237060547</v>
      </c>
      <c r="D18" s="126" t="s">
        <v>14</v>
      </c>
      <c r="E18" s="126" t="s">
        <v>14</v>
      </c>
      <c r="F18" s="126" t="s">
        <v>14</v>
      </c>
      <c r="G18" s="126" t="s">
        <v>14</v>
      </c>
      <c r="H18" s="126" t="s">
        <v>14</v>
      </c>
      <c r="I18" s="126" t="s">
        <v>14</v>
      </c>
      <c r="J18" s="126" t="s">
        <v>14</v>
      </c>
      <c r="K18" s="126" t="s">
        <v>14</v>
      </c>
      <c r="L18" s="126" t="s">
        <v>14</v>
      </c>
      <c r="M18" s="126" t="s">
        <v>14</v>
      </c>
      <c r="N18" s="126" t="e">
        <v>#VALUE!</v>
      </c>
      <c r="O18" s="126" t="e">
        <v>#VALUE!</v>
      </c>
      <c r="P18" s="46"/>
      <c r="Q18" s="46"/>
      <c r="R18" s="46"/>
      <c r="S18" s="46"/>
    </row>
    <row r="19" spans="1:19" x14ac:dyDescent="0.3">
      <c r="A19" s="24" t="s">
        <v>27</v>
      </c>
      <c r="B19" s="126">
        <v>5.7300000190734863</v>
      </c>
      <c r="C19" s="126">
        <v>4.5900001525878906</v>
      </c>
      <c r="D19" s="126" t="s">
        <v>14</v>
      </c>
      <c r="E19" s="126" t="s">
        <v>14</v>
      </c>
      <c r="F19" s="126" t="s">
        <v>14</v>
      </c>
      <c r="G19" s="126" t="s">
        <v>14</v>
      </c>
      <c r="H19" s="126" t="s">
        <v>14</v>
      </c>
      <c r="I19" s="126" t="s">
        <v>14</v>
      </c>
      <c r="J19" s="126" t="s">
        <v>14</v>
      </c>
      <c r="K19" s="126" t="s">
        <v>14</v>
      </c>
      <c r="L19" s="126" t="s">
        <v>14</v>
      </c>
      <c r="M19" s="126" t="s">
        <v>14</v>
      </c>
      <c r="N19" s="126" t="e">
        <v>#VALUE!</v>
      </c>
      <c r="O19" s="126" t="e">
        <v>#VALUE!</v>
      </c>
      <c r="P19" s="46"/>
      <c r="Q19" s="46"/>
      <c r="R19" s="46"/>
      <c r="S19" s="46"/>
    </row>
    <row r="20" spans="1:19" x14ac:dyDescent="0.3">
      <c r="A20" s="24" t="s">
        <v>28</v>
      </c>
      <c r="B20" s="126">
        <v>1.9299999475479126</v>
      </c>
      <c r="C20" s="126">
        <v>8.8400001525878906</v>
      </c>
      <c r="D20" s="126" t="s">
        <v>14</v>
      </c>
      <c r="E20" s="126" t="s">
        <v>14</v>
      </c>
      <c r="F20" s="126" t="s">
        <v>14</v>
      </c>
      <c r="G20" s="126" t="s">
        <v>14</v>
      </c>
      <c r="H20" s="126" t="s">
        <v>14</v>
      </c>
      <c r="I20" s="126" t="s">
        <v>14</v>
      </c>
      <c r="J20" s="126" t="s">
        <v>14</v>
      </c>
      <c r="K20" s="126" t="s">
        <v>14</v>
      </c>
      <c r="L20" s="126" t="s">
        <v>14</v>
      </c>
      <c r="M20" s="126" t="s">
        <v>14</v>
      </c>
      <c r="N20" s="126" t="e">
        <v>#VALUE!</v>
      </c>
      <c r="O20" s="126" t="e">
        <v>#VALUE!</v>
      </c>
      <c r="P20" s="46"/>
      <c r="Q20" s="46"/>
      <c r="R20" s="46"/>
      <c r="S20" s="46"/>
    </row>
    <row r="21" spans="1:19" x14ac:dyDescent="0.3">
      <c r="A21" s="20" t="s">
        <v>29</v>
      </c>
      <c r="B21" s="125">
        <v>8.6899995803833008</v>
      </c>
      <c r="C21" s="125">
        <v>7.2199997901916504</v>
      </c>
      <c r="D21" s="125" t="s">
        <v>14</v>
      </c>
      <c r="E21" s="125" t="s">
        <v>14</v>
      </c>
      <c r="F21" s="125" t="s">
        <v>14</v>
      </c>
      <c r="G21" s="125" t="s">
        <v>14</v>
      </c>
      <c r="H21" s="125" t="s">
        <v>14</v>
      </c>
      <c r="I21" s="125" t="s">
        <v>14</v>
      </c>
      <c r="J21" s="125" t="s">
        <v>14</v>
      </c>
      <c r="K21" s="125" t="s">
        <v>14</v>
      </c>
      <c r="L21" s="125" t="s">
        <v>14</v>
      </c>
      <c r="M21" s="125" t="s">
        <v>14</v>
      </c>
      <c r="N21" s="125" t="e">
        <v>#VALUE!</v>
      </c>
      <c r="O21" s="125" t="e">
        <v>#VALUE!</v>
      </c>
      <c r="P21" s="46"/>
      <c r="Q21" s="46"/>
      <c r="R21" s="46"/>
      <c r="S21" s="46"/>
    </row>
    <row r="22" spans="1:19" x14ac:dyDescent="0.3">
      <c r="A22" s="24" t="s">
        <v>30</v>
      </c>
      <c r="B22" s="126">
        <v>7.679999828338623</v>
      </c>
      <c r="C22" s="126">
        <v>6.75</v>
      </c>
      <c r="D22" s="126" t="s">
        <v>14</v>
      </c>
      <c r="E22" s="126" t="s">
        <v>14</v>
      </c>
      <c r="F22" s="126" t="s">
        <v>14</v>
      </c>
      <c r="G22" s="126" t="s">
        <v>14</v>
      </c>
      <c r="H22" s="126" t="s">
        <v>14</v>
      </c>
      <c r="I22" s="126" t="s">
        <v>14</v>
      </c>
      <c r="J22" s="126" t="s">
        <v>14</v>
      </c>
      <c r="K22" s="126" t="s">
        <v>14</v>
      </c>
      <c r="L22" s="126" t="s">
        <v>14</v>
      </c>
      <c r="M22" s="126" t="s">
        <v>14</v>
      </c>
      <c r="N22" s="126" t="e">
        <v>#VALUE!</v>
      </c>
      <c r="O22" s="126" t="e">
        <v>#VALUE!</v>
      </c>
      <c r="P22" s="46"/>
      <c r="Q22" s="46"/>
      <c r="R22" s="46"/>
      <c r="S22" s="46"/>
    </row>
    <row r="23" spans="1:19" x14ac:dyDescent="0.3">
      <c r="A23" s="24" t="s">
        <v>31</v>
      </c>
      <c r="B23" s="126">
        <v>4.0100002288818359</v>
      </c>
      <c r="C23" s="126">
        <v>3.7100000381469727</v>
      </c>
      <c r="D23" s="126" t="s">
        <v>14</v>
      </c>
      <c r="E23" s="126" t="s">
        <v>14</v>
      </c>
      <c r="F23" s="126" t="s">
        <v>14</v>
      </c>
      <c r="G23" s="126" t="s">
        <v>14</v>
      </c>
      <c r="H23" s="126" t="s">
        <v>14</v>
      </c>
      <c r="I23" s="126" t="s">
        <v>14</v>
      </c>
      <c r="J23" s="126" t="s">
        <v>14</v>
      </c>
      <c r="K23" s="126" t="s">
        <v>14</v>
      </c>
      <c r="L23" s="126" t="s">
        <v>14</v>
      </c>
      <c r="M23" s="126" t="s">
        <v>14</v>
      </c>
      <c r="N23" s="126" t="e">
        <v>#VALUE!</v>
      </c>
      <c r="O23" s="126" t="e">
        <v>#VALUE!</v>
      </c>
      <c r="P23" s="46"/>
      <c r="Q23" s="46"/>
      <c r="R23" s="46"/>
      <c r="S23" s="46"/>
    </row>
    <row r="24" spans="1:19" x14ac:dyDescent="0.3">
      <c r="A24" s="24" t="s">
        <v>32</v>
      </c>
      <c r="B24" s="126">
        <v>9.1899995803833008</v>
      </c>
      <c r="C24" s="126">
        <v>7.6599998474121094</v>
      </c>
      <c r="D24" s="126" t="s">
        <v>14</v>
      </c>
      <c r="E24" s="126" t="s">
        <v>14</v>
      </c>
      <c r="F24" s="126" t="s">
        <v>14</v>
      </c>
      <c r="G24" s="126" t="s">
        <v>14</v>
      </c>
      <c r="H24" s="126" t="s">
        <v>14</v>
      </c>
      <c r="I24" s="126" t="s">
        <v>14</v>
      </c>
      <c r="J24" s="126" t="s">
        <v>14</v>
      </c>
      <c r="K24" s="126" t="s">
        <v>14</v>
      </c>
      <c r="L24" s="126" t="s">
        <v>14</v>
      </c>
      <c r="M24" s="126" t="s">
        <v>14</v>
      </c>
      <c r="N24" s="126" t="e">
        <v>#VALUE!</v>
      </c>
      <c r="O24" s="126" t="e">
        <v>#VALUE!</v>
      </c>
      <c r="P24" s="46"/>
      <c r="Q24" s="46"/>
      <c r="R24" s="46"/>
      <c r="S24" s="46"/>
    </row>
    <row r="25" spans="1:19" x14ac:dyDescent="0.3">
      <c r="A25" s="20" t="s">
        <v>33</v>
      </c>
      <c r="B25" s="125">
        <v>10.25</v>
      </c>
      <c r="C25" s="125">
        <v>10.649999618530273</v>
      </c>
      <c r="D25" s="125" t="s">
        <v>14</v>
      </c>
      <c r="E25" s="125" t="s">
        <v>14</v>
      </c>
      <c r="F25" s="125" t="s">
        <v>14</v>
      </c>
      <c r="G25" s="125" t="s">
        <v>14</v>
      </c>
      <c r="H25" s="125" t="s">
        <v>14</v>
      </c>
      <c r="I25" s="125" t="s">
        <v>14</v>
      </c>
      <c r="J25" s="125" t="s">
        <v>14</v>
      </c>
      <c r="K25" s="125" t="s">
        <v>14</v>
      </c>
      <c r="L25" s="125" t="s">
        <v>14</v>
      </c>
      <c r="M25" s="125" t="s">
        <v>14</v>
      </c>
      <c r="N25" s="125" t="e">
        <v>#VALUE!</v>
      </c>
      <c r="O25" s="125" t="e">
        <v>#VALUE!</v>
      </c>
      <c r="P25" s="46"/>
      <c r="Q25" s="46"/>
      <c r="R25" s="46"/>
      <c r="S25" s="46"/>
    </row>
    <row r="26" spans="1:19" x14ac:dyDescent="0.3">
      <c r="A26" s="20" t="s">
        <v>34</v>
      </c>
      <c r="B26" s="125">
        <v>12.289999961853027</v>
      </c>
      <c r="C26" s="125">
        <v>9.8400001525878906</v>
      </c>
      <c r="D26" s="125" t="s">
        <v>14</v>
      </c>
      <c r="E26" s="125" t="s">
        <v>14</v>
      </c>
      <c r="F26" s="125" t="s">
        <v>14</v>
      </c>
      <c r="G26" s="125" t="s">
        <v>14</v>
      </c>
      <c r="H26" s="125" t="s">
        <v>14</v>
      </c>
      <c r="I26" s="125" t="s">
        <v>14</v>
      </c>
      <c r="J26" s="125" t="s">
        <v>14</v>
      </c>
      <c r="K26" s="125" t="s">
        <v>14</v>
      </c>
      <c r="L26" s="125" t="s">
        <v>14</v>
      </c>
      <c r="M26" s="125" t="s">
        <v>14</v>
      </c>
      <c r="N26" s="125" t="e">
        <v>#VALUE!</v>
      </c>
      <c r="O26" s="125" t="e">
        <v>#VALUE!</v>
      </c>
      <c r="P26" s="46"/>
      <c r="Q26" s="46"/>
      <c r="R26" s="46"/>
      <c r="S26" s="46"/>
    </row>
    <row r="27" spans="1:19" s="128" customFormat="1" x14ac:dyDescent="0.3">
      <c r="A27" s="24" t="s">
        <v>35</v>
      </c>
      <c r="B27" s="126">
        <v>10.850000381469727</v>
      </c>
      <c r="C27" s="126">
        <v>10.590000152587891</v>
      </c>
      <c r="D27" s="126" t="s">
        <v>14</v>
      </c>
      <c r="E27" s="126" t="s">
        <v>14</v>
      </c>
      <c r="F27" s="126" t="s">
        <v>14</v>
      </c>
      <c r="G27" s="126" t="s">
        <v>14</v>
      </c>
      <c r="H27" s="126" t="s">
        <v>14</v>
      </c>
      <c r="I27" s="126" t="s">
        <v>14</v>
      </c>
      <c r="J27" s="126" t="s">
        <v>14</v>
      </c>
      <c r="K27" s="126" t="s">
        <v>14</v>
      </c>
      <c r="L27" s="126" t="s">
        <v>14</v>
      </c>
      <c r="M27" s="126" t="s">
        <v>14</v>
      </c>
      <c r="N27" s="126" t="e">
        <v>#VALUE!</v>
      </c>
      <c r="O27" s="126" t="e">
        <v>#VALUE!</v>
      </c>
      <c r="P27" s="127"/>
      <c r="Q27" s="127"/>
      <c r="R27" s="127"/>
      <c r="S27" s="127"/>
    </row>
    <row r="28" spans="1:19" x14ac:dyDescent="0.3">
      <c r="A28" s="24" t="s">
        <v>36</v>
      </c>
      <c r="B28" s="126">
        <v>12.789999961853027</v>
      </c>
      <c r="C28" s="126">
        <v>9.5900001525878906</v>
      </c>
      <c r="D28" s="126" t="s">
        <v>14</v>
      </c>
      <c r="E28" s="126" t="s">
        <v>14</v>
      </c>
      <c r="F28" s="126" t="s">
        <v>14</v>
      </c>
      <c r="G28" s="126" t="s">
        <v>14</v>
      </c>
      <c r="H28" s="126" t="s">
        <v>14</v>
      </c>
      <c r="I28" s="126" t="s">
        <v>14</v>
      </c>
      <c r="J28" s="126" t="s">
        <v>14</v>
      </c>
      <c r="K28" s="126" t="s">
        <v>14</v>
      </c>
      <c r="L28" s="126" t="s">
        <v>14</v>
      </c>
      <c r="M28" s="126" t="s">
        <v>14</v>
      </c>
      <c r="N28" s="126" t="e">
        <v>#VALUE!</v>
      </c>
      <c r="O28" s="126" t="e">
        <v>#VALUE!</v>
      </c>
    </row>
    <row r="29" spans="1:19" x14ac:dyDescent="0.3">
      <c r="A29" s="20" t="s">
        <v>37</v>
      </c>
      <c r="B29" s="125">
        <v>16.280000686645508</v>
      </c>
      <c r="C29" s="125">
        <v>15.149999618530273</v>
      </c>
      <c r="D29" s="125" t="s">
        <v>14</v>
      </c>
      <c r="E29" s="125" t="s">
        <v>14</v>
      </c>
      <c r="F29" s="125" t="s">
        <v>14</v>
      </c>
      <c r="G29" s="125" t="s">
        <v>14</v>
      </c>
      <c r="H29" s="125" t="s">
        <v>14</v>
      </c>
      <c r="I29" s="125" t="s">
        <v>14</v>
      </c>
      <c r="J29" s="125" t="s">
        <v>14</v>
      </c>
      <c r="K29" s="125" t="s">
        <v>14</v>
      </c>
      <c r="L29" s="125" t="s">
        <v>14</v>
      </c>
      <c r="M29" s="125" t="s">
        <v>14</v>
      </c>
      <c r="N29" s="125" t="e">
        <v>#VALUE!</v>
      </c>
      <c r="O29" s="125" t="e">
        <v>#VALUE!</v>
      </c>
    </row>
    <row r="30" spans="1:19" x14ac:dyDescent="0.3">
      <c r="A30" s="24" t="s">
        <v>38</v>
      </c>
      <c r="B30" s="126" t="s">
        <v>14</v>
      </c>
      <c r="C30" s="126" t="s">
        <v>14</v>
      </c>
      <c r="D30" s="126" t="s">
        <v>14</v>
      </c>
      <c r="E30" s="126" t="s">
        <v>14</v>
      </c>
      <c r="F30" s="126" t="s">
        <v>14</v>
      </c>
      <c r="G30" s="126" t="s">
        <v>14</v>
      </c>
      <c r="H30" s="126" t="s">
        <v>14</v>
      </c>
      <c r="I30" s="126" t="s">
        <v>14</v>
      </c>
      <c r="J30" s="126" t="s">
        <v>14</v>
      </c>
      <c r="K30" s="126" t="s">
        <v>14</v>
      </c>
      <c r="L30" s="126" t="s">
        <v>14</v>
      </c>
      <c r="M30" s="126" t="s">
        <v>14</v>
      </c>
      <c r="N30" s="126" t="e">
        <v>#VALUE!</v>
      </c>
      <c r="O30" s="126" t="e">
        <v>#VALUE!</v>
      </c>
    </row>
    <row r="31" spans="1:19" x14ac:dyDescent="0.3">
      <c r="A31" s="24" t="s">
        <v>39</v>
      </c>
      <c r="B31" s="126">
        <v>8.1899995803833008</v>
      </c>
      <c r="C31" s="126">
        <v>7.1500000953674316</v>
      </c>
      <c r="D31" s="126" t="s">
        <v>14</v>
      </c>
      <c r="E31" s="126" t="s">
        <v>14</v>
      </c>
      <c r="F31" s="126" t="s">
        <v>14</v>
      </c>
      <c r="G31" s="126" t="s">
        <v>14</v>
      </c>
      <c r="H31" s="126" t="s">
        <v>14</v>
      </c>
      <c r="I31" s="126" t="s">
        <v>14</v>
      </c>
      <c r="J31" s="126" t="s">
        <v>14</v>
      </c>
      <c r="K31" s="126" t="s">
        <v>14</v>
      </c>
      <c r="L31" s="126" t="s">
        <v>14</v>
      </c>
      <c r="M31" s="126" t="s">
        <v>14</v>
      </c>
      <c r="N31" s="126" t="e">
        <v>#VALUE!</v>
      </c>
      <c r="O31" s="126" t="e">
        <v>#VALUE!</v>
      </c>
    </row>
    <row r="32" spans="1:19" x14ac:dyDescent="0.3">
      <c r="A32" s="24" t="s">
        <v>40</v>
      </c>
      <c r="B32" s="126">
        <v>14.930000305175781</v>
      </c>
      <c r="C32" s="126">
        <v>12.800000190734863</v>
      </c>
      <c r="D32" s="126" t="s">
        <v>14</v>
      </c>
      <c r="E32" s="126" t="s">
        <v>14</v>
      </c>
      <c r="F32" s="126" t="s">
        <v>14</v>
      </c>
      <c r="G32" s="126" t="s">
        <v>14</v>
      </c>
      <c r="H32" s="126" t="s">
        <v>14</v>
      </c>
      <c r="I32" s="126" t="s">
        <v>14</v>
      </c>
      <c r="J32" s="126" t="s">
        <v>14</v>
      </c>
      <c r="K32" s="126" t="s">
        <v>14</v>
      </c>
      <c r="L32" s="126" t="s">
        <v>14</v>
      </c>
      <c r="M32" s="126" t="s">
        <v>14</v>
      </c>
      <c r="N32" s="126" t="e">
        <v>#VALUE!</v>
      </c>
      <c r="O32" s="126" t="e">
        <v>#VALUE!</v>
      </c>
    </row>
    <row r="33" spans="1:15" x14ac:dyDescent="0.3">
      <c r="A33" s="24" t="s">
        <v>41</v>
      </c>
      <c r="B33" s="126">
        <v>19.950000762939453</v>
      </c>
      <c r="C33" s="126">
        <v>20.629999160766602</v>
      </c>
      <c r="D33" s="126" t="s">
        <v>14</v>
      </c>
      <c r="E33" s="126" t="s">
        <v>14</v>
      </c>
      <c r="F33" s="126" t="s">
        <v>14</v>
      </c>
      <c r="G33" s="126" t="s">
        <v>14</v>
      </c>
      <c r="H33" s="126" t="s">
        <v>14</v>
      </c>
      <c r="I33" s="126" t="s">
        <v>14</v>
      </c>
      <c r="J33" s="126" t="s">
        <v>14</v>
      </c>
      <c r="K33" s="126" t="s">
        <v>14</v>
      </c>
      <c r="L33" s="126" t="s">
        <v>14</v>
      </c>
      <c r="M33" s="126" t="s">
        <v>14</v>
      </c>
      <c r="N33" s="126" t="e">
        <v>#VALUE!</v>
      </c>
      <c r="O33" s="126" t="e">
        <v>#VALUE!</v>
      </c>
    </row>
    <row r="34" spans="1:15" x14ac:dyDescent="0.3">
      <c r="A34" s="24" t="s">
        <v>42</v>
      </c>
      <c r="B34" s="126">
        <v>10.810000419616699</v>
      </c>
      <c r="C34" s="126">
        <v>9.5399999618530273</v>
      </c>
      <c r="D34" s="126" t="s">
        <v>14</v>
      </c>
      <c r="E34" s="126" t="s">
        <v>14</v>
      </c>
      <c r="F34" s="126" t="s">
        <v>14</v>
      </c>
      <c r="G34" s="126" t="s">
        <v>14</v>
      </c>
      <c r="H34" s="126" t="s">
        <v>14</v>
      </c>
      <c r="I34" s="126" t="s">
        <v>14</v>
      </c>
      <c r="J34" s="126" t="s">
        <v>14</v>
      </c>
      <c r="K34" s="126" t="s">
        <v>14</v>
      </c>
      <c r="L34" s="126" t="s">
        <v>14</v>
      </c>
      <c r="M34" s="126" t="s">
        <v>14</v>
      </c>
      <c r="N34" s="126" t="e">
        <v>#VALUE!</v>
      </c>
      <c r="O34" s="126" t="e">
        <v>#VALUE!</v>
      </c>
    </row>
    <row r="35" spans="1:15" x14ac:dyDescent="0.3">
      <c r="A35" s="20" t="s">
        <v>43</v>
      </c>
      <c r="B35" s="125">
        <v>10.130000114440918</v>
      </c>
      <c r="C35" s="125">
        <v>7.3400001525878906</v>
      </c>
      <c r="D35" s="125" t="s">
        <v>14</v>
      </c>
      <c r="E35" s="125" t="s">
        <v>14</v>
      </c>
      <c r="F35" s="125" t="s">
        <v>14</v>
      </c>
      <c r="G35" s="125" t="s">
        <v>14</v>
      </c>
      <c r="H35" s="125" t="s">
        <v>14</v>
      </c>
      <c r="I35" s="125" t="s">
        <v>14</v>
      </c>
      <c r="J35" s="125" t="s">
        <v>14</v>
      </c>
      <c r="K35" s="125" t="s">
        <v>14</v>
      </c>
      <c r="L35" s="125" t="s">
        <v>14</v>
      </c>
      <c r="M35" s="125" t="s">
        <v>14</v>
      </c>
      <c r="N35" s="125" t="e">
        <v>#VALUE!</v>
      </c>
      <c r="O35" s="125" t="e">
        <v>#VALUE!</v>
      </c>
    </row>
    <row r="36" spans="1:15" x14ac:dyDescent="0.3">
      <c r="A36" s="24" t="s">
        <v>44</v>
      </c>
      <c r="B36" s="126">
        <v>12.470000267028809</v>
      </c>
      <c r="C36" s="126">
        <v>9.3999996185302734</v>
      </c>
      <c r="D36" s="126" t="s">
        <v>14</v>
      </c>
      <c r="E36" s="126" t="s">
        <v>14</v>
      </c>
      <c r="F36" s="126" t="s">
        <v>14</v>
      </c>
      <c r="G36" s="126" t="s">
        <v>14</v>
      </c>
      <c r="H36" s="126" t="s">
        <v>14</v>
      </c>
      <c r="I36" s="126" t="s">
        <v>14</v>
      </c>
      <c r="J36" s="126" t="s">
        <v>14</v>
      </c>
      <c r="K36" s="126" t="s">
        <v>14</v>
      </c>
      <c r="L36" s="126" t="s">
        <v>14</v>
      </c>
      <c r="M36" s="126" t="s">
        <v>14</v>
      </c>
      <c r="N36" s="126" t="e">
        <v>#VALUE!</v>
      </c>
      <c r="O36" s="126" t="e">
        <v>#VALUE!</v>
      </c>
    </row>
    <row r="37" spans="1:15" x14ac:dyDescent="0.3">
      <c r="A37" s="24" t="s">
        <v>45</v>
      </c>
      <c r="B37" s="126">
        <v>6.9200000762939453</v>
      </c>
      <c r="C37" s="126">
        <v>3.1500000953674316</v>
      </c>
      <c r="D37" s="126" t="s">
        <v>14</v>
      </c>
      <c r="E37" s="126" t="s">
        <v>14</v>
      </c>
      <c r="F37" s="126" t="s">
        <v>14</v>
      </c>
      <c r="G37" s="126" t="s">
        <v>14</v>
      </c>
      <c r="H37" s="126" t="s">
        <v>14</v>
      </c>
      <c r="I37" s="126" t="s">
        <v>14</v>
      </c>
      <c r="J37" s="126" t="s">
        <v>14</v>
      </c>
      <c r="K37" s="126" t="s">
        <v>14</v>
      </c>
      <c r="L37" s="126" t="s">
        <v>14</v>
      </c>
      <c r="M37" s="126" t="s">
        <v>14</v>
      </c>
      <c r="N37" s="126" t="e">
        <v>#VALUE!</v>
      </c>
      <c r="O37" s="126" t="e">
        <v>#VALUE!</v>
      </c>
    </row>
    <row r="38" spans="1:15" x14ac:dyDescent="0.3">
      <c r="A38" s="24" t="s">
        <v>46</v>
      </c>
      <c r="B38" s="126">
        <v>10.520000457763672</v>
      </c>
      <c r="C38" s="126">
        <v>10.119999885559082</v>
      </c>
      <c r="D38" s="126" t="s">
        <v>14</v>
      </c>
      <c r="E38" s="126" t="s">
        <v>14</v>
      </c>
      <c r="F38" s="126" t="s">
        <v>14</v>
      </c>
      <c r="G38" s="126" t="s">
        <v>14</v>
      </c>
      <c r="H38" s="126" t="s">
        <v>14</v>
      </c>
      <c r="I38" s="126" t="s">
        <v>14</v>
      </c>
      <c r="J38" s="126" t="s">
        <v>14</v>
      </c>
      <c r="K38" s="126" t="s">
        <v>14</v>
      </c>
      <c r="L38" s="126" t="s">
        <v>14</v>
      </c>
      <c r="M38" s="126" t="s">
        <v>14</v>
      </c>
      <c r="N38" s="126" t="e">
        <v>#VALUE!</v>
      </c>
      <c r="O38" s="126" t="e">
        <v>#VALUE!</v>
      </c>
    </row>
    <row r="39" spans="1:15" x14ac:dyDescent="0.3">
      <c r="A39" s="20" t="s">
        <v>47</v>
      </c>
      <c r="B39" s="125">
        <v>12.390000343322754</v>
      </c>
      <c r="C39" s="125">
        <v>9.0500001907348633</v>
      </c>
      <c r="D39" s="125" t="s">
        <v>14</v>
      </c>
      <c r="E39" s="125" t="s">
        <v>14</v>
      </c>
      <c r="F39" s="125" t="s">
        <v>14</v>
      </c>
      <c r="G39" s="125" t="s">
        <v>14</v>
      </c>
      <c r="H39" s="125" t="s">
        <v>14</v>
      </c>
      <c r="I39" s="125" t="s">
        <v>14</v>
      </c>
      <c r="J39" s="125" t="s">
        <v>14</v>
      </c>
      <c r="K39" s="125" t="s">
        <v>14</v>
      </c>
      <c r="L39" s="125" t="s">
        <v>14</v>
      </c>
      <c r="M39" s="125" t="s">
        <v>14</v>
      </c>
      <c r="N39" s="125" t="e">
        <v>#VALUE!</v>
      </c>
      <c r="O39" s="125" t="e">
        <v>#VALUE!</v>
      </c>
    </row>
    <row r="40" spans="1:15" x14ac:dyDescent="0.3">
      <c r="A40" s="20" t="s">
        <v>48</v>
      </c>
      <c r="B40" s="125">
        <v>13.819999694824219</v>
      </c>
      <c r="C40" s="125">
        <v>10.359999656677246</v>
      </c>
      <c r="D40" s="125" t="s">
        <v>14</v>
      </c>
      <c r="E40" s="125" t="s">
        <v>14</v>
      </c>
      <c r="F40" s="125" t="s">
        <v>14</v>
      </c>
      <c r="G40" s="125" t="s">
        <v>14</v>
      </c>
      <c r="H40" s="125" t="s">
        <v>14</v>
      </c>
      <c r="I40" s="125" t="s">
        <v>14</v>
      </c>
      <c r="J40" s="125" t="s">
        <v>14</v>
      </c>
      <c r="K40" s="125" t="s">
        <v>14</v>
      </c>
      <c r="L40" s="125" t="s">
        <v>14</v>
      </c>
      <c r="M40" s="125" t="s">
        <v>14</v>
      </c>
      <c r="N40" s="125" t="e">
        <v>#VALUE!</v>
      </c>
      <c r="O40" s="125" t="e">
        <v>#VALUE!</v>
      </c>
    </row>
    <row r="41" spans="1:15" x14ac:dyDescent="0.3">
      <c r="A41" s="24" t="s">
        <v>49</v>
      </c>
      <c r="B41" s="126">
        <v>13.569999694824219</v>
      </c>
      <c r="C41" s="126">
        <v>9.130000114440918</v>
      </c>
      <c r="D41" s="126" t="s">
        <v>14</v>
      </c>
      <c r="E41" s="126" t="s">
        <v>14</v>
      </c>
      <c r="F41" s="126" t="s">
        <v>14</v>
      </c>
      <c r="G41" s="126" t="s">
        <v>14</v>
      </c>
      <c r="H41" s="126" t="s">
        <v>14</v>
      </c>
      <c r="I41" s="126" t="s">
        <v>14</v>
      </c>
      <c r="J41" s="126" t="s">
        <v>14</v>
      </c>
      <c r="K41" s="126" t="s">
        <v>14</v>
      </c>
      <c r="L41" s="126" t="s">
        <v>14</v>
      </c>
      <c r="M41" s="126" t="s">
        <v>14</v>
      </c>
      <c r="N41" s="126" t="e">
        <v>#VALUE!</v>
      </c>
      <c r="O41" s="126" t="e">
        <v>#VALUE!</v>
      </c>
    </row>
    <row r="42" spans="1:15" x14ac:dyDescent="0.3">
      <c r="A42" s="24" t="s">
        <v>50</v>
      </c>
      <c r="B42" s="126">
        <v>10.060000419616699</v>
      </c>
      <c r="C42" s="126">
        <v>6.820000171661377</v>
      </c>
      <c r="D42" s="126" t="s">
        <v>14</v>
      </c>
      <c r="E42" s="126" t="s">
        <v>14</v>
      </c>
      <c r="F42" s="126" t="s">
        <v>14</v>
      </c>
      <c r="G42" s="126" t="s">
        <v>14</v>
      </c>
      <c r="H42" s="126" t="s">
        <v>14</v>
      </c>
      <c r="I42" s="126" t="s">
        <v>14</v>
      </c>
      <c r="J42" s="126" t="s">
        <v>14</v>
      </c>
      <c r="K42" s="126" t="s">
        <v>14</v>
      </c>
      <c r="L42" s="126" t="s">
        <v>14</v>
      </c>
      <c r="M42" s="126" t="s">
        <v>14</v>
      </c>
      <c r="N42" s="126" t="e">
        <v>#VALUE!</v>
      </c>
      <c r="O42" s="126" t="e">
        <v>#VALUE!</v>
      </c>
    </row>
    <row r="43" spans="1:15" x14ac:dyDescent="0.3">
      <c r="A43" s="24" t="s">
        <v>51</v>
      </c>
      <c r="B43" s="126">
        <v>9.7200002670288086</v>
      </c>
      <c r="C43" s="126">
        <v>5.9800000190734863</v>
      </c>
      <c r="D43" s="126" t="s">
        <v>14</v>
      </c>
      <c r="E43" s="126" t="s">
        <v>14</v>
      </c>
      <c r="F43" s="126" t="s">
        <v>14</v>
      </c>
      <c r="G43" s="126" t="s">
        <v>14</v>
      </c>
      <c r="H43" s="126" t="s">
        <v>14</v>
      </c>
      <c r="I43" s="126" t="s">
        <v>14</v>
      </c>
      <c r="J43" s="126" t="s">
        <v>14</v>
      </c>
      <c r="K43" s="126" t="s">
        <v>14</v>
      </c>
      <c r="L43" s="126" t="s">
        <v>14</v>
      </c>
      <c r="M43" s="126" t="s">
        <v>14</v>
      </c>
      <c r="N43" s="126" t="e">
        <v>#VALUE!</v>
      </c>
      <c r="O43" s="126" t="e">
        <v>#VALUE!</v>
      </c>
    </row>
    <row r="44" spans="1:15" x14ac:dyDescent="0.3">
      <c r="A44" s="24" t="s">
        <v>52</v>
      </c>
      <c r="B44" s="126">
        <v>15.640000343322754</v>
      </c>
      <c r="C44" s="126">
        <v>15.680000305175781</v>
      </c>
      <c r="D44" s="126" t="s">
        <v>14</v>
      </c>
      <c r="E44" s="126" t="s">
        <v>14</v>
      </c>
      <c r="F44" s="126" t="s">
        <v>14</v>
      </c>
      <c r="G44" s="126" t="s">
        <v>14</v>
      </c>
      <c r="H44" s="126" t="s">
        <v>14</v>
      </c>
      <c r="I44" s="126" t="s">
        <v>14</v>
      </c>
      <c r="J44" s="126" t="s">
        <v>14</v>
      </c>
      <c r="K44" s="126" t="s">
        <v>14</v>
      </c>
      <c r="L44" s="126" t="s">
        <v>14</v>
      </c>
      <c r="M44" s="126" t="s">
        <v>14</v>
      </c>
      <c r="N44" s="126" t="e">
        <v>#VALUE!</v>
      </c>
      <c r="O44" s="126" t="e">
        <v>#VALUE!</v>
      </c>
    </row>
    <row r="45" spans="1:15" x14ac:dyDescent="0.3">
      <c r="A45" s="20" t="s">
        <v>53</v>
      </c>
      <c r="B45" s="125">
        <v>6.679999828338623</v>
      </c>
      <c r="C45" s="125">
        <v>6.130000114440918</v>
      </c>
      <c r="D45" s="125" t="s">
        <v>14</v>
      </c>
      <c r="E45" s="125" t="s">
        <v>14</v>
      </c>
      <c r="F45" s="125" t="s">
        <v>14</v>
      </c>
      <c r="G45" s="125" t="s">
        <v>14</v>
      </c>
      <c r="H45" s="125" t="s">
        <v>14</v>
      </c>
      <c r="I45" s="125" t="s">
        <v>14</v>
      </c>
      <c r="J45" s="125" t="s">
        <v>14</v>
      </c>
      <c r="K45" s="125" t="s">
        <v>14</v>
      </c>
      <c r="L45" s="125" t="s">
        <v>14</v>
      </c>
      <c r="M45" s="125" t="s">
        <v>14</v>
      </c>
      <c r="N45" s="125" t="e">
        <v>#VALUE!</v>
      </c>
      <c r="O45" s="125" t="e">
        <v>#VALUE!</v>
      </c>
    </row>
    <row r="46" spans="1:15" x14ac:dyDescent="0.3">
      <c r="A46" s="24" t="s">
        <v>54</v>
      </c>
      <c r="B46" s="126">
        <v>4.369999885559082</v>
      </c>
      <c r="C46" s="126">
        <v>3.8199999332427979</v>
      </c>
      <c r="D46" s="126" t="s">
        <v>14</v>
      </c>
      <c r="E46" s="126" t="s">
        <v>14</v>
      </c>
      <c r="F46" s="126" t="s">
        <v>14</v>
      </c>
      <c r="G46" s="126" t="s">
        <v>14</v>
      </c>
      <c r="H46" s="126" t="s">
        <v>14</v>
      </c>
      <c r="I46" s="126" t="s">
        <v>14</v>
      </c>
      <c r="J46" s="126" t="s">
        <v>14</v>
      </c>
      <c r="K46" s="126" t="s">
        <v>14</v>
      </c>
      <c r="L46" s="126" t="s">
        <v>14</v>
      </c>
      <c r="M46" s="126" t="s">
        <v>14</v>
      </c>
      <c r="N46" s="126" t="e">
        <v>#VALUE!</v>
      </c>
      <c r="O46" s="126" t="e">
        <v>#VALUE!</v>
      </c>
    </row>
    <row r="47" spans="1:15" x14ac:dyDescent="0.3">
      <c r="A47" s="24" t="s">
        <v>55</v>
      </c>
      <c r="B47" s="126">
        <v>7.880000114440918</v>
      </c>
      <c r="C47" s="126">
        <v>9.7399997711181641</v>
      </c>
      <c r="D47" s="126" t="s">
        <v>14</v>
      </c>
      <c r="E47" s="126" t="s">
        <v>14</v>
      </c>
      <c r="F47" s="126" t="s">
        <v>14</v>
      </c>
      <c r="G47" s="126" t="s">
        <v>14</v>
      </c>
      <c r="H47" s="126" t="s">
        <v>14</v>
      </c>
      <c r="I47" s="126" t="s">
        <v>14</v>
      </c>
      <c r="J47" s="126" t="s">
        <v>14</v>
      </c>
      <c r="K47" s="126" t="s">
        <v>14</v>
      </c>
      <c r="L47" s="126" t="s">
        <v>14</v>
      </c>
      <c r="M47" s="126" t="s">
        <v>14</v>
      </c>
      <c r="N47" s="126" t="e">
        <v>#VALUE!</v>
      </c>
      <c r="O47" s="126" t="e">
        <v>#VALUE!</v>
      </c>
    </row>
    <row r="48" spans="1:15" x14ac:dyDescent="0.3">
      <c r="A48" s="24" t="s">
        <v>56</v>
      </c>
      <c r="B48" s="126">
        <v>6.9800000190734863</v>
      </c>
      <c r="C48" s="126">
        <v>5.5</v>
      </c>
      <c r="D48" s="126" t="s">
        <v>14</v>
      </c>
      <c r="E48" s="126" t="s">
        <v>14</v>
      </c>
      <c r="F48" s="126" t="s">
        <v>14</v>
      </c>
      <c r="G48" s="126" t="s">
        <v>14</v>
      </c>
      <c r="H48" s="126" t="s">
        <v>14</v>
      </c>
      <c r="I48" s="126" t="s">
        <v>14</v>
      </c>
      <c r="J48" s="126" t="s">
        <v>14</v>
      </c>
      <c r="K48" s="126" t="s">
        <v>14</v>
      </c>
      <c r="L48" s="126" t="s">
        <v>14</v>
      </c>
      <c r="M48" s="126" t="s">
        <v>14</v>
      </c>
      <c r="N48" s="126" t="e">
        <v>#VALUE!</v>
      </c>
      <c r="O48" s="126" t="e">
        <v>#VALUE!</v>
      </c>
    </row>
    <row r="49" spans="1:15" x14ac:dyDescent="0.3">
      <c r="A49" s="20" t="s">
        <v>57</v>
      </c>
      <c r="B49" s="125">
        <v>9.8000001907348633</v>
      </c>
      <c r="C49" s="125">
        <v>9.1599998474121094</v>
      </c>
      <c r="D49" s="125" t="s">
        <v>14</v>
      </c>
      <c r="E49" s="125" t="s">
        <v>14</v>
      </c>
      <c r="F49" s="125" t="s">
        <v>14</v>
      </c>
      <c r="G49" s="125" t="s">
        <v>14</v>
      </c>
      <c r="H49" s="125" t="s">
        <v>14</v>
      </c>
      <c r="I49" s="125" t="s">
        <v>14</v>
      </c>
      <c r="J49" s="125" t="s">
        <v>14</v>
      </c>
      <c r="K49" s="125" t="s">
        <v>14</v>
      </c>
      <c r="L49" s="125" t="s">
        <v>14</v>
      </c>
      <c r="M49" s="125" t="s">
        <v>14</v>
      </c>
      <c r="N49" s="125" t="e">
        <v>#VALUE!</v>
      </c>
      <c r="O49" s="125" t="e">
        <v>#VALUE!</v>
      </c>
    </row>
    <row r="50" spans="1:15" x14ac:dyDescent="0.3">
      <c r="A50" s="24" t="s">
        <v>58</v>
      </c>
      <c r="B50" s="126">
        <v>10.630000114440918</v>
      </c>
      <c r="C50" s="126">
        <v>9.1899995803833008</v>
      </c>
      <c r="D50" s="126" t="s">
        <v>14</v>
      </c>
      <c r="E50" s="126" t="s">
        <v>14</v>
      </c>
      <c r="F50" s="126" t="s">
        <v>14</v>
      </c>
      <c r="G50" s="126" t="s">
        <v>14</v>
      </c>
      <c r="H50" s="126" t="s">
        <v>14</v>
      </c>
      <c r="I50" s="126" t="s">
        <v>14</v>
      </c>
      <c r="J50" s="126" t="s">
        <v>14</v>
      </c>
      <c r="K50" s="126" t="s">
        <v>14</v>
      </c>
      <c r="L50" s="126" t="s">
        <v>14</v>
      </c>
      <c r="M50" s="126" t="s">
        <v>14</v>
      </c>
      <c r="N50" s="126" t="e">
        <v>#VALUE!</v>
      </c>
      <c r="O50" s="126" t="e">
        <v>#VALUE!</v>
      </c>
    </row>
    <row r="51" spans="1:15" x14ac:dyDescent="0.3">
      <c r="A51" s="24" t="s">
        <v>59</v>
      </c>
      <c r="B51" s="126">
        <v>5.5</v>
      </c>
      <c r="C51" s="126">
        <v>6.5399999618530273</v>
      </c>
      <c r="D51" s="126" t="s">
        <v>14</v>
      </c>
      <c r="E51" s="126" t="s">
        <v>14</v>
      </c>
      <c r="F51" s="126" t="s">
        <v>14</v>
      </c>
      <c r="G51" s="126" t="s">
        <v>14</v>
      </c>
      <c r="H51" s="126" t="s">
        <v>14</v>
      </c>
      <c r="I51" s="126" t="s">
        <v>14</v>
      </c>
      <c r="J51" s="126" t="s">
        <v>14</v>
      </c>
      <c r="K51" s="126" t="s">
        <v>14</v>
      </c>
      <c r="L51" s="126" t="s">
        <v>14</v>
      </c>
      <c r="M51" s="126" t="s">
        <v>14</v>
      </c>
      <c r="N51" s="126" t="e">
        <v>#VALUE!</v>
      </c>
      <c r="O51" s="126" t="e">
        <v>#VALUE!</v>
      </c>
    </row>
    <row r="52" spans="1:15" x14ac:dyDescent="0.3">
      <c r="A52" s="24" t="s">
        <v>60</v>
      </c>
      <c r="B52" s="126">
        <v>14.260000228881836</v>
      </c>
      <c r="C52" s="126">
        <v>11.960000038146973</v>
      </c>
      <c r="D52" s="126" t="s">
        <v>14</v>
      </c>
      <c r="E52" s="126" t="s">
        <v>14</v>
      </c>
      <c r="F52" s="126" t="s">
        <v>14</v>
      </c>
      <c r="G52" s="126" t="s">
        <v>14</v>
      </c>
      <c r="H52" s="126" t="s">
        <v>14</v>
      </c>
      <c r="I52" s="126" t="s">
        <v>14</v>
      </c>
      <c r="J52" s="126" t="s">
        <v>14</v>
      </c>
      <c r="K52" s="126" t="s">
        <v>14</v>
      </c>
      <c r="L52" s="126" t="s">
        <v>14</v>
      </c>
      <c r="M52" s="126" t="s">
        <v>14</v>
      </c>
      <c r="N52" s="126" t="e">
        <v>#VALUE!</v>
      </c>
      <c r="O52" s="126" t="e">
        <v>#VALUE!</v>
      </c>
    </row>
    <row r="53" spans="1:15" x14ac:dyDescent="0.3">
      <c r="A53" s="24" t="s">
        <v>61</v>
      </c>
      <c r="B53" s="126">
        <v>7.1399998664855957</v>
      </c>
      <c r="C53" s="126">
        <v>8.2299995422363281</v>
      </c>
      <c r="D53" s="126" t="s">
        <v>14</v>
      </c>
      <c r="E53" s="126" t="s">
        <v>14</v>
      </c>
      <c r="F53" s="126" t="s">
        <v>14</v>
      </c>
      <c r="G53" s="126" t="s">
        <v>14</v>
      </c>
      <c r="H53" s="126" t="s">
        <v>14</v>
      </c>
      <c r="I53" s="126" t="s">
        <v>14</v>
      </c>
      <c r="J53" s="126" t="s">
        <v>14</v>
      </c>
      <c r="K53" s="126" t="s">
        <v>14</v>
      </c>
      <c r="L53" s="126" t="s">
        <v>14</v>
      </c>
      <c r="M53" s="126" t="s">
        <v>14</v>
      </c>
      <c r="N53" s="126" t="e">
        <v>#VALUE!</v>
      </c>
      <c r="O53" s="126" t="e">
        <v>#VALUE!</v>
      </c>
    </row>
    <row r="54" spans="1:15" x14ac:dyDescent="0.3">
      <c r="A54" s="20" t="s">
        <v>62</v>
      </c>
      <c r="B54" s="125">
        <v>8.6899995803833008</v>
      </c>
      <c r="C54" s="125">
        <v>9.9399995803833008</v>
      </c>
      <c r="D54" s="125" t="s">
        <v>14</v>
      </c>
      <c r="E54" s="125" t="s">
        <v>14</v>
      </c>
      <c r="F54" s="125" t="s">
        <v>14</v>
      </c>
      <c r="G54" s="125" t="s">
        <v>14</v>
      </c>
      <c r="H54" s="125" t="s">
        <v>14</v>
      </c>
      <c r="I54" s="125" t="s">
        <v>14</v>
      </c>
      <c r="J54" s="125" t="s">
        <v>14</v>
      </c>
      <c r="K54" s="125" t="s">
        <v>14</v>
      </c>
      <c r="L54" s="125" t="s">
        <v>14</v>
      </c>
      <c r="M54" s="125" t="s">
        <v>14</v>
      </c>
      <c r="N54" s="125" t="e">
        <v>#VALUE!</v>
      </c>
      <c r="O54" s="125" t="e">
        <v>#VALUE!</v>
      </c>
    </row>
    <row r="55" spans="1:15" x14ac:dyDescent="0.3">
      <c r="A55" s="24" t="s">
        <v>63</v>
      </c>
      <c r="B55" s="126">
        <v>9.8299999237060547</v>
      </c>
      <c r="C55" s="126">
        <v>5.809999942779541</v>
      </c>
      <c r="D55" s="126" t="s">
        <v>14</v>
      </c>
      <c r="E55" s="126" t="s">
        <v>14</v>
      </c>
      <c r="F55" s="126" t="s">
        <v>14</v>
      </c>
      <c r="G55" s="126" t="s">
        <v>14</v>
      </c>
      <c r="H55" s="126" t="s">
        <v>14</v>
      </c>
      <c r="I55" s="126" t="s">
        <v>14</v>
      </c>
      <c r="J55" s="126" t="s">
        <v>14</v>
      </c>
      <c r="K55" s="126" t="s">
        <v>14</v>
      </c>
      <c r="L55" s="126" t="s">
        <v>14</v>
      </c>
      <c r="M55" s="126" t="s">
        <v>14</v>
      </c>
      <c r="N55" s="126" t="e">
        <v>#VALUE!</v>
      </c>
      <c r="O55" s="126" t="e">
        <v>#VALUE!</v>
      </c>
    </row>
    <row r="56" spans="1:15" x14ac:dyDescent="0.3">
      <c r="A56" s="24" t="s">
        <v>64</v>
      </c>
      <c r="B56" s="126">
        <v>7.4600000381469727</v>
      </c>
      <c r="C56" s="126">
        <v>16.010000228881836</v>
      </c>
      <c r="D56" s="126" t="s">
        <v>14</v>
      </c>
      <c r="E56" s="126" t="s">
        <v>14</v>
      </c>
      <c r="F56" s="126" t="s">
        <v>14</v>
      </c>
      <c r="G56" s="126" t="s">
        <v>14</v>
      </c>
      <c r="H56" s="126" t="s">
        <v>14</v>
      </c>
      <c r="I56" s="126" t="s">
        <v>14</v>
      </c>
      <c r="J56" s="126" t="s">
        <v>14</v>
      </c>
      <c r="K56" s="126" t="s">
        <v>14</v>
      </c>
      <c r="L56" s="126" t="s">
        <v>14</v>
      </c>
      <c r="M56" s="126" t="s">
        <v>14</v>
      </c>
      <c r="N56" s="126" t="e">
        <v>#VALUE!</v>
      </c>
      <c r="O56" s="126" t="e">
        <v>#VALUE!</v>
      </c>
    </row>
    <row r="57" spans="1:15" x14ac:dyDescent="0.3">
      <c r="A57" s="24" t="s">
        <v>65</v>
      </c>
      <c r="B57" s="126">
        <v>8.7100000381469727</v>
      </c>
      <c r="C57" s="126">
        <v>9.6400003433227539</v>
      </c>
      <c r="D57" s="126" t="s">
        <v>14</v>
      </c>
      <c r="E57" s="126" t="s">
        <v>14</v>
      </c>
      <c r="F57" s="126" t="s">
        <v>14</v>
      </c>
      <c r="G57" s="126" t="s">
        <v>14</v>
      </c>
      <c r="H57" s="126" t="s">
        <v>14</v>
      </c>
      <c r="I57" s="126" t="s">
        <v>14</v>
      </c>
      <c r="J57" s="126" t="s">
        <v>14</v>
      </c>
      <c r="K57" s="126" t="s">
        <v>14</v>
      </c>
      <c r="L57" s="126" t="s">
        <v>14</v>
      </c>
      <c r="M57" s="126" t="s">
        <v>14</v>
      </c>
      <c r="N57" s="126" t="e">
        <v>#VALUE!</v>
      </c>
      <c r="O57" s="126" t="e">
        <v>#VALUE!</v>
      </c>
    </row>
    <row r="58" spans="1:15" x14ac:dyDescent="0.3">
      <c r="A58" s="28" t="s">
        <v>66</v>
      </c>
    </row>
    <row r="59" spans="1:15" x14ac:dyDescent="0.3">
      <c r="A59" s="24" t="s">
        <v>67</v>
      </c>
      <c r="B59" s="126">
        <v>13.649999618530273</v>
      </c>
      <c r="C59" s="126">
        <v>8.8599996566772461</v>
      </c>
      <c r="D59" s="126" t="s">
        <v>14</v>
      </c>
      <c r="E59" s="126" t="s">
        <v>14</v>
      </c>
      <c r="F59" s="126" t="s">
        <v>14</v>
      </c>
      <c r="G59" s="126" t="s">
        <v>14</v>
      </c>
      <c r="H59" s="126" t="s">
        <v>14</v>
      </c>
      <c r="I59" s="126" t="s">
        <v>14</v>
      </c>
      <c r="J59" s="126" t="s">
        <v>14</v>
      </c>
      <c r="K59" s="126" t="s">
        <v>14</v>
      </c>
      <c r="L59" s="126" t="s">
        <v>14</v>
      </c>
      <c r="M59" s="126" t="s">
        <v>14</v>
      </c>
      <c r="N59" s="126" t="e">
        <v>#VALUE!</v>
      </c>
      <c r="O59" s="126" t="e">
        <v>#VALUE!</v>
      </c>
    </row>
    <row r="60" spans="1:15" x14ac:dyDescent="0.3">
      <c r="A60" s="24" t="s">
        <v>68</v>
      </c>
      <c r="B60" s="126">
        <v>8.630000114440918</v>
      </c>
      <c r="C60" s="126">
        <v>6.4200000762939453</v>
      </c>
      <c r="D60" s="126" t="s">
        <v>14</v>
      </c>
      <c r="E60" s="126" t="s">
        <v>14</v>
      </c>
      <c r="F60" s="126" t="s">
        <v>14</v>
      </c>
      <c r="G60" s="126" t="s">
        <v>14</v>
      </c>
      <c r="H60" s="126" t="s">
        <v>14</v>
      </c>
      <c r="I60" s="126" t="s">
        <v>14</v>
      </c>
      <c r="J60" s="126" t="s">
        <v>14</v>
      </c>
      <c r="K60" s="126" t="s">
        <v>14</v>
      </c>
      <c r="L60" s="126" t="s">
        <v>14</v>
      </c>
      <c r="M60" s="126" t="s">
        <v>14</v>
      </c>
      <c r="N60" s="126" t="e">
        <v>#VALUE!</v>
      </c>
      <c r="O60" s="126" t="e">
        <v>#VALUE!</v>
      </c>
    </row>
    <row r="61" spans="1:15" x14ac:dyDescent="0.3">
      <c r="A61" s="24" t="s">
        <v>69</v>
      </c>
      <c r="B61" s="126">
        <v>11.920000076293945</v>
      </c>
      <c r="C61" s="126">
        <v>12.5</v>
      </c>
      <c r="D61" s="126" t="s">
        <v>14</v>
      </c>
      <c r="E61" s="126" t="s">
        <v>14</v>
      </c>
      <c r="F61" s="126" t="s">
        <v>14</v>
      </c>
      <c r="G61" s="126" t="s">
        <v>14</v>
      </c>
      <c r="H61" s="126" t="s">
        <v>14</v>
      </c>
      <c r="I61" s="126" t="s">
        <v>14</v>
      </c>
      <c r="J61" s="126" t="s">
        <v>14</v>
      </c>
      <c r="K61" s="126" t="s">
        <v>14</v>
      </c>
      <c r="L61" s="126" t="s">
        <v>14</v>
      </c>
      <c r="M61" s="126" t="s">
        <v>14</v>
      </c>
      <c r="N61" s="126" t="e">
        <v>#VALUE!</v>
      </c>
      <c r="O61" s="126" t="e">
        <v>#VALUE!</v>
      </c>
    </row>
    <row r="62" spans="1:15" x14ac:dyDescent="0.3">
      <c r="A62" s="24" t="s">
        <v>70</v>
      </c>
      <c r="B62" s="126">
        <v>11.970000267028809</v>
      </c>
      <c r="C62" s="126">
        <v>13.010000228881836</v>
      </c>
      <c r="D62" s="126" t="s">
        <v>14</v>
      </c>
      <c r="E62" s="126" t="s">
        <v>14</v>
      </c>
      <c r="F62" s="126" t="s">
        <v>14</v>
      </c>
      <c r="G62" s="126" t="s">
        <v>14</v>
      </c>
      <c r="H62" s="126" t="s">
        <v>14</v>
      </c>
      <c r="I62" s="126" t="s">
        <v>14</v>
      </c>
      <c r="J62" s="126" t="s">
        <v>14</v>
      </c>
      <c r="K62" s="126" t="s">
        <v>14</v>
      </c>
      <c r="L62" s="126" t="s">
        <v>14</v>
      </c>
      <c r="M62" s="126" t="s">
        <v>14</v>
      </c>
      <c r="N62" s="126" t="e">
        <v>#VALUE!</v>
      </c>
      <c r="O62" s="126" t="e">
        <v>#VALUE!</v>
      </c>
    </row>
    <row r="63" spans="1:15" x14ac:dyDescent="0.3">
      <c r="A63" s="24" t="s">
        <v>71</v>
      </c>
      <c r="B63" s="126">
        <v>17.510000228881836</v>
      </c>
      <c r="C63" s="126">
        <v>16.489999771118164</v>
      </c>
      <c r="D63" s="126" t="s">
        <v>14</v>
      </c>
      <c r="E63" s="126" t="s">
        <v>14</v>
      </c>
      <c r="F63" s="126" t="s">
        <v>14</v>
      </c>
      <c r="G63" s="126" t="s">
        <v>14</v>
      </c>
      <c r="H63" s="126" t="s">
        <v>14</v>
      </c>
      <c r="I63" s="126" t="s">
        <v>14</v>
      </c>
      <c r="J63" s="126" t="s">
        <v>14</v>
      </c>
      <c r="K63" s="126" t="s">
        <v>14</v>
      </c>
      <c r="L63" s="126" t="s">
        <v>14</v>
      </c>
      <c r="M63" s="126" t="s">
        <v>14</v>
      </c>
      <c r="N63" s="126" t="e">
        <v>#VALUE!</v>
      </c>
      <c r="O63" s="126" t="e">
        <v>#VALUE!</v>
      </c>
    </row>
    <row r="64" spans="1:15" x14ac:dyDescent="0.3">
      <c r="A64" s="24" t="s">
        <v>72</v>
      </c>
      <c r="B64" s="126">
        <v>7.9800000190734863</v>
      </c>
      <c r="C64" s="126">
        <v>8.6599998474121094</v>
      </c>
      <c r="D64" s="126" t="s">
        <v>14</v>
      </c>
      <c r="E64" s="126" t="s">
        <v>14</v>
      </c>
      <c r="F64" s="126" t="s">
        <v>14</v>
      </c>
      <c r="G64" s="126" t="s">
        <v>14</v>
      </c>
      <c r="H64" s="126" t="s">
        <v>14</v>
      </c>
      <c r="I64" s="126" t="s">
        <v>14</v>
      </c>
      <c r="J64" s="126" t="s">
        <v>14</v>
      </c>
      <c r="K64" s="126" t="s">
        <v>14</v>
      </c>
      <c r="L64" s="126" t="s">
        <v>14</v>
      </c>
      <c r="M64" s="126" t="s">
        <v>14</v>
      </c>
      <c r="N64" s="126" t="e">
        <v>#VALUE!</v>
      </c>
      <c r="O64" s="126" t="e">
        <v>#VALUE!</v>
      </c>
    </row>
    <row r="65" spans="1:15" x14ac:dyDescent="0.3">
      <c r="A65" s="24" t="s">
        <v>73</v>
      </c>
      <c r="B65" s="126">
        <v>8.2399997711181641</v>
      </c>
      <c r="C65" s="126">
        <v>6.75</v>
      </c>
      <c r="D65" s="126" t="s">
        <v>14</v>
      </c>
      <c r="E65" s="126" t="s">
        <v>14</v>
      </c>
      <c r="F65" s="126" t="s">
        <v>14</v>
      </c>
      <c r="G65" s="126" t="s">
        <v>14</v>
      </c>
      <c r="H65" s="126" t="s">
        <v>14</v>
      </c>
      <c r="I65" s="126" t="s">
        <v>14</v>
      </c>
      <c r="J65" s="126" t="s">
        <v>14</v>
      </c>
      <c r="K65" s="126" t="s">
        <v>14</v>
      </c>
      <c r="L65" s="126" t="s">
        <v>14</v>
      </c>
      <c r="M65" s="126" t="s">
        <v>14</v>
      </c>
      <c r="N65" s="126" t="e">
        <v>#VALUE!</v>
      </c>
      <c r="O65" s="126" t="e">
        <v>#VALUE!</v>
      </c>
    </row>
    <row r="66" spans="1:15" x14ac:dyDescent="0.3">
      <c r="A66" s="24" t="s">
        <v>74</v>
      </c>
      <c r="B66" s="126" t="s">
        <v>14</v>
      </c>
      <c r="C66" s="126" t="s">
        <v>14</v>
      </c>
      <c r="D66" s="126" t="s">
        <v>14</v>
      </c>
      <c r="E66" s="126" t="s">
        <v>14</v>
      </c>
      <c r="F66" s="126" t="s">
        <v>14</v>
      </c>
      <c r="G66" s="126" t="s">
        <v>14</v>
      </c>
      <c r="H66" s="126" t="s">
        <v>14</v>
      </c>
      <c r="I66" s="126" t="s">
        <v>14</v>
      </c>
      <c r="J66" s="126" t="s">
        <v>14</v>
      </c>
      <c r="K66" s="126" t="s">
        <v>14</v>
      </c>
      <c r="L66" s="126" t="s">
        <v>14</v>
      </c>
      <c r="M66" s="126" t="s">
        <v>14</v>
      </c>
      <c r="N66" s="126" t="e">
        <v>#VALUE!</v>
      </c>
      <c r="O66" s="126" t="e">
        <v>#VALUE!</v>
      </c>
    </row>
    <row r="67" spans="1:15" x14ac:dyDescent="0.3">
      <c r="A67" s="24" t="s">
        <v>75</v>
      </c>
      <c r="B67" s="126">
        <v>6.940000057220459</v>
      </c>
      <c r="C67" s="126">
        <v>2.9200000762939453</v>
      </c>
      <c r="D67" s="126" t="s">
        <v>14</v>
      </c>
      <c r="E67" s="126" t="s">
        <v>14</v>
      </c>
      <c r="F67" s="126" t="s">
        <v>14</v>
      </c>
      <c r="G67" s="126" t="s">
        <v>14</v>
      </c>
      <c r="H67" s="126" t="s">
        <v>14</v>
      </c>
      <c r="I67" s="126" t="s">
        <v>14</v>
      </c>
      <c r="J67" s="126" t="s">
        <v>14</v>
      </c>
      <c r="K67" s="126" t="s">
        <v>14</v>
      </c>
      <c r="L67" s="126" t="s">
        <v>14</v>
      </c>
      <c r="M67" s="126" t="s">
        <v>14</v>
      </c>
      <c r="N67" s="126" t="e">
        <v>#VALUE!</v>
      </c>
      <c r="O67" s="126" t="e">
        <v>#VALUE!</v>
      </c>
    </row>
    <row r="68" spans="1:15" x14ac:dyDescent="0.3">
      <c r="A68" s="24" t="s">
        <v>76</v>
      </c>
      <c r="B68" s="126" t="s">
        <v>14</v>
      </c>
      <c r="C68" s="126" t="s">
        <v>14</v>
      </c>
      <c r="D68" s="126" t="s">
        <v>14</v>
      </c>
      <c r="E68" s="126" t="s">
        <v>14</v>
      </c>
      <c r="F68" s="126" t="s">
        <v>14</v>
      </c>
      <c r="G68" s="126" t="s">
        <v>14</v>
      </c>
      <c r="H68" s="126" t="s">
        <v>14</v>
      </c>
      <c r="I68" s="126" t="s">
        <v>14</v>
      </c>
      <c r="J68" s="126" t="s">
        <v>14</v>
      </c>
      <c r="K68" s="126" t="s">
        <v>14</v>
      </c>
      <c r="L68" s="126" t="s">
        <v>14</v>
      </c>
      <c r="M68" s="126" t="s">
        <v>14</v>
      </c>
      <c r="N68" s="126" t="e">
        <v>#VALUE!</v>
      </c>
      <c r="O68" s="126" t="e">
        <v>#VALUE!</v>
      </c>
    </row>
    <row r="69" spans="1:15" x14ac:dyDescent="0.3">
      <c r="A69" s="24" t="s">
        <v>77</v>
      </c>
      <c r="B69" s="126">
        <v>11.270000457763672</v>
      </c>
      <c r="C69" s="126">
        <v>8.4200000762939453</v>
      </c>
      <c r="D69" s="126" t="s">
        <v>14</v>
      </c>
      <c r="E69" s="126" t="s">
        <v>14</v>
      </c>
      <c r="F69" s="126" t="s">
        <v>14</v>
      </c>
      <c r="G69" s="126" t="s">
        <v>14</v>
      </c>
      <c r="H69" s="126" t="s">
        <v>14</v>
      </c>
      <c r="I69" s="126" t="s">
        <v>14</v>
      </c>
      <c r="J69" s="126" t="s">
        <v>14</v>
      </c>
      <c r="K69" s="126" t="s">
        <v>14</v>
      </c>
      <c r="L69" s="126" t="s">
        <v>14</v>
      </c>
      <c r="M69" s="126" t="s">
        <v>14</v>
      </c>
      <c r="N69" s="126" t="e">
        <v>#VALUE!</v>
      </c>
      <c r="O69" s="126" t="e">
        <v>#VALUE!</v>
      </c>
    </row>
    <row r="70" spans="1:15" x14ac:dyDescent="0.3">
      <c r="A70" s="24" t="s">
        <v>78</v>
      </c>
      <c r="B70" s="126">
        <v>13.699999809265137</v>
      </c>
      <c r="C70" s="126">
        <v>8.4399995803833008</v>
      </c>
      <c r="D70" s="126" t="s">
        <v>14</v>
      </c>
      <c r="E70" s="126" t="s">
        <v>14</v>
      </c>
      <c r="F70" s="126" t="s">
        <v>14</v>
      </c>
      <c r="G70" s="126" t="s">
        <v>14</v>
      </c>
      <c r="H70" s="126" t="s">
        <v>14</v>
      </c>
      <c r="I70" s="126" t="s">
        <v>14</v>
      </c>
      <c r="J70" s="126" t="s">
        <v>14</v>
      </c>
      <c r="K70" s="126" t="s">
        <v>14</v>
      </c>
      <c r="L70" s="126" t="s">
        <v>14</v>
      </c>
      <c r="M70" s="126" t="s">
        <v>14</v>
      </c>
      <c r="N70" s="126" t="e">
        <v>#VALUE!</v>
      </c>
      <c r="O70" s="126" t="e">
        <v>#VALUE!</v>
      </c>
    </row>
    <row r="71" spans="1:15" x14ac:dyDescent="0.3">
      <c r="A71" s="24" t="s">
        <v>79</v>
      </c>
      <c r="B71" s="126">
        <v>13.569999694824219</v>
      </c>
      <c r="C71" s="126">
        <v>9.0600004196166992</v>
      </c>
      <c r="D71" s="126" t="s">
        <v>14</v>
      </c>
      <c r="E71" s="126" t="s">
        <v>14</v>
      </c>
      <c r="F71" s="126" t="s">
        <v>14</v>
      </c>
      <c r="G71" s="126" t="s">
        <v>14</v>
      </c>
      <c r="H71" s="126" t="s">
        <v>14</v>
      </c>
      <c r="I71" s="126" t="s">
        <v>14</v>
      </c>
      <c r="J71" s="126" t="s">
        <v>14</v>
      </c>
      <c r="K71" s="126" t="s">
        <v>14</v>
      </c>
      <c r="L71" s="126" t="s">
        <v>14</v>
      </c>
      <c r="M71" s="126" t="s">
        <v>14</v>
      </c>
      <c r="N71" s="126" t="e">
        <v>#VALUE!</v>
      </c>
      <c r="O71" s="126" t="e">
        <v>#VALUE!</v>
      </c>
    </row>
    <row r="72" spans="1:15" x14ac:dyDescent="0.3">
      <c r="A72" s="24" t="s">
        <v>80</v>
      </c>
      <c r="B72" s="126">
        <v>14.380000114440918</v>
      </c>
      <c r="C72" s="126">
        <v>13.460000038146973</v>
      </c>
      <c r="D72" s="126" t="s">
        <v>14</v>
      </c>
      <c r="E72" s="126" t="s">
        <v>14</v>
      </c>
      <c r="F72" s="126" t="s">
        <v>14</v>
      </c>
      <c r="G72" s="126" t="s">
        <v>14</v>
      </c>
      <c r="H72" s="126" t="s">
        <v>14</v>
      </c>
      <c r="I72" s="126" t="s">
        <v>14</v>
      </c>
      <c r="J72" s="126" t="s">
        <v>14</v>
      </c>
      <c r="K72" s="126" t="s">
        <v>14</v>
      </c>
      <c r="L72" s="126" t="s">
        <v>14</v>
      </c>
      <c r="M72" s="126" t="s">
        <v>14</v>
      </c>
      <c r="N72" s="126" t="e">
        <v>#VALUE!</v>
      </c>
      <c r="O72" s="126" t="e">
        <v>#VALUE!</v>
      </c>
    </row>
    <row r="73" spans="1:15" x14ac:dyDescent="0.3">
      <c r="A73" s="24" t="s">
        <v>81</v>
      </c>
      <c r="B73" s="126" t="s">
        <v>14</v>
      </c>
      <c r="C73" s="126" t="s">
        <v>14</v>
      </c>
      <c r="D73" s="126" t="s">
        <v>14</v>
      </c>
      <c r="E73" s="126" t="s">
        <v>14</v>
      </c>
      <c r="F73" s="126" t="s">
        <v>14</v>
      </c>
      <c r="G73" s="126" t="s">
        <v>14</v>
      </c>
      <c r="H73" s="126" t="s">
        <v>14</v>
      </c>
      <c r="I73" s="126" t="s">
        <v>14</v>
      </c>
      <c r="J73" s="126" t="s">
        <v>14</v>
      </c>
      <c r="K73" s="126" t="s">
        <v>14</v>
      </c>
      <c r="L73" s="126" t="s">
        <v>14</v>
      </c>
      <c r="M73" s="126" t="s">
        <v>14</v>
      </c>
      <c r="N73" s="126" t="e">
        <v>#VALUE!</v>
      </c>
      <c r="O73" s="126" t="e">
        <v>#VALUE!</v>
      </c>
    </row>
    <row r="74" spans="1:15" x14ac:dyDescent="0.3">
      <c r="A74" s="24" t="s">
        <v>82</v>
      </c>
      <c r="B74" s="126">
        <v>9.8500003814697266</v>
      </c>
      <c r="C74" s="126">
        <v>9.2600002288818359</v>
      </c>
      <c r="D74" s="126" t="s">
        <v>14</v>
      </c>
      <c r="E74" s="126" t="s">
        <v>14</v>
      </c>
      <c r="F74" s="126" t="s">
        <v>14</v>
      </c>
      <c r="G74" s="126" t="s">
        <v>14</v>
      </c>
      <c r="H74" s="126" t="s">
        <v>14</v>
      </c>
      <c r="I74" s="126" t="s">
        <v>14</v>
      </c>
      <c r="J74" s="126" t="s">
        <v>14</v>
      </c>
      <c r="K74" s="126" t="s">
        <v>14</v>
      </c>
      <c r="L74" s="126" t="s">
        <v>14</v>
      </c>
      <c r="M74" s="126" t="s">
        <v>14</v>
      </c>
      <c r="N74" s="126" t="e">
        <v>#VALUE!</v>
      </c>
      <c r="O74" s="126" t="e">
        <v>#VALUE!</v>
      </c>
    </row>
  </sheetData>
  <conditionalFormatting sqref="N5:O7 N9:O11 N15:O17 N20:O20 N27:O28 N31:O33 N37:O38 N44:O44 N51:O53 N13:O13 N22:O23 N41:O41 N55:O57">
    <cfRule type="expression" dxfId="1011" priority="57" stopIfTrue="1">
      <formula>ISERROR(N5)</formula>
    </cfRule>
  </conditionalFormatting>
  <conditionalFormatting sqref="N8:O8">
    <cfRule type="expression" dxfId="1010" priority="56" stopIfTrue="1">
      <formula>ISERROR(N8)</formula>
    </cfRule>
  </conditionalFormatting>
  <conditionalFormatting sqref="N14:O14">
    <cfRule type="expression" dxfId="1009" priority="55" stopIfTrue="1">
      <formula>ISERROR(N14)</formula>
    </cfRule>
  </conditionalFormatting>
  <conditionalFormatting sqref="N18:O18">
    <cfRule type="expression" dxfId="1008" priority="54" stopIfTrue="1">
      <formula>ISERROR(N18)</formula>
    </cfRule>
  </conditionalFormatting>
  <conditionalFormatting sqref="N19:O19">
    <cfRule type="expression" dxfId="1007" priority="53" stopIfTrue="1">
      <formula>ISERROR(N19)</formula>
    </cfRule>
  </conditionalFormatting>
  <conditionalFormatting sqref="N24:O24">
    <cfRule type="expression" dxfId="1006" priority="52" stopIfTrue="1">
      <formula>ISERROR(N24)</formula>
    </cfRule>
  </conditionalFormatting>
  <conditionalFormatting sqref="N30:O30">
    <cfRule type="expression" dxfId="1005" priority="51" stopIfTrue="1">
      <formula>ISERROR(N30)</formula>
    </cfRule>
  </conditionalFormatting>
  <conditionalFormatting sqref="N34:O34">
    <cfRule type="expression" dxfId="1004" priority="50" stopIfTrue="1">
      <formula>ISERROR(N34)</formula>
    </cfRule>
  </conditionalFormatting>
  <conditionalFormatting sqref="N36:O36">
    <cfRule type="expression" dxfId="1003" priority="49" stopIfTrue="1">
      <formula>ISERROR(N36)</formula>
    </cfRule>
  </conditionalFormatting>
  <conditionalFormatting sqref="N42:O42">
    <cfRule type="expression" dxfId="1002" priority="48" stopIfTrue="1">
      <formula>ISERROR(N42)</formula>
    </cfRule>
  </conditionalFormatting>
  <conditionalFormatting sqref="N43:O43">
    <cfRule type="expression" dxfId="1001" priority="47" stopIfTrue="1">
      <formula>ISERROR(N43)</formula>
    </cfRule>
  </conditionalFormatting>
  <conditionalFormatting sqref="N46:O46">
    <cfRule type="expression" dxfId="1000" priority="46" stopIfTrue="1">
      <formula>ISERROR(N46)</formula>
    </cfRule>
  </conditionalFormatting>
  <conditionalFormatting sqref="N47:O47">
    <cfRule type="expression" dxfId="999" priority="45" stopIfTrue="1">
      <formula>ISERROR(N47)</formula>
    </cfRule>
  </conditionalFormatting>
  <conditionalFormatting sqref="N48:O48">
    <cfRule type="expression" dxfId="998" priority="44" stopIfTrue="1">
      <formula>ISERROR(N48)</formula>
    </cfRule>
  </conditionalFormatting>
  <conditionalFormatting sqref="A27:A28">
    <cfRule type="expression" dxfId="997" priority="37" stopIfTrue="1">
      <formula>ISERROR(A27)</formula>
    </cfRule>
  </conditionalFormatting>
  <conditionalFormatting sqref="A58">
    <cfRule type="expression" dxfId="996" priority="38" stopIfTrue="1">
      <formula>ISERROR(A58)</formula>
    </cfRule>
  </conditionalFormatting>
  <conditionalFormatting sqref="A39">
    <cfRule type="expression" dxfId="995" priority="40" stopIfTrue="1">
      <formula>ISERROR(A39)</formula>
    </cfRule>
  </conditionalFormatting>
  <conditionalFormatting sqref="A40">
    <cfRule type="expression" dxfId="994" priority="39" stopIfTrue="1">
      <formula>ISERROR(A40)</formula>
    </cfRule>
  </conditionalFormatting>
  <conditionalFormatting sqref="A30:A34">
    <cfRule type="expression" dxfId="993" priority="36" stopIfTrue="1">
      <formula>ISERROR(A30)</formula>
    </cfRule>
  </conditionalFormatting>
  <conditionalFormatting sqref="A36:A38">
    <cfRule type="expression" dxfId="992" priority="35" stopIfTrue="1">
      <formula>ISERROR(A36)</formula>
    </cfRule>
  </conditionalFormatting>
  <conditionalFormatting sqref="A41:A44">
    <cfRule type="expression" dxfId="991" priority="34" stopIfTrue="1">
      <formula>ISERROR(A41)</formula>
    </cfRule>
  </conditionalFormatting>
  <conditionalFormatting sqref="A21">
    <cfRule type="expression" dxfId="990" priority="33" stopIfTrue="1">
      <formula>ISERROR(A21)</formula>
    </cfRule>
  </conditionalFormatting>
  <conditionalFormatting sqref="A25">
    <cfRule type="expression" dxfId="989" priority="32" stopIfTrue="1">
      <formula>ISERROR(A25)</formula>
    </cfRule>
  </conditionalFormatting>
  <conditionalFormatting sqref="A49">
    <cfRule type="expression" dxfId="988" priority="27" stopIfTrue="1">
      <formula>ISERROR(A49)</formula>
    </cfRule>
  </conditionalFormatting>
  <conditionalFormatting sqref="A5">
    <cfRule type="expression" dxfId="987" priority="26" stopIfTrue="1">
      <formula>ISERROR(A5)</formula>
    </cfRule>
  </conditionalFormatting>
  <conditionalFormatting sqref="A22:A24">
    <cfRule type="expression" dxfId="986" priority="25" stopIfTrue="1">
      <formula>ISERROR(A22)</formula>
    </cfRule>
  </conditionalFormatting>
  <conditionalFormatting sqref="A55:A57">
    <cfRule type="expression" dxfId="985" priority="24" stopIfTrue="1">
      <formula>ISERROR(A55)</formula>
    </cfRule>
  </conditionalFormatting>
  <conditionalFormatting sqref="A52:A53">
    <cfRule type="expression" dxfId="984" priority="23" stopIfTrue="1">
      <formula>ISERROR(A52)</formula>
    </cfRule>
  </conditionalFormatting>
  <conditionalFormatting sqref="A59:A61">
    <cfRule type="expression" dxfId="983" priority="22" stopIfTrue="1">
      <formula>ISERROR(A59)</formula>
    </cfRule>
  </conditionalFormatting>
  <conditionalFormatting sqref="A64:A65">
    <cfRule type="expression" dxfId="982" priority="21" stopIfTrue="1">
      <formula>ISERROR(A64)</formula>
    </cfRule>
  </conditionalFormatting>
  <conditionalFormatting sqref="A62:A63">
    <cfRule type="expression" dxfId="981" priority="20" stopIfTrue="1">
      <formula>ISERROR(A62)</formula>
    </cfRule>
  </conditionalFormatting>
  <conditionalFormatting sqref="A6 A9:A11 A20 A15:A18">
    <cfRule type="expression" dxfId="980" priority="19" stopIfTrue="1">
      <formula>ISERROR(A6)</formula>
    </cfRule>
  </conditionalFormatting>
  <conditionalFormatting sqref="A7">
    <cfRule type="expression" dxfId="979" priority="18" stopIfTrue="1">
      <formula>ISERROR(A7)</formula>
    </cfRule>
  </conditionalFormatting>
  <conditionalFormatting sqref="A19 A13:A14">
    <cfRule type="expression" dxfId="978" priority="17" stopIfTrue="1">
      <formula>ISERROR(A13)</formula>
    </cfRule>
  </conditionalFormatting>
  <conditionalFormatting sqref="A46:A48">
    <cfRule type="expression" dxfId="977" priority="16" stopIfTrue="1">
      <formula>ISERROR(A46)</formula>
    </cfRule>
  </conditionalFormatting>
  <conditionalFormatting sqref="A66:A74">
    <cfRule type="expression" dxfId="976" priority="14" stopIfTrue="1">
      <formula>ISERROR(A66)</formula>
    </cfRule>
  </conditionalFormatting>
  <conditionalFormatting sqref="A26">
    <cfRule type="expression" dxfId="975" priority="43" stopIfTrue="1">
      <formula>ISERROR(A26)</formula>
    </cfRule>
  </conditionalFormatting>
  <conditionalFormatting sqref="A29">
    <cfRule type="expression" dxfId="974" priority="42" stopIfTrue="1">
      <formula>ISERROR(A29)</formula>
    </cfRule>
  </conditionalFormatting>
  <conditionalFormatting sqref="A35">
    <cfRule type="expression" dxfId="973" priority="41" stopIfTrue="1">
      <formula>ISERROR(A35)</formula>
    </cfRule>
  </conditionalFormatting>
  <conditionalFormatting sqref="A8">
    <cfRule type="expression" dxfId="972" priority="30" stopIfTrue="1">
      <formula>ISERROR(A8)</formula>
    </cfRule>
  </conditionalFormatting>
  <conditionalFormatting sqref="A54">
    <cfRule type="expression" dxfId="971" priority="31" stopIfTrue="1">
      <formula>ISERROR(A54)</formula>
    </cfRule>
  </conditionalFormatting>
  <conditionalFormatting sqref="A12">
    <cfRule type="expression" dxfId="970" priority="29" stopIfTrue="1">
      <formula>ISERROR(A12)</formula>
    </cfRule>
  </conditionalFormatting>
  <conditionalFormatting sqref="A45">
    <cfRule type="expression" dxfId="969" priority="28" stopIfTrue="1">
      <formula>ISERROR(A45)</formula>
    </cfRule>
  </conditionalFormatting>
  <conditionalFormatting sqref="A50:A51">
    <cfRule type="expression" dxfId="968" priority="15" stopIfTrue="1">
      <formula>ISERROR(A50)</formula>
    </cfRule>
  </conditionalFormatting>
  <conditionalFormatting sqref="N50:O50">
    <cfRule type="expression" dxfId="967" priority="13" stopIfTrue="1">
      <formula>ISERROR(N50)</formula>
    </cfRule>
  </conditionalFormatting>
  <conditionalFormatting sqref="N59:O74">
    <cfRule type="expression" dxfId="966" priority="12" stopIfTrue="1">
      <formula>ISERROR(N59)</formula>
    </cfRule>
  </conditionalFormatting>
  <conditionalFormatting sqref="N12:O12">
    <cfRule type="expression" dxfId="965" priority="11" stopIfTrue="1">
      <formula>ISERROR(N12)</formula>
    </cfRule>
  </conditionalFormatting>
  <conditionalFormatting sqref="N21:O21">
    <cfRule type="expression" dxfId="964" priority="10" stopIfTrue="1">
      <formula>ISERROR(N21)</formula>
    </cfRule>
  </conditionalFormatting>
  <conditionalFormatting sqref="N25:O25">
    <cfRule type="expression" dxfId="963" priority="9" stopIfTrue="1">
      <formula>ISERROR(N25)</formula>
    </cfRule>
  </conditionalFormatting>
  <conditionalFormatting sqref="N26:O26">
    <cfRule type="expression" dxfId="962" priority="8" stopIfTrue="1">
      <formula>ISERROR(N26)</formula>
    </cfRule>
  </conditionalFormatting>
  <conditionalFormatting sqref="N29:O29">
    <cfRule type="expression" dxfId="961" priority="7" stopIfTrue="1">
      <formula>ISERROR(N29)</formula>
    </cfRule>
  </conditionalFormatting>
  <conditionalFormatting sqref="N35:O35">
    <cfRule type="expression" dxfId="960" priority="6" stopIfTrue="1">
      <formula>ISERROR(N35)</formula>
    </cfRule>
  </conditionalFormatting>
  <conditionalFormatting sqref="N39:O39">
    <cfRule type="expression" dxfId="959" priority="5" stopIfTrue="1">
      <formula>ISERROR(N39)</formula>
    </cfRule>
  </conditionalFormatting>
  <conditionalFormatting sqref="N40:O40">
    <cfRule type="expression" dxfId="958" priority="4" stopIfTrue="1">
      <formula>ISERROR(N40)</formula>
    </cfRule>
  </conditionalFormatting>
  <conditionalFormatting sqref="N45:O45">
    <cfRule type="expression" dxfId="957" priority="3" stopIfTrue="1">
      <formula>ISERROR(N45)</formula>
    </cfRule>
  </conditionalFormatting>
  <conditionalFormatting sqref="N49:O49">
    <cfRule type="expression" dxfId="956" priority="2" stopIfTrue="1">
      <formula>ISERROR(N49)</formula>
    </cfRule>
  </conditionalFormatting>
  <conditionalFormatting sqref="N54:O54">
    <cfRule type="expression" dxfId="955" priority="1" stopIfTrue="1">
      <formula>ISERROR(N54)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6.7109375" style="36" customWidth="1"/>
    <col min="2" max="2" width="11.7109375" style="36" customWidth="1"/>
    <col min="3" max="3" width="11.42578125" style="36"/>
    <col min="4" max="4" width="17.28515625" style="36" bestFit="1" customWidth="1"/>
    <col min="5" max="5" width="11.42578125" style="36"/>
    <col min="6" max="6" width="17.28515625" style="36" bestFit="1" customWidth="1"/>
    <col min="7" max="16384" width="11.42578125" style="36"/>
  </cols>
  <sheetData>
    <row r="1" spans="1:17" ht="17.25" x14ac:dyDescent="0.35">
      <c r="A1" s="75" t="s">
        <v>163</v>
      </c>
      <c r="B1" s="75"/>
      <c r="C1" s="75"/>
      <c r="D1" s="75"/>
      <c r="E1" s="75"/>
      <c r="F1" s="75"/>
    </row>
    <row r="2" spans="1:17" ht="17.25" x14ac:dyDescent="0.35">
      <c r="A2" s="75" t="s">
        <v>119</v>
      </c>
      <c r="B2" s="75"/>
      <c r="C2" s="75"/>
      <c r="D2" s="75"/>
      <c r="E2" s="75"/>
      <c r="F2" s="75"/>
    </row>
    <row r="4" spans="1:17" x14ac:dyDescent="0.3">
      <c r="A4" s="55" t="s">
        <v>9</v>
      </c>
      <c r="B4" s="37">
        <v>2016</v>
      </c>
      <c r="C4" s="37">
        <v>2017</v>
      </c>
      <c r="D4" s="37" t="s">
        <v>117</v>
      </c>
      <c r="E4" s="37">
        <v>2018</v>
      </c>
      <c r="F4" s="37" t="s">
        <v>117</v>
      </c>
      <c r="G4" s="46"/>
      <c r="H4" s="46"/>
      <c r="I4" s="46"/>
      <c r="J4" s="46"/>
      <c r="K4" s="46"/>
      <c r="L4" s="46"/>
      <c r="M4" s="46"/>
      <c r="N4" s="46"/>
      <c r="O4" s="46"/>
      <c r="P4" s="46"/>
      <c r="Q4" s="46"/>
    </row>
    <row r="5" spans="1:17" ht="17.25" x14ac:dyDescent="0.35">
      <c r="A5" s="83" t="s">
        <v>12</v>
      </c>
      <c r="B5" s="129">
        <v>7.809999942779541</v>
      </c>
      <c r="C5" s="130">
        <v>9</v>
      </c>
      <c r="D5" s="130">
        <v>1.190000057220459</v>
      </c>
      <c r="E5" s="123">
        <v>10.600000381469727</v>
      </c>
      <c r="F5" s="130">
        <v>1.6000003814697266</v>
      </c>
      <c r="G5" s="46"/>
      <c r="H5" s="46"/>
      <c r="I5" s="46"/>
      <c r="J5" s="46"/>
      <c r="K5" s="46"/>
      <c r="L5" s="46"/>
      <c r="M5" s="46"/>
      <c r="N5" s="46"/>
      <c r="O5" s="46"/>
      <c r="P5" s="46"/>
      <c r="Q5" s="46"/>
    </row>
    <row r="6" spans="1:17" x14ac:dyDescent="0.3">
      <c r="A6" s="18" t="s">
        <v>13</v>
      </c>
      <c r="B6" s="131">
        <v>6.4600000381469727</v>
      </c>
      <c r="C6" s="132">
        <v>7.6599998474121094</v>
      </c>
      <c r="D6" s="132">
        <v>1.1999998092651367</v>
      </c>
      <c r="E6" s="124">
        <v>7.6999998092651367</v>
      </c>
      <c r="F6" s="132">
        <v>3.9999961853027344E-2</v>
      </c>
      <c r="G6" s="46"/>
      <c r="H6" s="46"/>
      <c r="I6" s="46"/>
      <c r="J6" s="46"/>
      <c r="K6" s="46"/>
      <c r="L6" s="46"/>
      <c r="M6" s="46"/>
      <c r="N6" s="46"/>
      <c r="O6" s="46"/>
      <c r="P6" s="46"/>
      <c r="Q6" s="46"/>
    </row>
    <row r="7" spans="1:17" x14ac:dyDescent="0.3">
      <c r="A7" s="18" t="s">
        <v>15</v>
      </c>
      <c r="B7" s="131">
        <v>8.25</v>
      </c>
      <c r="C7" s="132">
        <v>9.4399995803833008</v>
      </c>
      <c r="D7" s="132">
        <v>1.1899995803833008</v>
      </c>
      <c r="E7" s="124">
        <v>11.579999923706055</v>
      </c>
      <c r="F7" s="132">
        <v>2.1400003433227539</v>
      </c>
      <c r="G7" s="46"/>
      <c r="H7" s="46"/>
      <c r="I7" s="46"/>
      <c r="J7" s="46"/>
      <c r="K7" s="46"/>
      <c r="L7" s="46"/>
      <c r="M7" s="46"/>
      <c r="N7" s="46"/>
      <c r="O7" s="46"/>
      <c r="P7" s="46"/>
      <c r="Q7" s="46"/>
    </row>
    <row r="8" spans="1:17" x14ac:dyDescent="0.3">
      <c r="A8" s="20" t="s">
        <v>16</v>
      </c>
      <c r="B8" s="133">
        <v>7.5799999237060547</v>
      </c>
      <c r="C8" s="134">
        <v>11.949999809265137</v>
      </c>
      <c r="D8" s="134">
        <v>4.369999885559082</v>
      </c>
      <c r="E8" s="125">
        <v>10.180000305175781</v>
      </c>
      <c r="F8" s="134">
        <v>-1.7699995040893555</v>
      </c>
      <c r="G8" s="46"/>
      <c r="H8" s="46"/>
      <c r="I8" s="46"/>
      <c r="J8" s="46"/>
      <c r="K8" s="46"/>
      <c r="L8" s="46"/>
      <c r="M8" s="46"/>
      <c r="N8" s="46"/>
      <c r="O8" s="46"/>
      <c r="P8" s="46"/>
      <c r="Q8" s="46"/>
    </row>
    <row r="9" spans="1:17" x14ac:dyDescent="0.3">
      <c r="A9" s="31" t="s">
        <v>17</v>
      </c>
      <c r="B9" s="126">
        <v>7.0500001907348633</v>
      </c>
      <c r="C9" s="135">
        <v>11.859999656677246</v>
      </c>
      <c r="D9" s="135">
        <v>4.8099994659423828</v>
      </c>
      <c r="E9" s="136">
        <v>8.5</v>
      </c>
      <c r="F9" s="135">
        <v>-3.3599996566772461</v>
      </c>
      <c r="G9" s="46"/>
      <c r="H9" s="46"/>
      <c r="I9" s="46"/>
      <c r="J9" s="46"/>
      <c r="K9" s="46"/>
      <c r="L9" s="46"/>
      <c r="M9" s="46"/>
      <c r="N9" s="46"/>
      <c r="O9" s="46"/>
      <c r="P9" s="46"/>
      <c r="Q9" s="46"/>
    </row>
    <row r="10" spans="1:17" x14ac:dyDescent="0.3">
      <c r="A10" s="31" t="s">
        <v>18</v>
      </c>
      <c r="B10" s="126">
        <v>9.9099998474121094</v>
      </c>
      <c r="C10" s="135">
        <v>15.880000114440918</v>
      </c>
      <c r="D10" s="135">
        <v>5.9700002670288086</v>
      </c>
      <c r="E10" s="136">
        <v>17.190000534057617</v>
      </c>
      <c r="F10" s="135">
        <v>1.3100004196166992</v>
      </c>
      <c r="G10" s="46"/>
      <c r="H10" s="46"/>
      <c r="I10" s="46"/>
      <c r="J10" s="46"/>
      <c r="K10" s="46"/>
      <c r="L10" s="46"/>
      <c r="M10" s="46"/>
      <c r="N10" s="46"/>
      <c r="O10" s="46"/>
      <c r="P10" s="46"/>
      <c r="Q10" s="46"/>
    </row>
    <row r="11" spans="1:17" x14ac:dyDescent="0.3">
      <c r="A11" s="31" t="s">
        <v>19</v>
      </c>
      <c r="B11" s="126" t="s">
        <v>14</v>
      </c>
      <c r="C11" s="135">
        <v>9.3100004196166992</v>
      </c>
      <c r="D11" s="135" t="e">
        <v>#VALUE!</v>
      </c>
      <c r="E11" s="136">
        <v>4.5500001907348633</v>
      </c>
      <c r="F11" s="135">
        <v>-4.7600002288818359</v>
      </c>
      <c r="G11" s="46"/>
      <c r="H11" s="46"/>
      <c r="I11" s="46"/>
      <c r="J11" s="46"/>
      <c r="K11" s="46"/>
      <c r="L11" s="46"/>
      <c r="M11" s="46"/>
      <c r="N11" s="46"/>
      <c r="O11" s="46"/>
      <c r="P11" s="46"/>
      <c r="Q11" s="46"/>
    </row>
    <row r="12" spans="1:17" x14ac:dyDescent="0.3">
      <c r="A12" s="20" t="s">
        <v>20</v>
      </c>
      <c r="B12" s="133">
        <v>4.0500001907348633</v>
      </c>
      <c r="C12" s="134">
        <v>4.0799999237060547</v>
      </c>
      <c r="D12" s="134">
        <v>2.9999732971191406E-2</v>
      </c>
      <c r="E12" s="125">
        <v>6.3299999237060547</v>
      </c>
      <c r="F12" s="134">
        <v>2.25</v>
      </c>
      <c r="G12" s="46"/>
      <c r="H12" s="46"/>
      <c r="I12" s="46"/>
      <c r="J12" s="46"/>
      <c r="K12" s="46"/>
      <c r="L12" s="46"/>
      <c r="M12" s="46"/>
      <c r="N12" s="46"/>
      <c r="O12" s="46"/>
      <c r="P12" s="46"/>
      <c r="Q12" s="46"/>
    </row>
    <row r="13" spans="1:17" x14ac:dyDescent="0.3">
      <c r="A13" s="24" t="s">
        <v>21</v>
      </c>
      <c r="B13" s="126">
        <v>4.6999998092651367</v>
      </c>
      <c r="C13" s="135">
        <v>5.059999942779541</v>
      </c>
      <c r="D13" s="135">
        <v>0.3600001335144043</v>
      </c>
      <c r="E13" s="136">
        <v>7.1999998092651367</v>
      </c>
      <c r="F13" s="135">
        <v>2.1399998664855957</v>
      </c>
      <c r="G13" s="46"/>
      <c r="H13" s="46"/>
      <c r="I13" s="46"/>
      <c r="J13" s="46"/>
      <c r="K13" s="46"/>
      <c r="L13" s="46"/>
      <c r="M13" s="46"/>
      <c r="N13" s="46"/>
      <c r="O13" s="46"/>
      <c r="P13" s="46"/>
      <c r="Q13" s="46"/>
    </row>
    <row r="14" spans="1:17" x14ac:dyDescent="0.3">
      <c r="A14" s="24" t="s">
        <v>22</v>
      </c>
      <c r="B14" s="126">
        <v>4.8499999046325684</v>
      </c>
      <c r="C14" s="135">
        <v>4.559999942779541</v>
      </c>
      <c r="D14" s="135">
        <v>-0.28999996185302734</v>
      </c>
      <c r="E14" s="136">
        <v>7.5799999237060547</v>
      </c>
      <c r="F14" s="135">
        <v>3.0199999809265137</v>
      </c>
      <c r="G14" s="46"/>
      <c r="H14" s="46"/>
      <c r="I14" s="46"/>
      <c r="J14" s="46"/>
      <c r="K14" s="46"/>
      <c r="L14" s="46"/>
      <c r="M14" s="46"/>
      <c r="N14" s="46"/>
      <c r="O14" s="46"/>
      <c r="P14" s="46"/>
      <c r="Q14" s="46"/>
    </row>
    <row r="15" spans="1:17" x14ac:dyDescent="0.3">
      <c r="A15" s="24" t="s">
        <v>23</v>
      </c>
      <c r="B15" s="126">
        <v>2.0499999523162842</v>
      </c>
      <c r="C15" s="135">
        <v>1.6000000238418579</v>
      </c>
      <c r="D15" s="135">
        <v>-0.44999992847442627</v>
      </c>
      <c r="E15" s="136">
        <v>2.7300000190734863</v>
      </c>
      <c r="F15" s="135">
        <v>1.1299999952316284</v>
      </c>
      <c r="G15" s="46"/>
      <c r="H15" s="46"/>
      <c r="I15" s="46"/>
      <c r="J15" s="46"/>
      <c r="K15" s="46"/>
      <c r="L15" s="46"/>
      <c r="M15" s="46"/>
      <c r="N15" s="46"/>
      <c r="O15" s="46"/>
      <c r="P15" s="46"/>
      <c r="Q15" s="46"/>
    </row>
    <row r="16" spans="1:17" x14ac:dyDescent="0.3">
      <c r="A16" s="24" t="s">
        <v>24</v>
      </c>
      <c r="B16" s="126">
        <v>2.0999999046325684</v>
      </c>
      <c r="C16" s="135">
        <v>1.9700000286102295</v>
      </c>
      <c r="D16" s="135">
        <v>-0.12999987602233887</v>
      </c>
      <c r="E16" s="136">
        <v>4.8899998664855957</v>
      </c>
      <c r="F16" s="135">
        <v>2.9199998378753662</v>
      </c>
      <c r="G16" s="46"/>
      <c r="H16" s="46"/>
      <c r="I16" s="46"/>
      <c r="J16" s="46"/>
      <c r="K16" s="46"/>
      <c r="L16" s="46"/>
      <c r="M16" s="46"/>
      <c r="N16" s="46"/>
      <c r="O16" s="46"/>
      <c r="P16" s="46"/>
      <c r="Q16" s="46"/>
    </row>
    <row r="17" spans="1:17" x14ac:dyDescent="0.3">
      <c r="A17" s="24" t="s">
        <v>25</v>
      </c>
      <c r="B17" s="126">
        <v>2.1099998950958252</v>
      </c>
      <c r="C17" s="135">
        <v>2.059999942779541</v>
      </c>
      <c r="D17" s="135">
        <v>-4.999995231628418E-2</v>
      </c>
      <c r="E17" s="136">
        <v>4.070000171661377</v>
      </c>
      <c r="F17" s="135">
        <v>2.0100002288818359</v>
      </c>
      <c r="G17" s="46"/>
      <c r="H17" s="46"/>
      <c r="I17" s="46"/>
      <c r="J17" s="46"/>
      <c r="K17" s="46"/>
      <c r="L17" s="46"/>
      <c r="M17" s="46"/>
      <c r="N17" s="46"/>
      <c r="O17" s="46"/>
      <c r="P17" s="46"/>
      <c r="Q17" s="46"/>
    </row>
    <row r="18" spans="1:17" x14ac:dyDescent="0.3">
      <c r="A18" s="24" t="s">
        <v>26</v>
      </c>
      <c r="B18" s="126">
        <v>6.059999942779541</v>
      </c>
      <c r="C18" s="135">
        <v>5.9800000190734863</v>
      </c>
      <c r="D18" s="135">
        <v>-7.9999923706054688E-2</v>
      </c>
      <c r="E18" s="136">
        <v>6.8299999237060547</v>
      </c>
      <c r="F18" s="135">
        <v>0.84999990463256836</v>
      </c>
      <c r="G18" s="46"/>
      <c r="H18" s="46"/>
      <c r="I18" s="46"/>
      <c r="J18" s="46"/>
      <c r="K18" s="46"/>
      <c r="L18" s="46"/>
      <c r="M18" s="46"/>
      <c r="N18" s="46"/>
      <c r="O18" s="46"/>
      <c r="P18" s="46"/>
      <c r="Q18" s="46"/>
    </row>
    <row r="19" spans="1:17" x14ac:dyDescent="0.3">
      <c r="A19" s="24" t="s">
        <v>27</v>
      </c>
      <c r="B19" s="126">
        <v>2.8900001049041748</v>
      </c>
      <c r="C19" s="135">
        <v>2.0399999618530273</v>
      </c>
      <c r="D19" s="135">
        <v>-0.85000014305114746</v>
      </c>
      <c r="E19" s="136">
        <v>4.5900001525878906</v>
      </c>
      <c r="F19" s="135">
        <v>2.5500001907348633</v>
      </c>
      <c r="G19" s="46"/>
      <c r="H19" s="46"/>
      <c r="I19" s="46"/>
      <c r="J19" s="46"/>
      <c r="K19" s="46"/>
      <c r="L19" s="46"/>
      <c r="M19" s="46"/>
      <c r="N19" s="46"/>
      <c r="O19" s="46"/>
      <c r="P19" s="46"/>
      <c r="Q19" s="46"/>
    </row>
    <row r="20" spans="1:17" x14ac:dyDescent="0.3">
      <c r="A20" s="24" t="s">
        <v>28</v>
      </c>
      <c r="B20" s="126">
        <v>4.3499999046325684</v>
      </c>
      <c r="C20" s="135">
        <v>2.380000114440918</v>
      </c>
      <c r="D20" s="135">
        <v>-1.9699997901916504</v>
      </c>
      <c r="E20" s="136">
        <v>8.8400001525878906</v>
      </c>
      <c r="F20" s="135">
        <v>6.4600000381469727</v>
      </c>
      <c r="G20" s="46"/>
      <c r="H20" s="46"/>
      <c r="I20" s="46"/>
      <c r="J20" s="46"/>
      <c r="K20" s="46"/>
      <c r="L20" s="46"/>
      <c r="M20" s="46"/>
      <c r="N20" s="46"/>
      <c r="O20" s="46"/>
      <c r="P20" s="46"/>
      <c r="Q20" s="46"/>
    </row>
    <row r="21" spans="1:17" x14ac:dyDescent="0.3">
      <c r="A21" s="20" t="s">
        <v>29</v>
      </c>
      <c r="B21" s="133">
        <v>6.3400001525878906</v>
      </c>
      <c r="C21" s="134">
        <v>6.5300002098083496</v>
      </c>
      <c r="D21" s="134">
        <v>0.19000005722045898</v>
      </c>
      <c r="E21" s="125">
        <v>7.2199997901916504</v>
      </c>
      <c r="F21" s="134">
        <v>0.68999958038330078</v>
      </c>
      <c r="G21" s="46"/>
      <c r="H21" s="46"/>
      <c r="I21" s="46"/>
      <c r="J21" s="46"/>
      <c r="K21" s="46"/>
      <c r="L21" s="46"/>
      <c r="M21" s="46"/>
      <c r="N21" s="46"/>
      <c r="O21" s="46"/>
      <c r="P21" s="46"/>
      <c r="Q21" s="46"/>
    </row>
    <row r="22" spans="1:17" x14ac:dyDescent="0.3">
      <c r="A22" s="24" t="s">
        <v>30</v>
      </c>
      <c r="B22" s="126">
        <v>5.3600001335144043</v>
      </c>
      <c r="C22" s="135">
        <v>6.8400001525878906</v>
      </c>
      <c r="D22" s="135">
        <v>1.4800000190734863</v>
      </c>
      <c r="E22" s="136">
        <v>6.75</v>
      </c>
      <c r="F22" s="135">
        <v>-9.0000152587890625E-2</v>
      </c>
      <c r="G22" s="46"/>
      <c r="H22" s="46"/>
      <c r="I22" s="46"/>
      <c r="J22" s="46"/>
      <c r="K22" s="46"/>
      <c r="L22" s="46"/>
      <c r="M22" s="46"/>
      <c r="N22" s="46"/>
      <c r="O22" s="46"/>
      <c r="P22" s="46"/>
      <c r="Q22" s="46"/>
    </row>
    <row r="23" spans="1:17" x14ac:dyDescent="0.3">
      <c r="A23" s="24" t="s">
        <v>31</v>
      </c>
      <c r="B23" s="126">
        <v>5.1100001335144043</v>
      </c>
      <c r="C23" s="135">
        <v>6.070000171661377</v>
      </c>
      <c r="D23" s="135">
        <v>0.96000003814697266</v>
      </c>
      <c r="E23" s="136">
        <v>3.7100000381469727</v>
      </c>
      <c r="F23" s="135">
        <v>-2.3600001335144043</v>
      </c>
      <c r="G23" s="46"/>
      <c r="H23" s="46"/>
      <c r="I23" s="46"/>
      <c r="J23" s="46"/>
      <c r="K23" s="46"/>
      <c r="L23" s="46"/>
      <c r="M23" s="46"/>
      <c r="N23" s="46"/>
      <c r="O23" s="46"/>
      <c r="P23" s="46"/>
      <c r="Q23" s="46"/>
    </row>
    <row r="24" spans="1:17" x14ac:dyDescent="0.3">
      <c r="A24" s="24" t="s">
        <v>32</v>
      </c>
      <c r="B24" s="126">
        <v>6.8499999046325684</v>
      </c>
      <c r="C24" s="135">
        <v>6.440000057220459</v>
      </c>
      <c r="D24" s="135">
        <v>-0.40999984741210938</v>
      </c>
      <c r="E24" s="136">
        <v>7.6599998474121094</v>
      </c>
      <c r="F24" s="135">
        <v>1.2199997901916504</v>
      </c>
      <c r="G24" s="46"/>
      <c r="H24" s="46"/>
      <c r="I24" s="46"/>
      <c r="J24" s="46"/>
      <c r="K24" s="46"/>
      <c r="L24" s="46"/>
      <c r="M24" s="46"/>
      <c r="N24" s="46"/>
      <c r="O24" s="46"/>
      <c r="P24" s="46"/>
      <c r="Q24" s="46"/>
    </row>
    <row r="25" spans="1:17" x14ac:dyDescent="0.3">
      <c r="A25" s="20" t="s">
        <v>33</v>
      </c>
      <c r="B25" s="133">
        <v>9.8000001907348633</v>
      </c>
      <c r="C25" s="134">
        <v>7.3600001335144043</v>
      </c>
      <c r="D25" s="134">
        <v>-2.440000057220459</v>
      </c>
      <c r="E25" s="125">
        <v>10.649999618530273</v>
      </c>
      <c r="F25" s="134">
        <v>3.2899994850158691</v>
      </c>
      <c r="G25" s="46"/>
      <c r="H25" s="46"/>
      <c r="I25" s="46"/>
      <c r="J25" s="46"/>
      <c r="K25" s="46"/>
      <c r="L25" s="46"/>
      <c r="M25" s="46"/>
      <c r="N25" s="46"/>
      <c r="O25" s="46"/>
      <c r="P25" s="46"/>
      <c r="Q25" s="46"/>
    </row>
    <row r="26" spans="1:17" x14ac:dyDescent="0.3">
      <c r="A26" s="20" t="s">
        <v>34</v>
      </c>
      <c r="B26" s="133">
        <v>9.4600000381469727</v>
      </c>
      <c r="C26" s="134">
        <v>10.75</v>
      </c>
      <c r="D26" s="134">
        <v>1.2899999618530273</v>
      </c>
      <c r="E26" s="125">
        <v>9.8400001525878906</v>
      </c>
      <c r="F26" s="134">
        <v>-0.90999984741210938</v>
      </c>
      <c r="G26" s="46"/>
      <c r="H26" s="46"/>
      <c r="I26" s="46"/>
      <c r="J26" s="46"/>
      <c r="K26" s="46"/>
      <c r="L26" s="46"/>
      <c r="M26" s="46"/>
      <c r="N26" s="46"/>
      <c r="O26" s="46"/>
      <c r="P26" s="46"/>
      <c r="Q26" s="46"/>
    </row>
    <row r="27" spans="1:17" x14ac:dyDescent="0.3">
      <c r="A27" s="24" t="s">
        <v>35</v>
      </c>
      <c r="B27" s="126">
        <v>13.220000267028809</v>
      </c>
      <c r="C27" s="135">
        <v>9.880000114440918</v>
      </c>
      <c r="D27" s="135">
        <v>-3.3400001525878906</v>
      </c>
      <c r="E27" s="136">
        <v>10.590000152587891</v>
      </c>
      <c r="F27" s="135">
        <v>0.71000003814697266</v>
      </c>
      <c r="G27" s="46"/>
      <c r="H27" s="46"/>
      <c r="I27" s="46"/>
      <c r="J27" s="46"/>
      <c r="K27" s="46"/>
      <c r="L27" s="46"/>
      <c r="M27" s="46"/>
      <c r="N27" s="46"/>
      <c r="O27" s="46"/>
      <c r="P27" s="46"/>
      <c r="Q27" s="46"/>
    </row>
    <row r="28" spans="1:17" x14ac:dyDescent="0.3">
      <c r="A28" s="24" t="s">
        <v>36</v>
      </c>
      <c r="B28" s="126">
        <v>8.2299995422363281</v>
      </c>
      <c r="C28" s="135">
        <v>11.069999694824219</v>
      </c>
      <c r="D28" s="135">
        <v>2.8400001525878906</v>
      </c>
      <c r="E28" s="136">
        <v>9.5900001525878906</v>
      </c>
      <c r="F28" s="135">
        <v>-1.4799995422363281</v>
      </c>
    </row>
    <row r="29" spans="1:17" x14ac:dyDescent="0.3">
      <c r="A29" s="20" t="s">
        <v>37</v>
      </c>
      <c r="B29" s="133">
        <v>10.800000190734863</v>
      </c>
      <c r="C29" s="134">
        <v>12.439999580383301</v>
      </c>
      <c r="D29" s="134">
        <v>1.6399993896484375</v>
      </c>
      <c r="E29" s="125">
        <v>15.149999618530273</v>
      </c>
      <c r="F29" s="134">
        <v>2.7100000381469727</v>
      </c>
    </row>
    <row r="30" spans="1:17" x14ac:dyDescent="0.3">
      <c r="A30" s="24" t="s">
        <v>38</v>
      </c>
      <c r="B30" s="126">
        <v>4.4099998474121094</v>
      </c>
      <c r="C30" s="135">
        <v>3.2599999904632568</v>
      </c>
      <c r="D30" s="135">
        <v>-1.1499998569488525</v>
      </c>
      <c r="E30" s="136" t="s">
        <v>14</v>
      </c>
      <c r="F30" s="135" t="e">
        <v>#VALUE!</v>
      </c>
    </row>
    <row r="31" spans="1:17" x14ac:dyDescent="0.3">
      <c r="A31" s="24" t="s">
        <v>39</v>
      </c>
      <c r="B31" s="126">
        <v>7.6100001335144043</v>
      </c>
      <c r="C31" s="135">
        <v>7.320000171661377</v>
      </c>
      <c r="D31" s="135">
        <v>-0.28999996185302734</v>
      </c>
      <c r="E31" s="136">
        <v>7.1500000953674316</v>
      </c>
      <c r="F31" s="135">
        <v>-0.17000007629394531</v>
      </c>
    </row>
    <row r="32" spans="1:17" x14ac:dyDescent="0.3">
      <c r="A32" s="24" t="s">
        <v>40</v>
      </c>
      <c r="B32" s="126">
        <v>8.4600000381469727</v>
      </c>
      <c r="C32" s="135">
        <v>11.029999732971191</v>
      </c>
      <c r="D32" s="135">
        <v>2.5699996948242188</v>
      </c>
      <c r="E32" s="136">
        <v>12.800000190734863</v>
      </c>
      <c r="F32" s="135">
        <v>1.7700004577636719</v>
      </c>
    </row>
    <row r="33" spans="1:6" x14ac:dyDescent="0.3">
      <c r="A33" s="24" t="s">
        <v>41</v>
      </c>
      <c r="B33" s="126">
        <v>13.880000114440918</v>
      </c>
      <c r="C33" s="135">
        <v>15.710000038146973</v>
      </c>
      <c r="D33" s="135">
        <v>1.8299999237060547</v>
      </c>
      <c r="E33" s="136">
        <v>20.629999160766602</v>
      </c>
      <c r="F33" s="135">
        <v>4.9199991226196289</v>
      </c>
    </row>
    <row r="34" spans="1:6" x14ac:dyDescent="0.3">
      <c r="A34" s="24" t="s">
        <v>42</v>
      </c>
      <c r="B34" s="126">
        <v>10.689999580383301</v>
      </c>
      <c r="C34" s="135">
        <v>9.0100002288818359</v>
      </c>
      <c r="D34" s="135">
        <v>-1.6799993515014648</v>
      </c>
      <c r="E34" s="136">
        <v>9.5399999618530273</v>
      </c>
      <c r="F34" s="135">
        <v>0.52999973297119141</v>
      </c>
    </row>
    <row r="35" spans="1:6" x14ac:dyDescent="0.3">
      <c r="A35" s="20" t="s">
        <v>43</v>
      </c>
      <c r="B35" s="133">
        <v>6.6500000953674316</v>
      </c>
      <c r="C35" s="134">
        <v>5.630000114440918</v>
      </c>
      <c r="D35" s="134">
        <v>-1.0199999809265137</v>
      </c>
      <c r="E35" s="125">
        <v>7.3400001525878906</v>
      </c>
      <c r="F35" s="134">
        <v>1.7100000381469727</v>
      </c>
    </row>
    <row r="36" spans="1:6" x14ac:dyDescent="0.3">
      <c r="A36" s="24" t="s">
        <v>44</v>
      </c>
      <c r="B36" s="126">
        <v>10.130000114440918</v>
      </c>
      <c r="C36" s="135">
        <v>8.9300003051757813</v>
      </c>
      <c r="D36" s="135">
        <v>-1.1999998092651367</v>
      </c>
      <c r="E36" s="136">
        <v>9.3999996185302734</v>
      </c>
      <c r="F36" s="135">
        <v>0.46999931335449219</v>
      </c>
    </row>
    <row r="37" spans="1:6" x14ac:dyDescent="0.3">
      <c r="A37" s="24" t="s">
        <v>45</v>
      </c>
      <c r="B37" s="126">
        <v>4.3899998664855957</v>
      </c>
      <c r="C37" s="135">
        <v>2.2799999713897705</v>
      </c>
      <c r="D37" s="135">
        <v>-2.1099998950958252</v>
      </c>
      <c r="E37" s="136">
        <v>3.1500000953674316</v>
      </c>
      <c r="F37" s="135">
        <v>0.87000012397766113</v>
      </c>
    </row>
    <row r="38" spans="1:6" x14ac:dyDescent="0.3">
      <c r="A38" s="24" t="s">
        <v>46</v>
      </c>
      <c r="B38" s="126">
        <v>5.7100000381469727</v>
      </c>
      <c r="C38" s="135">
        <v>6.5</v>
      </c>
      <c r="D38" s="135">
        <v>0.78999996185302734</v>
      </c>
      <c r="E38" s="136">
        <v>10.119999885559082</v>
      </c>
      <c r="F38" s="135">
        <v>3.619999885559082</v>
      </c>
    </row>
    <row r="39" spans="1:6" x14ac:dyDescent="0.3">
      <c r="A39" s="20" t="s">
        <v>47</v>
      </c>
      <c r="B39" s="133">
        <v>7.1999998092651367</v>
      </c>
      <c r="C39" s="134">
        <v>6.2100000381469727</v>
      </c>
      <c r="D39" s="134">
        <v>-0.98999977111816406</v>
      </c>
      <c r="E39" s="125">
        <v>9.0500001907348633</v>
      </c>
      <c r="F39" s="134">
        <v>2.8400001525878906</v>
      </c>
    </row>
    <row r="40" spans="1:6" x14ac:dyDescent="0.3">
      <c r="A40" s="20" t="s">
        <v>48</v>
      </c>
      <c r="B40" s="133">
        <v>8.3900003433227539</v>
      </c>
      <c r="C40" s="134">
        <v>10.659999847412109</v>
      </c>
      <c r="D40" s="134">
        <v>2.2699995040893555</v>
      </c>
      <c r="E40" s="125">
        <v>10.359999656677246</v>
      </c>
      <c r="F40" s="134">
        <v>-0.30000019073486328</v>
      </c>
    </row>
    <row r="41" spans="1:6" x14ac:dyDescent="0.3">
      <c r="A41" s="24" t="s">
        <v>49</v>
      </c>
      <c r="B41" s="126">
        <v>8.3100004196166992</v>
      </c>
      <c r="C41" s="135">
        <v>10.970000267028809</v>
      </c>
      <c r="D41" s="135">
        <v>2.6599998474121094</v>
      </c>
      <c r="E41" s="136">
        <v>9.130000114440918</v>
      </c>
      <c r="F41" s="135">
        <v>-1.8400001525878906</v>
      </c>
    </row>
    <row r="42" spans="1:6" x14ac:dyDescent="0.3">
      <c r="A42" s="24" t="s">
        <v>50</v>
      </c>
      <c r="B42" s="126">
        <v>6.130000114440918</v>
      </c>
      <c r="C42" s="135">
        <v>6.6999998092651367</v>
      </c>
      <c r="D42" s="135">
        <v>0.56999969482421875</v>
      </c>
      <c r="E42" s="136">
        <v>6.820000171661377</v>
      </c>
      <c r="F42" s="135">
        <v>0.12000036239624023</v>
      </c>
    </row>
    <row r="43" spans="1:6" x14ac:dyDescent="0.3">
      <c r="A43" s="24" t="s">
        <v>51</v>
      </c>
      <c r="B43" s="126">
        <v>8.5600004196166992</v>
      </c>
      <c r="C43" s="135">
        <v>4.559999942779541</v>
      </c>
      <c r="D43" s="135">
        <v>-4.0000004768371582</v>
      </c>
      <c r="E43" s="136">
        <v>5.9800000190734863</v>
      </c>
      <c r="F43" s="135">
        <v>1.4200000762939453</v>
      </c>
    </row>
    <row r="44" spans="1:6" x14ac:dyDescent="0.3">
      <c r="A44" s="24" t="s">
        <v>52</v>
      </c>
      <c r="B44" s="126">
        <v>9.0100002288818359</v>
      </c>
      <c r="C44" s="135">
        <v>12.289999961853027</v>
      </c>
      <c r="D44" s="135">
        <v>3.2799997329711914</v>
      </c>
      <c r="E44" s="136">
        <v>15.680000305175781</v>
      </c>
      <c r="F44" s="135">
        <v>3.3900003433227539</v>
      </c>
    </row>
    <row r="45" spans="1:6" x14ac:dyDescent="0.3">
      <c r="A45" s="20" t="s">
        <v>53</v>
      </c>
      <c r="B45" s="133">
        <v>6.2899999618530273</v>
      </c>
      <c r="C45" s="134">
        <v>8.3500003814697266</v>
      </c>
      <c r="D45" s="134">
        <v>2.0600004196166992</v>
      </c>
      <c r="E45" s="125">
        <v>6.130000114440918</v>
      </c>
      <c r="F45" s="134">
        <v>-2.2200002670288086</v>
      </c>
    </row>
    <row r="46" spans="1:6" x14ac:dyDescent="0.3">
      <c r="A46" s="24" t="s">
        <v>54</v>
      </c>
      <c r="B46" s="126">
        <v>5.6700000762939453</v>
      </c>
      <c r="C46" s="135">
        <v>8.6499996185302734</v>
      </c>
      <c r="D46" s="135">
        <v>2.9799995422363281</v>
      </c>
      <c r="E46" s="136">
        <v>3.8199999332427979</v>
      </c>
      <c r="F46" s="135">
        <v>-4.8299996852874756</v>
      </c>
    </row>
    <row r="47" spans="1:6" x14ac:dyDescent="0.3">
      <c r="A47" s="24" t="s">
        <v>55</v>
      </c>
      <c r="B47" s="126">
        <v>8.1599998474121094</v>
      </c>
      <c r="C47" s="135">
        <v>8.9700002670288086</v>
      </c>
      <c r="D47" s="135">
        <v>0.81000041961669922</v>
      </c>
      <c r="E47" s="136">
        <v>9.7399997711181641</v>
      </c>
      <c r="F47" s="135">
        <v>0.76999950408935547</v>
      </c>
    </row>
    <row r="48" spans="1:6" x14ac:dyDescent="0.3">
      <c r="A48" s="24" t="s">
        <v>56</v>
      </c>
      <c r="B48" s="126">
        <v>5.7699999809265137</v>
      </c>
      <c r="C48" s="135">
        <v>7.929999828338623</v>
      </c>
      <c r="D48" s="135">
        <v>2.1599998474121094</v>
      </c>
      <c r="E48" s="136">
        <v>5.5</v>
      </c>
      <c r="F48" s="135">
        <v>-2.429999828338623</v>
      </c>
    </row>
    <row r="49" spans="1:6" x14ac:dyDescent="0.3">
      <c r="A49" s="20" t="s">
        <v>57</v>
      </c>
      <c r="B49" s="133">
        <v>5.5500001907348633</v>
      </c>
      <c r="C49" s="134">
        <v>6.5100002288818359</v>
      </c>
      <c r="D49" s="134">
        <v>0.96000003814697266</v>
      </c>
      <c r="E49" s="125">
        <v>9.1599998474121094</v>
      </c>
      <c r="F49" s="134">
        <v>2.6499996185302734</v>
      </c>
    </row>
    <row r="50" spans="1:6" x14ac:dyDescent="0.3">
      <c r="A50" s="24" t="s">
        <v>58</v>
      </c>
      <c r="B50" s="126">
        <v>11.369999885559082</v>
      </c>
      <c r="C50" s="135">
        <v>8.7299995422363281</v>
      </c>
      <c r="D50" s="135">
        <v>-2.6400003433227539</v>
      </c>
      <c r="E50" s="136">
        <v>9.1899995803833008</v>
      </c>
      <c r="F50" s="135">
        <v>0.46000003814697266</v>
      </c>
    </row>
    <row r="51" spans="1:6" x14ac:dyDescent="0.3">
      <c r="A51" s="24" t="s">
        <v>59</v>
      </c>
      <c r="B51" s="126">
        <v>3.9200000762939453</v>
      </c>
      <c r="C51" s="135">
        <v>4.6500000953674316</v>
      </c>
      <c r="D51" s="135">
        <v>0.73000001907348633</v>
      </c>
      <c r="E51" s="136">
        <v>6.5399999618530273</v>
      </c>
      <c r="F51" s="135">
        <v>1.8899998664855957</v>
      </c>
    </row>
    <row r="52" spans="1:6" x14ac:dyDescent="0.3">
      <c r="A52" s="24" t="s">
        <v>60</v>
      </c>
      <c r="B52" s="126">
        <v>7.0100002288818359</v>
      </c>
      <c r="C52" s="135">
        <v>9.0200004577636719</v>
      </c>
      <c r="D52" s="135">
        <v>2.0100002288818359</v>
      </c>
      <c r="E52" s="136">
        <v>11.960000038146973</v>
      </c>
      <c r="F52" s="135">
        <v>2.9399995803833008</v>
      </c>
    </row>
    <row r="53" spans="1:6" x14ac:dyDescent="0.3">
      <c r="A53" s="24" t="s">
        <v>61</v>
      </c>
      <c r="B53" s="126">
        <v>4.2600002288818359</v>
      </c>
      <c r="C53" s="135">
        <v>5.5900001525878906</v>
      </c>
      <c r="D53" s="135">
        <v>1.3299999237060547</v>
      </c>
      <c r="E53" s="136">
        <v>8.2299995422363281</v>
      </c>
      <c r="F53" s="135">
        <v>2.6399993896484375</v>
      </c>
    </row>
    <row r="54" spans="1:6" x14ac:dyDescent="0.3">
      <c r="A54" s="20" t="s">
        <v>62</v>
      </c>
      <c r="B54" s="133">
        <v>7.2300000190734863</v>
      </c>
      <c r="C54" s="134">
        <v>7.5</v>
      </c>
      <c r="D54" s="134">
        <v>0.26999998092651367</v>
      </c>
      <c r="E54" s="125">
        <v>9.9399995803833008</v>
      </c>
      <c r="F54" s="134">
        <v>2.4399995803833008</v>
      </c>
    </row>
    <row r="55" spans="1:6" x14ac:dyDescent="0.3">
      <c r="A55" s="24" t="s">
        <v>63</v>
      </c>
      <c r="B55" s="126">
        <v>3.6099998950958252</v>
      </c>
      <c r="C55" s="135">
        <v>3.3299999237060547</v>
      </c>
      <c r="D55" s="135">
        <v>-0.27999997138977051</v>
      </c>
      <c r="E55" s="136">
        <v>5.809999942779541</v>
      </c>
      <c r="F55" s="135">
        <v>2.4800000190734863</v>
      </c>
    </row>
    <row r="56" spans="1:6" x14ac:dyDescent="0.3">
      <c r="A56" s="24" t="s">
        <v>64</v>
      </c>
      <c r="B56" s="126">
        <v>10.869999885559082</v>
      </c>
      <c r="C56" s="135">
        <v>4.5</v>
      </c>
      <c r="D56" s="135">
        <v>-6.369999885559082</v>
      </c>
      <c r="E56" s="136">
        <v>16.010000228881836</v>
      </c>
      <c r="F56" s="135">
        <v>11.510000228881836</v>
      </c>
    </row>
    <row r="57" spans="1:6" x14ac:dyDescent="0.3">
      <c r="A57" s="24" t="s">
        <v>65</v>
      </c>
      <c r="B57" s="126">
        <v>7.059999942779541</v>
      </c>
      <c r="C57" s="135">
        <v>7.9000000953674316</v>
      </c>
      <c r="D57" s="135">
        <v>0.84000015258789063</v>
      </c>
      <c r="E57" s="136">
        <v>9.6400003433227539</v>
      </c>
      <c r="F57" s="135">
        <v>1.7400002479553223</v>
      </c>
    </row>
    <row r="58" spans="1:6" x14ac:dyDescent="0.3">
      <c r="A58" s="28" t="s">
        <v>66</v>
      </c>
      <c r="B58" s="137"/>
      <c r="C58" s="138"/>
      <c r="D58" s="138"/>
      <c r="E58" s="139"/>
      <c r="F58" s="138"/>
    </row>
    <row r="59" spans="1:6" x14ac:dyDescent="0.3">
      <c r="A59" s="24" t="s">
        <v>67</v>
      </c>
      <c r="B59" s="126" t="s">
        <v>14</v>
      </c>
      <c r="C59" s="135" t="s">
        <v>14</v>
      </c>
      <c r="D59" s="135" t="e">
        <v>#VALUE!</v>
      </c>
      <c r="E59" s="136">
        <v>8.8599996566772461</v>
      </c>
      <c r="F59" s="135" t="e">
        <v>#VALUE!</v>
      </c>
    </row>
    <row r="60" spans="1:6" x14ac:dyDescent="0.3">
      <c r="A60" s="24" t="s">
        <v>68</v>
      </c>
      <c r="B60" s="126" t="s">
        <v>14</v>
      </c>
      <c r="C60" s="135" t="s">
        <v>14</v>
      </c>
      <c r="D60" s="135" t="e">
        <v>#VALUE!</v>
      </c>
      <c r="E60" s="136">
        <v>6.4200000762939453</v>
      </c>
      <c r="F60" s="135" t="e">
        <v>#VALUE!</v>
      </c>
    </row>
    <row r="61" spans="1:6" x14ac:dyDescent="0.3">
      <c r="A61" s="24" t="s">
        <v>69</v>
      </c>
      <c r="B61" s="126" t="s">
        <v>14</v>
      </c>
      <c r="C61" s="135" t="s">
        <v>14</v>
      </c>
      <c r="D61" s="135" t="e">
        <v>#VALUE!</v>
      </c>
      <c r="E61" s="136">
        <v>12.5</v>
      </c>
      <c r="F61" s="135" t="e">
        <v>#VALUE!</v>
      </c>
    </row>
    <row r="62" spans="1:6" x14ac:dyDescent="0.3">
      <c r="A62" s="24" t="s">
        <v>70</v>
      </c>
      <c r="B62" s="126" t="s">
        <v>14</v>
      </c>
      <c r="C62" s="135" t="s">
        <v>14</v>
      </c>
      <c r="D62" s="135" t="e">
        <v>#VALUE!</v>
      </c>
      <c r="E62" s="136">
        <v>13.010000228881836</v>
      </c>
      <c r="F62" s="135" t="e">
        <v>#VALUE!</v>
      </c>
    </row>
    <row r="63" spans="1:6" x14ac:dyDescent="0.3">
      <c r="A63" s="24" t="s">
        <v>71</v>
      </c>
      <c r="B63" s="126">
        <v>11.109999656677246</v>
      </c>
      <c r="C63" s="135">
        <v>13.470000267028809</v>
      </c>
      <c r="D63" s="135">
        <v>2.3600006103515625</v>
      </c>
      <c r="E63" s="136">
        <v>16.489999771118164</v>
      </c>
      <c r="F63" s="135">
        <v>3.0199995040893555</v>
      </c>
    </row>
    <row r="64" spans="1:6" x14ac:dyDescent="0.3">
      <c r="A64" s="24" t="s">
        <v>72</v>
      </c>
      <c r="B64" s="126" t="s">
        <v>14</v>
      </c>
      <c r="C64" s="135" t="s">
        <v>14</v>
      </c>
      <c r="D64" s="135" t="e">
        <v>#VALUE!</v>
      </c>
      <c r="E64" s="136">
        <v>8.6599998474121094</v>
      </c>
      <c r="F64" s="135" t="e">
        <v>#VALUE!</v>
      </c>
    </row>
    <row r="65" spans="1:6" x14ac:dyDescent="0.3">
      <c r="A65" s="24" t="s">
        <v>73</v>
      </c>
      <c r="B65" s="126" t="s">
        <v>14</v>
      </c>
      <c r="C65" s="135" t="s">
        <v>14</v>
      </c>
      <c r="D65" s="135" t="e">
        <v>#VALUE!</v>
      </c>
      <c r="E65" s="136">
        <v>6.75</v>
      </c>
      <c r="F65" s="135" t="e">
        <v>#VALUE!</v>
      </c>
    </row>
    <row r="66" spans="1:6" x14ac:dyDescent="0.3">
      <c r="A66" s="24" t="s">
        <v>74</v>
      </c>
      <c r="B66" s="126" t="s">
        <v>14</v>
      </c>
      <c r="C66" s="135" t="s">
        <v>14</v>
      </c>
      <c r="D66" s="135" t="e">
        <v>#VALUE!</v>
      </c>
      <c r="E66" s="136" t="s">
        <v>14</v>
      </c>
      <c r="F66" s="135" t="e">
        <v>#VALUE!</v>
      </c>
    </row>
    <row r="67" spans="1:6" x14ac:dyDescent="0.3">
      <c r="A67" s="24" t="s">
        <v>75</v>
      </c>
      <c r="B67" s="126" t="s">
        <v>14</v>
      </c>
      <c r="C67" s="135" t="s">
        <v>14</v>
      </c>
      <c r="D67" s="135" t="e">
        <v>#VALUE!</v>
      </c>
      <c r="E67" s="136">
        <v>2.9200000762939453</v>
      </c>
      <c r="F67" s="135" t="e">
        <v>#VALUE!</v>
      </c>
    </row>
    <row r="68" spans="1:6" x14ac:dyDescent="0.3">
      <c r="A68" s="24" t="s">
        <v>76</v>
      </c>
      <c r="B68" s="126" t="s">
        <v>14</v>
      </c>
      <c r="C68" s="135" t="s">
        <v>14</v>
      </c>
      <c r="D68" s="135" t="e">
        <v>#VALUE!</v>
      </c>
      <c r="E68" s="136" t="s">
        <v>14</v>
      </c>
      <c r="F68" s="135" t="e">
        <v>#VALUE!</v>
      </c>
    </row>
    <row r="69" spans="1:6" x14ac:dyDescent="0.3">
      <c r="A69" s="24" t="s">
        <v>77</v>
      </c>
      <c r="B69" s="126" t="s">
        <v>14</v>
      </c>
      <c r="C69" s="135" t="s">
        <v>14</v>
      </c>
      <c r="D69" s="135" t="e">
        <v>#VALUE!</v>
      </c>
      <c r="E69" s="136">
        <v>8.4200000762939453</v>
      </c>
      <c r="F69" s="135" t="e">
        <v>#VALUE!</v>
      </c>
    </row>
    <row r="70" spans="1:6" x14ac:dyDescent="0.3">
      <c r="A70" s="24" t="s">
        <v>78</v>
      </c>
      <c r="B70" s="126" t="s">
        <v>14</v>
      </c>
      <c r="C70" s="135" t="s">
        <v>14</v>
      </c>
      <c r="D70" s="135" t="e">
        <v>#VALUE!</v>
      </c>
      <c r="E70" s="136">
        <v>8.4399995803833008</v>
      </c>
      <c r="F70" s="135" t="e">
        <v>#VALUE!</v>
      </c>
    </row>
    <row r="71" spans="1:6" x14ac:dyDescent="0.3">
      <c r="A71" s="24" t="s">
        <v>79</v>
      </c>
      <c r="B71" s="126">
        <v>8.2799997329711914</v>
      </c>
      <c r="C71" s="135">
        <v>10.840000152587891</v>
      </c>
      <c r="D71" s="135">
        <v>2.5600004196166992</v>
      </c>
      <c r="E71" s="136">
        <v>9.0600004196166992</v>
      </c>
      <c r="F71" s="135">
        <v>-1.7799997329711914</v>
      </c>
    </row>
    <row r="72" spans="1:6" x14ac:dyDescent="0.3">
      <c r="A72" s="24" t="s">
        <v>80</v>
      </c>
      <c r="B72" s="126">
        <v>8.619999885559082</v>
      </c>
      <c r="C72" s="135">
        <v>10.220000267028809</v>
      </c>
      <c r="D72" s="135">
        <v>1.6000003814697266</v>
      </c>
      <c r="E72" s="136">
        <v>13.460000038146973</v>
      </c>
      <c r="F72" s="135">
        <v>3.2399997711181641</v>
      </c>
    </row>
    <row r="73" spans="1:6" x14ac:dyDescent="0.3">
      <c r="A73" s="24" t="s">
        <v>81</v>
      </c>
      <c r="B73" s="126" t="s">
        <v>14</v>
      </c>
      <c r="C73" s="135" t="s">
        <v>14</v>
      </c>
      <c r="D73" s="135" t="e">
        <v>#VALUE!</v>
      </c>
      <c r="E73" s="136" t="s">
        <v>14</v>
      </c>
      <c r="F73" s="135" t="e">
        <v>#VALUE!</v>
      </c>
    </row>
    <row r="74" spans="1:6" x14ac:dyDescent="0.3">
      <c r="A74" s="24" t="s">
        <v>82</v>
      </c>
      <c r="B74" s="126" t="s">
        <v>14</v>
      </c>
      <c r="C74" s="135" t="s">
        <v>14</v>
      </c>
      <c r="D74" s="135" t="e">
        <v>#VALUE!</v>
      </c>
      <c r="E74" s="136">
        <v>9.2600002288818359</v>
      </c>
      <c r="F74" s="135" t="e">
        <v>#VALUE!</v>
      </c>
    </row>
  </sheetData>
  <conditionalFormatting sqref="D5:D20 D22:D24 D27:D28 D30:D34 D36:D38 D41:D44 D46:D48 D50:D53 D55:D74">
    <cfRule type="expression" dxfId="954" priority="63" stopIfTrue="1">
      <formula>ISERROR(D5)</formula>
    </cfRule>
  </conditionalFormatting>
  <conditionalFormatting sqref="F5:F20 F22:F24 F27:F28 F30:F34 F36:F38 F41:F44 F46:F48 F50:F53 F55:F74">
    <cfRule type="expression" dxfId="953" priority="62" stopIfTrue="1">
      <formula>ISERROR(F5)</formula>
    </cfRule>
  </conditionalFormatting>
  <conditionalFormatting sqref="C5:C20 C22:C24 C27:C28 C30:C34 C36:C38 C41:C44 C46:C48 C50:C53 C55:C74">
    <cfRule type="expression" dxfId="952" priority="61" stopIfTrue="1">
      <formula>ISERROR(C5)</formula>
    </cfRule>
  </conditionalFormatting>
  <conditionalFormatting sqref="A27:A28">
    <cfRule type="expression" dxfId="951" priority="59" stopIfTrue="1">
      <formula>ISERROR(A27)</formula>
    </cfRule>
  </conditionalFormatting>
  <conditionalFormatting sqref="A58">
    <cfRule type="expression" dxfId="950" priority="60" stopIfTrue="1">
      <formula>ISERROR(A58)</formula>
    </cfRule>
  </conditionalFormatting>
  <conditionalFormatting sqref="A30:A34">
    <cfRule type="expression" dxfId="949" priority="58" stopIfTrue="1">
      <formula>ISERROR(A30)</formula>
    </cfRule>
  </conditionalFormatting>
  <conditionalFormatting sqref="A36:A38">
    <cfRule type="expression" dxfId="948" priority="57" stopIfTrue="1">
      <formula>ISERROR(A36)</formula>
    </cfRule>
  </conditionalFormatting>
  <conditionalFormatting sqref="A41:A44">
    <cfRule type="expression" dxfId="947" priority="56" stopIfTrue="1">
      <formula>ISERROR(A41)</formula>
    </cfRule>
  </conditionalFormatting>
  <conditionalFormatting sqref="A5">
    <cfRule type="expression" dxfId="946" priority="53" stopIfTrue="1">
      <formula>ISERROR(A5)</formula>
    </cfRule>
  </conditionalFormatting>
  <conditionalFormatting sqref="A22:A24">
    <cfRule type="expression" dxfId="945" priority="52" stopIfTrue="1">
      <formula>ISERROR(A22)</formula>
    </cfRule>
  </conditionalFormatting>
  <conditionalFormatting sqref="A55:A57">
    <cfRule type="expression" dxfId="944" priority="51" stopIfTrue="1">
      <formula>ISERROR(A55)</formula>
    </cfRule>
  </conditionalFormatting>
  <conditionalFormatting sqref="A52:A53">
    <cfRule type="expression" dxfId="943" priority="50" stopIfTrue="1">
      <formula>ISERROR(A52)</formula>
    </cfRule>
  </conditionalFormatting>
  <conditionalFormatting sqref="A59:A61">
    <cfRule type="expression" dxfId="942" priority="49" stopIfTrue="1">
      <formula>ISERROR(A59)</formula>
    </cfRule>
  </conditionalFormatting>
  <conditionalFormatting sqref="A64:A65">
    <cfRule type="expression" dxfId="941" priority="48" stopIfTrue="1">
      <formula>ISERROR(A64)</formula>
    </cfRule>
  </conditionalFormatting>
  <conditionalFormatting sqref="A62:A63">
    <cfRule type="expression" dxfId="940" priority="47" stopIfTrue="1">
      <formula>ISERROR(A62)</formula>
    </cfRule>
  </conditionalFormatting>
  <conditionalFormatting sqref="A6 A9:A11 A20 A15:A18">
    <cfRule type="expression" dxfId="939" priority="46" stopIfTrue="1">
      <formula>ISERROR(A6)</formula>
    </cfRule>
  </conditionalFormatting>
  <conditionalFormatting sqref="A7">
    <cfRule type="expression" dxfId="938" priority="45" stopIfTrue="1">
      <formula>ISERROR(A7)</formula>
    </cfRule>
  </conditionalFormatting>
  <conditionalFormatting sqref="A19 A13:A14">
    <cfRule type="expression" dxfId="937" priority="44" stopIfTrue="1">
      <formula>ISERROR(A13)</formula>
    </cfRule>
  </conditionalFormatting>
  <conditionalFormatting sqref="A46:A48">
    <cfRule type="expression" dxfId="936" priority="43" stopIfTrue="1">
      <formula>ISERROR(A46)</formula>
    </cfRule>
  </conditionalFormatting>
  <conditionalFormatting sqref="A66:A74">
    <cfRule type="expression" dxfId="935" priority="41" stopIfTrue="1">
      <formula>ISERROR(A66)</formula>
    </cfRule>
  </conditionalFormatting>
  <conditionalFormatting sqref="A8">
    <cfRule type="expression" dxfId="934" priority="55" stopIfTrue="1">
      <formula>ISERROR(A8)</formula>
    </cfRule>
  </conditionalFormatting>
  <conditionalFormatting sqref="A12">
    <cfRule type="expression" dxfId="933" priority="54" stopIfTrue="1">
      <formula>ISERROR(A12)</formula>
    </cfRule>
  </conditionalFormatting>
  <conditionalFormatting sqref="A50:A51">
    <cfRule type="expression" dxfId="932" priority="42" stopIfTrue="1">
      <formula>ISERROR(A50)</formula>
    </cfRule>
  </conditionalFormatting>
  <conditionalFormatting sqref="D21">
    <cfRule type="expression" dxfId="931" priority="40" stopIfTrue="1">
      <formula>ISERROR(D21)</formula>
    </cfRule>
  </conditionalFormatting>
  <conditionalFormatting sqref="F21">
    <cfRule type="expression" dxfId="930" priority="39" stopIfTrue="1">
      <formula>ISERROR(F21)</formula>
    </cfRule>
  </conditionalFormatting>
  <conditionalFormatting sqref="C21">
    <cfRule type="expression" dxfId="929" priority="38" stopIfTrue="1">
      <formula>ISERROR(C21)</formula>
    </cfRule>
  </conditionalFormatting>
  <conditionalFormatting sqref="A21">
    <cfRule type="expression" dxfId="928" priority="37" stopIfTrue="1">
      <formula>ISERROR(A21)</formula>
    </cfRule>
  </conditionalFormatting>
  <conditionalFormatting sqref="D25">
    <cfRule type="expression" dxfId="927" priority="36" stopIfTrue="1">
      <formula>ISERROR(D25)</formula>
    </cfRule>
  </conditionalFormatting>
  <conditionalFormatting sqref="F25">
    <cfRule type="expression" dxfId="926" priority="35" stopIfTrue="1">
      <formula>ISERROR(F25)</formula>
    </cfRule>
  </conditionalFormatting>
  <conditionalFormatting sqref="C25">
    <cfRule type="expression" dxfId="925" priority="34" stopIfTrue="1">
      <formula>ISERROR(C25)</formula>
    </cfRule>
  </conditionalFormatting>
  <conditionalFormatting sqref="A25">
    <cfRule type="expression" dxfId="924" priority="33" stopIfTrue="1">
      <formula>ISERROR(A25)</formula>
    </cfRule>
  </conditionalFormatting>
  <conditionalFormatting sqref="D26">
    <cfRule type="expression" dxfId="923" priority="32" stopIfTrue="1">
      <formula>ISERROR(D26)</formula>
    </cfRule>
  </conditionalFormatting>
  <conditionalFormatting sqref="F26">
    <cfRule type="expression" dxfId="922" priority="31" stopIfTrue="1">
      <formula>ISERROR(F26)</formula>
    </cfRule>
  </conditionalFormatting>
  <conditionalFormatting sqref="C26">
    <cfRule type="expression" dxfId="921" priority="30" stopIfTrue="1">
      <formula>ISERROR(C26)</formula>
    </cfRule>
  </conditionalFormatting>
  <conditionalFormatting sqref="A26">
    <cfRule type="expression" dxfId="920" priority="29" stopIfTrue="1">
      <formula>ISERROR(A26)</formula>
    </cfRule>
  </conditionalFormatting>
  <conditionalFormatting sqref="D29">
    <cfRule type="expression" dxfId="919" priority="28" stopIfTrue="1">
      <formula>ISERROR(D29)</formula>
    </cfRule>
  </conditionalFormatting>
  <conditionalFormatting sqref="F29">
    <cfRule type="expression" dxfId="918" priority="27" stopIfTrue="1">
      <formula>ISERROR(F29)</formula>
    </cfRule>
  </conditionalFormatting>
  <conditionalFormatting sqref="C29">
    <cfRule type="expression" dxfId="917" priority="26" stopIfTrue="1">
      <formula>ISERROR(C29)</formula>
    </cfRule>
  </conditionalFormatting>
  <conditionalFormatting sqref="A29">
    <cfRule type="expression" dxfId="916" priority="25" stopIfTrue="1">
      <formula>ISERROR(A29)</formula>
    </cfRule>
  </conditionalFormatting>
  <conditionalFormatting sqref="D35">
    <cfRule type="expression" dxfId="915" priority="24" stopIfTrue="1">
      <formula>ISERROR(D35)</formula>
    </cfRule>
  </conditionalFormatting>
  <conditionalFormatting sqref="F35">
    <cfRule type="expression" dxfId="914" priority="23" stopIfTrue="1">
      <formula>ISERROR(F35)</formula>
    </cfRule>
  </conditionalFormatting>
  <conditionalFormatting sqref="C35">
    <cfRule type="expression" dxfId="913" priority="22" stopIfTrue="1">
      <formula>ISERROR(C35)</formula>
    </cfRule>
  </conditionalFormatting>
  <conditionalFormatting sqref="A35">
    <cfRule type="expression" dxfId="912" priority="21" stopIfTrue="1">
      <formula>ISERROR(A35)</formula>
    </cfRule>
  </conditionalFormatting>
  <conditionalFormatting sqref="D39">
    <cfRule type="expression" dxfId="911" priority="20" stopIfTrue="1">
      <formula>ISERROR(D39)</formula>
    </cfRule>
  </conditionalFormatting>
  <conditionalFormatting sqref="F39">
    <cfRule type="expression" dxfId="910" priority="19" stopIfTrue="1">
      <formula>ISERROR(F39)</formula>
    </cfRule>
  </conditionalFormatting>
  <conditionalFormatting sqref="C39">
    <cfRule type="expression" dxfId="909" priority="18" stopIfTrue="1">
      <formula>ISERROR(C39)</formula>
    </cfRule>
  </conditionalFormatting>
  <conditionalFormatting sqref="A39">
    <cfRule type="expression" dxfId="908" priority="17" stopIfTrue="1">
      <formula>ISERROR(A39)</formula>
    </cfRule>
  </conditionalFormatting>
  <conditionalFormatting sqref="D40">
    <cfRule type="expression" dxfId="907" priority="16" stopIfTrue="1">
      <formula>ISERROR(D40)</formula>
    </cfRule>
  </conditionalFormatting>
  <conditionalFormatting sqref="F40">
    <cfRule type="expression" dxfId="906" priority="15" stopIfTrue="1">
      <formula>ISERROR(F40)</formula>
    </cfRule>
  </conditionalFormatting>
  <conditionalFormatting sqref="C40">
    <cfRule type="expression" dxfId="905" priority="14" stopIfTrue="1">
      <formula>ISERROR(C40)</formula>
    </cfRule>
  </conditionalFormatting>
  <conditionalFormatting sqref="A40">
    <cfRule type="expression" dxfId="904" priority="13" stopIfTrue="1">
      <formula>ISERROR(A40)</formula>
    </cfRule>
  </conditionalFormatting>
  <conditionalFormatting sqref="D45">
    <cfRule type="expression" dxfId="903" priority="12" stopIfTrue="1">
      <formula>ISERROR(D45)</formula>
    </cfRule>
  </conditionalFormatting>
  <conditionalFormatting sqref="F45">
    <cfRule type="expression" dxfId="902" priority="11" stopIfTrue="1">
      <formula>ISERROR(F45)</formula>
    </cfRule>
  </conditionalFormatting>
  <conditionalFormatting sqref="C45">
    <cfRule type="expression" dxfId="901" priority="10" stopIfTrue="1">
      <formula>ISERROR(C45)</formula>
    </cfRule>
  </conditionalFormatting>
  <conditionalFormatting sqref="A45">
    <cfRule type="expression" dxfId="900" priority="9" stopIfTrue="1">
      <formula>ISERROR(A45)</formula>
    </cfRule>
  </conditionalFormatting>
  <conditionalFormatting sqref="D49">
    <cfRule type="expression" dxfId="899" priority="8" stopIfTrue="1">
      <formula>ISERROR(D49)</formula>
    </cfRule>
  </conditionalFormatting>
  <conditionalFormatting sqref="F49">
    <cfRule type="expression" dxfId="898" priority="7" stopIfTrue="1">
      <formula>ISERROR(F49)</formula>
    </cfRule>
  </conditionalFormatting>
  <conditionalFormatting sqref="C49">
    <cfRule type="expression" dxfId="897" priority="6" stopIfTrue="1">
      <formula>ISERROR(C49)</formula>
    </cfRule>
  </conditionalFormatting>
  <conditionalFormatting sqref="A49">
    <cfRule type="expression" dxfId="896" priority="5" stopIfTrue="1">
      <formula>ISERROR(A49)</formula>
    </cfRule>
  </conditionalFormatting>
  <conditionalFormatting sqref="D54">
    <cfRule type="expression" dxfId="895" priority="4" stopIfTrue="1">
      <formula>ISERROR(D54)</formula>
    </cfRule>
  </conditionalFormatting>
  <conditionalFormatting sqref="F54">
    <cfRule type="expression" dxfId="894" priority="3" stopIfTrue="1">
      <formula>ISERROR(F54)</formula>
    </cfRule>
  </conditionalFormatting>
  <conditionalFormatting sqref="C54">
    <cfRule type="expression" dxfId="893" priority="2" stopIfTrue="1">
      <formula>ISERROR(C54)</formula>
    </cfRule>
  </conditionalFormatting>
  <conditionalFormatting sqref="A54">
    <cfRule type="expression" dxfId="892" priority="1" stopIfTrue="1">
      <formula>ISERROR(A54)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3.85546875" style="36" customWidth="1"/>
    <col min="2" max="2" width="12.28515625" style="36" bestFit="1" customWidth="1"/>
    <col min="3" max="3" width="12.5703125" style="36" bestFit="1" customWidth="1"/>
    <col min="4" max="4" width="12.7109375" style="36" customWidth="1"/>
    <col min="5" max="5" width="12.42578125" style="36" customWidth="1"/>
    <col min="6" max="6" width="12.5703125" style="36" bestFit="1" customWidth="1"/>
    <col min="7" max="16384" width="11.42578125" style="36"/>
  </cols>
  <sheetData>
    <row r="1" spans="1:9" ht="17.25" x14ac:dyDescent="0.35">
      <c r="A1" s="35" t="s">
        <v>165</v>
      </c>
      <c r="B1" s="35"/>
      <c r="C1" s="35"/>
      <c r="D1" s="35"/>
      <c r="E1" s="35"/>
      <c r="F1" s="35"/>
    </row>
    <row r="2" spans="1:9" ht="17.25" x14ac:dyDescent="0.35">
      <c r="A2" s="35" t="s">
        <v>166</v>
      </c>
      <c r="B2" s="35"/>
      <c r="C2" s="35"/>
      <c r="D2" s="35"/>
      <c r="E2" s="35"/>
      <c r="F2" s="35"/>
    </row>
    <row r="4" spans="1:9" s="66" customFormat="1" x14ac:dyDescent="0.3">
      <c r="A4" s="55" t="s">
        <v>9</v>
      </c>
      <c r="B4" s="82" t="s">
        <v>4</v>
      </c>
      <c r="C4" s="82" t="s">
        <v>5</v>
      </c>
      <c r="D4" s="82" t="s">
        <v>6</v>
      </c>
      <c r="E4" s="82" t="s">
        <v>7</v>
      </c>
      <c r="F4" s="82" t="s">
        <v>8</v>
      </c>
      <c r="G4" s="65"/>
      <c r="H4" s="65"/>
      <c r="I4" s="65"/>
    </row>
    <row r="5" spans="1:9" ht="17.25" x14ac:dyDescent="0.3">
      <c r="A5" s="83" t="s">
        <v>12</v>
      </c>
      <c r="B5" s="84">
        <v>7.5399999618530273</v>
      </c>
      <c r="C5" s="84">
        <v>9.2200002670288086</v>
      </c>
      <c r="D5" s="84">
        <v>10.729999542236328</v>
      </c>
      <c r="E5" s="84">
        <v>15.119999885559082</v>
      </c>
      <c r="F5" s="84">
        <v>10.600000381469727</v>
      </c>
      <c r="G5" s="46"/>
      <c r="H5" s="46"/>
      <c r="I5" s="46"/>
    </row>
    <row r="6" spans="1:9" x14ac:dyDescent="0.3">
      <c r="A6" s="18" t="s">
        <v>13</v>
      </c>
      <c r="B6" s="85">
        <v>6.2899999618530273</v>
      </c>
      <c r="C6" s="85">
        <v>7.119999885559082</v>
      </c>
      <c r="D6" s="85">
        <v>8.8599996566772461</v>
      </c>
      <c r="E6" s="85">
        <v>7.3899998664855957</v>
      </c>
      <c r="F6" s="85">
        <v>7.6999998092651367</v>
      </c>
      <c r="G6" s="46"/>
      <c r="H6" s="46"/>
      <c r="I6" s="46"/>
    </row>
    <row r="7" spans="1:9" x14ac:dyDescent="0.3">
      <c r="A7" s="18" t="s">
        <v>15</v>
      </c>
      <c r="B7" s="85">
        <v>7.9000000953674316</v>
      </c>
      <c r="C7" s="85">
        <v>9.7600002288818359</v>
      </c>
      <c r="D7" s="85">
        <v>11.329999923706055</v>
      </c>
      <c r="E7" s="85">
        <v>20.409999847412109</v>
      </c>
      <c r="F7" s="85">
        <v>11.579999923706055</v>
      </c>
      <c r="G7" s="46"/>
      <c r="H7" s="46"/>
      <c r="I7" s="46"/>
    </row>
    <row r="8" spans="1:9" x14ac:dyDescent="0.3">
      <c r="A8" s="20" t="s">
        <v>16</v>
      </c>
      <c r="B8" s="86">
        <v>3.9500000476837158</v>
      </c>
      <c r="C8" s="86">
        <v>2.809999942779541</v>
      </c>
      <c r="D8" s="86">
        <v>12.310000419616699</v>
      </c>
      <c r="E8" s="86" t="s">
        <v>14</v>
      </c>
      <c r="F8" s="86">
        <v>10.180000305175781</v>
      </c>
      <c r="G8" s="46"/>
      <c r="H8" s="46"/>
      <c r="I8" s="46"/>
    </row>
    <row r="9" spans="1:9" x14ac:dyDescent="0.3">
      <c r="A9" s="31" t="s">
        <v>17</v>
      </c>
      <c r="B9" s="87" t="s">
        <v>14</v>
      </c>
      <c r="C9" s="87" t="s">
        <v>14</v>
      </c>
      <c r="D9" s="87">
        <v>10.649999618530273</v>
      </c>
      <c r="E9" s="87" t="s">
        <v>14</v>
      </c>
      <c r="F9" s="87">
        <v>8.5</v>
      </c>
      <c r="G9" s="46"/>
      <c r="H9" s="46"/>
      <c r="I9" s="46"/>
    </row>
    <row r="10" spans="1:9" x14ac:dyDescent="0.3">
      <c r="A10" s="31" t="s">
        <v>18</v>
      </c>
      <c r="B10" s="87" t="s">
        <v>14</v>
      </c>
      <c r="C10" s="87" t="s">
        <v>14</v>
      </c>
      <c r="D10" s="87" t="s">
        <v>14</v>
      </c>
      <c r="E10" s="87" t="s">
        <v>14</v>
      </c>
      <c r="F10" s="87">
        <v>17.190000534057617</v>
      </c>
      <c r="G10" s="46"/>
      <c r="H10" s="46"/>
      <c r="I10" s="46"/>
    </row>
    <row r="11" spans="1:9" x14ac:dyDescent="0.3">
      <c r="A11" s="31" t="s">
        <v>19</v>
      </c>
      <c r="B11" s="87" t="s">
        <v>14</v>
      </c>
      <c r="C11" s="87">
        <v>2.9300000667572021</v>
      </c>
      <c r="D11" s="87" t="s">
        <v>14</v>
      </c>
      <c r="E11" s="87">
        <v>0</v>
      </c>
      <c r="F11" s="87">
        <v>4.5500001907348633</v>
      </c>
      <c r="G11" s="46"/>
      <c r="H11" s="46"/>
      <c r="I11" s="46"/>
    </row>
    <row r="12" spans="1:9" x14ac:dyDescent="0.3">
      <c r="A12" s="20" t="s">
        <v>20</v>
      </c>
      <c r="B12" s="86">
        <v>4.679999828338623</v>
      </c>
      <c r="C12" s="86">
        <v>4</v>
      </c>
      <c r="D12" s="86">
        <v>9.1099996566772461</v>
      </c>
      <c r="E12" s="86">
        <v>6.7199997901916504</v>
      </c>
      <c r="F12" s="86">
        <v>6.3299999237060547</v>
      </c>
      <c r="G12" s="46"/>
      <c r="H12" s="46"/>
      <c r="I12" s="46"/>
    </row>
    <row r="13" spans="1:9" x14ac:dyDescent="0.3">
      <c r="A13" s="24" t="s">
        <v>21</v>
      </c>
      <c r="B13" s="87" t="s">
        <v>14</v>
      </c>
      <c r="C13" s="87">
        <v>3.869999885559082</v>
      </c>
      <c r="D13" s="87">
        <v>8.6999998092651367</v>
      </c>
      <c r="E13" s="87">
        <v>11.890000343322754</v>
      </c>
      <c r="F13" s="87">
        <v>7.1999998092651367</v>
      </c>
      <c r="G13" s="46"/>
      <c r="H13" s="46"/>
      <c r="I13" s="46"/>
    </row>
    <row r="14" spans="1:9" x14ac:dyDescent="0.3">
      <c r="A14" s="24" t="s">
        <v>22</v>
      </c>
      <c r="B14" s="87" t="s">
        <v>14</v>
      </c>
      <c r="C14" s="87">
        <v>6.619999885559082</v>
      </c>
      <c r="D14" s="87" t="s">
        <v>14</v>
      </c>
      <c r="E14" s="87" t="s">
        <v>14</v>
      </c>
      <c r="F14" s="87">
        <v>7.5799999237060547</v>
      </c>
      <c r="G14" s="46"/>
      <c r="H14" s="46"/>
      <c r="I14" s="46"/>
    </row>
    <row r="15" spans="1:9" x14ac:dyDescent="0.3">
      <c r="A15" s="24" t="s">
        <v>23</v>
      </c>
      <c r="B15" s="87">
        <v>0</v>
      </c>
      <c r="C15" s="87" t="s">
        <v>14</v>
      </c>
      <c r="D15" s="87">
        <v>2.380000114440918</v>
      </c>
      <c r="E15" s="87">
        <v>2.7100000381469727</v>
      </c>
      <c r="F15" s="87">
        <v>2.7300000190734863</v>
      </c>
      <c r="G15" s="46"/>
      <c r="H15" s="46"/>
      <c r="I15" s="46"/>
    </row>
    <row r="16" spans="1:9" x14ac:dyDescent="0.3">
      <c r="A16" s="24" t="s">
        <v>24</v>
      </c>
      <c r="B16" s="87" t="s">
        <v>14</v>
      </c>
      <c r="C16" s="87">
        <v>7.4200000762939453</v>
      </c>
      <c r="D16" s="87" t="s">
        <v>14</v>
      </c>
      <c r="E16" s="87" t="s">
        <v>14</v>
      </c>
      <c r="F16" s="87">
        <v>4.8899998664855957</v>
      </c>
      <c r="G16" s="46"/>
      <c r="H16" s="46"/>
      <c r="I16" s="46"/>
    </row>
    <row r="17" spans="1:9" x14ac:dyDescent="0.3">
      <c r="A17" s="24" t="s">
        <v>25</v>
      </c>
      <c r="B17" s="87" t="s">
        <v>14</v>
      </c>
      <c r="C17" s="87" t="s">
        <v>14</v>
      </c>
      <c r="D17" s="87" t="s">
        <v>14</v>
      </c>
      <c r="E17" s="87" t="s">
        <v>14</v>
      </c>
      <c r="F17" s="87">
        <v>4.070000171661377</v>
      </c>
      <c r="G17" s="46"/>
      <c r="H17" s="46"/>
      <c r="I17" s="46"/>
    </row>
    <row r="18" spans="1:9" x14ac:dyDescent="0.3">
      <c r="A18" s="24" t="s">
        <v>26</v>
      </c>
      <c r="B18" s="87" t="s">
        <v>14</v>
      </c>
      <c r="C18" s="87">
        <v>2.2200000286102295</v>
      </c>
      <c r="D18" s="87">
        <v>15.659999847412109</v>
      </c>
      <c r="E18" s="87">
        <v>0</v>
      </c>
      <c r="F18" s="87">
        <v>6.8299999237060547</v>
      </c>
      <c r="G18" s="46"/>
      <c r="H18" s="46"/>
      <c r="I18" s="46"/>
    </row>
    <row r="19" spans="1:9" x14ac:dyDescent="0.3">
      <c r="A19" s="24" t="s">
        <v>27</v>
      </c>
      <c r="B19" s="87">
        <v>1.9900000095367432</v>
      </c>
      <c r="C19" s="87" t="s">
        <v>14</v>
      </c>
      <c r="D19" s="87" t="s">
        <v>14</v>
      </c>
      <c r="E19" s="87">
        <v>0</v>
      </c>
      <c r="F19" s="87">
        <v>4.5900001525878906</v>
      </c>
      <c r="G19" s="46"/>
      <c r="H19" s="46"/>
      <c r="I19" s="46"/>
    </row>
    <row r="20" spans="1:9" x14ac:dyDescent="0.3">
      <c r="A20" s="24" t="s">
        <v>28</v>
      </c>
      <c r="B20" s="87" t="s">
        <v>14</v>
      </c>
      <c r="C20" s="87">
        <v>4.6999998092651367</v>
      </c>
      <c r="D20" s="87" t="s">
        <v>14</v>
      </c>
      <c r="E20" s="87">
        <v>0</v>
      </c>
      <c r="F20" s="87">
        <v>8.8400001525878906</v>
      </c>
      <c r="G20" s="46"/>
      <c r="H20" s="46"/>
      <c r="I20" s="46"/>
    </row>
    <row r="21" spans="1:9" x14ac:dyDescent="0.3">
      <c r="A21" s="20" t="s">
        <v>29</v>
      </c>
      <c r="B21" s="86">
        <v>6.440000057220459</v>
      </c>
      <c r="C21" s="86">
        <v>8.0799999237060547</v>
      </c>
      <c r="D21" s="86">
        <v>6.369999885559082</v>
      </c>
      <c r="E21" s="86">
        <v>8.0799999237060547</v>
      </c>
      <c r="F21" s="86">
        <v>7.2199997901916504</v>
      </c>
      <c r="G21" s="46"/>
      <c r="H21" s="46"/>
      <c r="I21" s="46"/>
    </row>
    <row r="22" spans="1:9" x14ac:dyDescent="0.3">
      <c r="A22" s="24" t="s">
        <v>30</v>
      </c>
      <c r="B22" s="87">
        <v>5.619999885559082</v>
      </c>
      <c r="C22" s="87">
        <v>5.25</v>
      </c>
      <c r="D22" s="87" t="s">
        <v>14</v>
      </c>
      <c r="E22" s="87" t="s">
        <v>14</v>
      </c>
      <c r="F22" s="87">
        <v>6.75</v>
      </c>
      <c r="G22" s="46"/>
      <c r="H22" s="46"/>
      <c r="I22" s="46"/>
    </row>
    <row r="23" spans="1:9" x14ac:dyDescent="0.3">
      <c r="A23" s="24" t="s">
        <v>31</v>
      </c>
      <c r="B23" s="87" t="s">
        <v>14</v>
      </c>
      <c r="C23" s="87">
        <v>0.23999999463558197</v>
      </c>
      <c r="D23" s="87" t="s">
        <v>14</v>
      </c>
      <c r="E23" s="87">
        <v>0</v>
      </c>
      <c r="F23" s="87">
        <v>3.7100000381469727</v>
      </c>
      <c r="G23" s="46"/>
      <c r="H23" s="46"/>
      <c r="I23" s="46"/>
    </row>
    <row r="24" spans="1:9" x14ac:dyDescent="0.3">
      <c r="A24" s="24" t="s">
        <v>32</v>
      </c>
      <c r="B24" s="87" t="s">
        <v>14</v>
      </c>
      <c r="C24" s="87">
        <v>8.9600000381469727</v>
      </c>
      <c r="D24" s="87">
        <v>5.8299999237060547</v>
      </c>
      <c r="E24" s="87" t="s">
        <v>14</v>
      </c>
      <c r="F24" s="87">
        <v>7.6599998474121094</v>
      </c>
      <c r="G24" s="46"/>
      <c r="H24" s="46"/>
      <c r="I24" s="46"/>
    </row>
    <row r="25" spans="1:9" x14ac:dyDescent="0.3">
      <c r="A25" s="20" t="s">
        <v>33</v>
      </c>
      <c r="B25" s="86" t="s">
        <v>14</v>
      </c>
      <c r="C25" s="86" t="s">
        <v>14</v>
      </c>
      <c r="D25" s="86">
        <v>5.6399998664855957</v>
      </c>
      <c r="E25" s="86" t="s">
        <v>14</v>
      </c>
      <c r="F25" s="86">
        <v>10.649999618530273</v>
      </c>
      <c r="G25" s="46"/>
      <c r="H25" s="46"/>
      <c r="I25" s="46"/>
    </row>
    <row r="26" spans="1:9" x14ac:dyDescent="0.3">
      <c r="A26" s="20" t="s">
        <v>34</v>
      </c>
      <c r="B26" s="86" t="s">
        <v>14</v>
      </c>
      <c r="C26" s="86">
        <v>6.6599998474121094</v>
      </c>
      <c r="D26" s="86">
        <v>13.039999961853027</v>
      </c>
      <c r="E26" s="86">
        <v>17.139999389648438</v>
      </c>
      <c r="F26" s="86">
        <v>9.8400001525878906</v>
      </c>
      <c r="G26" s="46"/>
      <c r="H26" s="46"/>
      <c r="I26" s="46"/>
    </row>
    <row r="27" spans="1:9" x14ac:dyDescent="0.3">
      <c r="A27" s="24" t="s">
        <v>35</v>
      </c>
      <c r="B27" s="87" t="s">
        <v>14</v>
      </c>
      <c r="C27" s="87" t="s">
        <v>14</v>
      </c>
      <c r="D27" s="87" t="s">
        <v>14</v>
      </c>
      <c r="E27" s="87">
        <v>10.670000076293945</v>
      </c>
      <c r="F27" s="87">
        <v>10.590000152587891</v>
      </c>
      <c r="G27" s="46"/>
      <c r="H27" s="46"/>
      <c r="I27" s="46"/>
    </row>
    <row r="28" spans="1:9" x14ac:dyDescent="0.3">
      <c r="A28" s="24" t="s">
        <v>36</v>
      </c>
      <c r="B28" s="87" t="s">
        <v>14</v>
      </c>
      <c r="C28" s="87">
        <v>6.9699997901916504</v>
      </c>
      <c r="D28" s="87">
        <v>11.630000114440918</v>
      </c>
      <c r="E28" s="87">
        <v>19.530000686645508</v>
      </c>
      <c r="F28" s="87">
        <v>9.5900001525878906</v>
      </c>
    </row>
    <row r="29" spans="1:9" x14ac:dyDescent="0.3">
      <c r="A29" s="20" t="s">
        <v>37</v>
      </c>
      <c r="B29" s="86">
        <v>11.430000305175781</v>
      </c>
      <c r="C29" s="86">
        <v>12.430000305175781</v>
      </c>
      <c r="D29" s="86">
        <v>14.319999694824219</v>
      </c>
      <c r="E29" s="86">
        <v>22.020000457763672</v>
      </c>
      <c r="F29" s="86">
        <v>15.149999618530273</v>
      </c>
    </row>
    <row r="30" spans="1:9" x14ac:dyDescent="0.3">
      <c r="A30" s="24" t="s">
        <v>38</v>
      </c>
      <c r="B30" s="87" t="s">
        <v>14</v>
      </c>
      <c r="C30" s="87" t="s">
        <v>14</v>
      </c>
      <c r="D30" s="87">
        <v>0</v>
      </c>
      <c r="E30" s="87">
        <v>0</v>
      </c>
      <c r="F30" s="87" t="s">
        <v>14</v>
      </c>
    </row>
    <row r="31" spans="1:9" x14ac:dyDescent="0.3">
      <c r="A31" s="24" t="s">
        <v>39</v>
      </c>
      <c r="B31" s="87" t="s">
        <v>14</v>
      </c>
      <c r="C31" s="87" t="s">
        <v>14</v>
      </c>
      <c r="D31" s="87">
        <v>8.2299995422363281</v>
      </c>
      <c r="E31" s="87">
        <v>1.4900000095367432</v>
      </c>
      <c r="F31" s="87">
        <v>7.1500000953674316</v>
      </c>
    </row>
    <row r="32" spans="1:9" x14ac:dyDescent="0.3">
      <c r="A32" s="24" t="s">
        <v>40</v>
      </c>
      <c r="B32" s="87" t="s">
        <v>14</v>
      </c>
      <c r="C32" s="87">
        <v>11.380000114440918</v>
      </c>
      <c r="D32" s="87">
        <v>11.869999885559082</v>
      </c>
      <c r="E32" s="87">
        <v>20.149999618530273</v>
      </c>
      <c r="F32" s="87">
        <v>12.800000190734863</v>
      </c>
    </row>
    <row r="33" spans="1:6" x14ac:dyDescent="0.3">
      <c r="A33" s="24" t="s">
        <v>41</v>
      </c>
      <c r="B33" s="87" t="s">
        <v>14</v>
      </c>
      <c r="C33" s="87">
        <v>16.940000534057617</v>
      </c>
      <c r="D33" s="87">
        <v>18.670000076293945</v>
      </c>
      <c r="E33" s="87">
        <v>25.860000610351563</v>
      </c>
      <c r="F33" s="87">
        <v>20.629999160766602</v>
      </c>
    </row>
    <row r="34" spans="1:6" x14ac:dyDescent="0.3">
      <c r="A34" s="24" t="s">
        <v>42</v>
      </c>
      <c r="B34" s="87">
        <v>8.1999998092651367</v>
      </c>
      <c r="C34" s="87">
        <v>5.1100001335144043</v>
      </c>
      <c r="D34" s="87">
        <v>9.1899995803833008</v>
      </c>
      <c r="E34" s="87">
        <v>18.700000762939453</v>
      </c>
      <c r="F34" s="87">
        <v>9.5399999618530273</v>
      </c>
    </row>
    <row r="35" spans="1:6" x14ac:dyDescent="0.3">
      <c r="A35" s="20" t="s">
        <v>43</v>
      </c>
      <c r="B35" s="86">
        <v>5.2800002098083496</v>
      </c>
      <c r="C35" s="86">
        <v>8.4700002670288086</v>
      </c>
      <c r="D35" s="86">
        <v>6.9600000381469727</v>
      </c>
      <c r="E35" s="86">
        <v>10.119999885559082</v>
      </c>
      <c r="F35" s="86">
        <v>7.3400001525878906</v>
      </c>
    </row>
    <row r="36" spans="1:6" x14ac:dyDescent="0.3">
      <c r="A36" s="24" t="s">
        <v>44</v>
      </c>
      <c r="B36" s="87">
        <v>5.4499998092651367</v>
      </c>
      <c r="C36" s="87">
        <v>8.5900001525878906</v>
      </c>
      <c r="D36" s="87">
        <v>13.25</v>
      </c>
      <c r="E36" s="87">
        <v>12.350000381469727</v>
      </c>
      <c r="F36" s="87">
        <v>9.3999996185302734</v>
      </c>
    </row>
    <row r="37" spans="1:6" x14ac:dyDescent="0.3">
      <c r="A37" s="24" t="s">
        <v>45</v>
      </c>
      <c r="B37" s="87" t="s">
        <v>14</v>
      </c>
      <c r="C37" s="87">
        <v>8.1000003814697266</v>
      </c>
      <c r="D37" s="87">
        <v>1.9500000476837158</v>
      </c>
      <c r="E37" s="87" t="s">
        <v>14</v>
      </c>
      <c r="F37" s="87">
        <v>3.1500000953674316</v>
      </c>
    </row>
    <row r="38" spans="1:6" x14ac:dyDescent="0.3">
      <c r="A38" s="24" t="s">
        <v>46</v>
      </c>
      <c r="B38" s="87" t="s">
        <v>14</v>
      </c>
      <c r="C38" s="87">
        <v>8.5399999618530273</v>
      </c>
      <c r="D38" s="87" t="s">
        <v>14</v>
      </c>
      <c r="E38" s="87" t="s">
        <v>14</v>
      </c>
      <c r="F38" s="87">
        <v>10.119999885559082</v>
      </c>
    </row>
    <row r="39" spans="1:6" x14ac:dyDescent="0.3">
      <c r="A39" s="20" t="s">
        <v>47</v>
      </c>
      <c r="B39" s="86" t="s">
        <v>14</v>
      </c>
      <c r="C39" s="86">
        <v>7.9099998474121094</v>
      </c>
      <c r="D39" s="86">
        <v>10.140000343322754</v>
      </c>
      <c r="E39" s="86" t="s">
        <v>14</v>
      </c>
      <c r="F39" s="86">
        <v>9.0500001907348633</v>
      </c>
    </row>
    <row r="40" spans="1:6" x14ac:dyDescent="0.3">
      <c r="A40" s="20" t="s">
        <v>48</v>
      </c>
      <c r="B40" s="86">
        <v>7.8299999237060547</v>
      </c>
      <c r="C40" s="86">
        <v>11.319999694824219</v>
      </c>
      <c r="D40" s="86">
        <v>9.9300003051757813</v>
      </c>
      <c r="E40" s="86">
        <v>10.409999847412109</v>
      </c>
      <c r="F40" s="86">
        <v>10.359999656677246</v>
      </c>
    </row>
    <row r="41" spans="1:6" x14ac:dyDescent="0.3">
      <c r="A41" s="24" t="s">
        <v>49</v>
      </c>
      <c r="B41" s="87" t="s">
        <v>14</v>
      </c>
      <c r="C41" s="87">
        <v>9.7100000381469727</v>
      </c>
      <c r="D41" s="87">
        <v>9.630000114440918</v>
      </c>
      <c r="E41" s="87">
        <v>8.5799999237060547</v>
      </c>
      <c r="F41" s="87">
        <v>9.130000114440918</v>
      </c>
    </row>
    <row r="42" spans="1:6" x14ac:dyDescent="0.3">
      <c r="A42" s="24" t="s">
        <v>50</v>
      </c>
      <c r="B42" s="87">
        <v>4.309999942779541</v>
      </c>
      <c r="C42" s="87">
        <v>2.5099999904632568</v>
      </c>
      <c r="D42" s="87">
        <v>8.9499998092651367</v>
      </c>
      <c r="E42" s="87">
        <v>0</v>
      </c>
      <c r="F42" s="87">
        <v>6.820000171661377</v>
      </c>
    </row>
    <row r="43" spans="1:6" x14ac:dyDescent="0.3">
      <c r="A43" s="24" t="s">
        <v>51</v>
      </c>
      <c r="B43" s="87">
        <v>8.2100000381469727</v>
      </c>
      <c r="C43" s="87" t="s">
        <v>14</v>
      </c>
      <c r="D43" s="87" t="s">
        <v>14</v>
      </c>
      <c r="E43" s="87" t="s">
        <v>14</v>
      </c>
      <c r="F43" s="87">
        <v>5.9800000190734863</v>
      </c>
    </row>
    <row r="44" spans="1:6" x14ac:dyDescent="0.3">
      <c r="A44" s="24" t="s">
        <v>52</v>
      </c>
      <c r="B44" s="87" t="s">
        <v>14</v>
      </c>
      <c r="C44" s="87">
        <v>15.869999885559082</v>
      </c>
      <c r="D44" s="87" t="s">
        <v>14</v>
      </c>
      <c r="E44" s="87" t="s">
        <v>14</v>
      </c>
      <c r="F44" s="87">
        <v>15.680000305175781</v>
      </c>
    </row>
    <row r="45" spans="1:6" x14ac:dyDescent="0.3">
      <c r="A45" s="20" t="s">
        <v>53</v>
      </c>
      <c r="B45" s="86" t="s">
        <v>14</v>
      </c>
      <c r="C45" s="86">
        <v>5.5399999618530273</v>
      </c>
      <c r="D45" s="86">
        <v>7.570000171661377</v>
      </c>
      <c r="E45" s="86">
        <v>5.2399997711181641</v>
      </c>
      <c r="F45" s="86">
        <v>6.130000114440918</v>
      </c>
    </row>
    <row r="46" spans="1:6" x14ac:dyDescent="0.3">
      <c r="A46" s="24" t="s">
        <v>54</v>
      </c>
      <c r="B46" s="87" t="s">
        <v>14</v>
      </c>
      <c r="C46" s="87">
        <v>1.8999999761581421</v>
      </c>
      <c r="D46" s="87">
        <v>5.4099998474121094</v>
      </c>
      <c r="E46" s="87">
        <v>0</v>
      </c>
      <c r="F46" s="87">
        <v>3.8199999332427979</v>
      </c>
    </row>
    <row r="47" spans="1:6" x14ac:dyDescent="0.3">
      <c r="A47" s="24" t="s">
        <v>55</v>
      </c>
      <c r="B47" s="87" t="s">
        <v>14</v>
      </c>
      <c r="C47" s="87">
        <v>12.050000190734863</v>
      </c>
      <c r="D47" s="87" t="s">
        <v>14</v>
      </c>
      <c r="E47" s="87" t="s">
        <v>14</v>
      </c>
      <c r="F47" s="87">
        <v>9.7399997711181641</v>
      </c>
    </row>
    <row r="48" spans="1:6" x14ac:dyDescent="0.3">
      <c r="A48" s="24" t="s">
        <v>56</v>
      </c>
      <c r="B48" s="87" t="s">
        <v>14</v>
      </c>
      <c r="C48" s="87">
        <v>0.97000002861022949</v>
      </c>
      <c r="D48" s="87" t="s">
        <v>14</v>
      </c>
      <c r="E48" s="87" t="s">
        <v>14</v>
      </c>
      <c r="F48" s="87">
        <v>5.5</v>
      </c>
    </row>
    <row r="49" spans="1:6" x14ac:dyDescent="0.3">
      <c r="A49" s="20" t="s">
        <v>57</v>
      </c>
      <c r="B49" s="86">
        <v>5.1399998664855957</v>
      </c>
      <c r="C49" s="86">
        <v>9.5399999618530273</v>
      </c>
      <c r="D49" s="86">
        <v>9.2899999618530273</v>
      </c>
      <c r="E49" s="86">
        <v>10.090000152587891</v>
      </c>
      <c r="F49" s="86">
        <v>9.1599998474121094</v>
      </c>
    </row>
    <row r="50" spans="1:6" x14ac:dyDescent="0.3">
      <c r="A50" s="24" t="s">
        <v>58</v>
      </c>
      <c r="B50" s="87" t="s">
        <v>14</v>
      </c>
      <c r="C50" s="87" t="s">
        <v>14</v>
      </c>
      <c r="D50" s="87">
        <v>12.109999656677246</v>
      </c>
      <c r="E50" s="87">
        <v>0</v>
      </c>
      <c r="F50" s="87">
        <v>9.1899995803833008</v>
      </c>
    </row>
    <row r="51" spans="1:6" x14ac:dyDescent="0.3">
      <c r="A51" s="24" t="s">
        <v>59</v>
      </c>
      <c r="B51" s="87" t="s">
        <v>14</v>
      </c>
      <c r="C51" s="87">
        <v>7.3899998664855957</v>
      </c>
      <c r="D51" s="87">
        <v>6.7399997711181641</v>
      </c>
      <c r="E51" s="87">
        <v>0</v>
      </c>
      <c r="F51" s="87">
        <v>6.5399999618530273</v>
      </c>
    </row>
    <row r="52" spans="1:6" x14ac:dyDescent="0.3">
      <c r="A52" s="24" t="s">
        <v>60</v>
      </c>
      <c r="B52" s="87" t="s">
        <v>14</v>
      </c>
      <c r="C52" s="87">
        <v>8.5399999618530273</v>
      </c>
      <c r="D52" s="87">
        <v>10.319999694824219</v>
      </c>
      <c r="E52" s="87" t="s">
        <v>14</v>
      </c>
      <c r="F52" s="87">
        <v>11.960000038146973</v>
      </c>
    </row>
    <row r="53" spans="1:6" x14ac:dyDescent="0.3">
      <c r="A53" s="24" t="s">
        <v>61</v>
      </c>
      <c r="B53" s="87">
        <v>4.1399998664855957</v>
      </c>
      <c r="C53" s="87" t="s">
        <v>14</v>
      </c>
      <c r="D53" s="87" t="s">
        <v>14</v>
      </c>
      <c r="E53" s="87" t="s">
        <v>14</v>
      </c>
      <c r="F53" s="87">
        <v>8.2299995422363281</v>
      </c>
    </row>
    <row r="54" spans="1:6" x14ac:dyDescent="0.3">
      <c r="A54" s="20" t="s">
        <v>62</v>
      </c>
      <c r="B54" s="86">
        <v>6</v>
      </c>
      <c r="C54" s="86">
        <v>10.550000190734863</v>
      </c>
      <c r="D54" s="86">
        <v>11.75</v>
      </c>
      <c r="E54" s="86">
        <v>13.5</v>
      </c>
      <c r="F54" s="86">
        <v>9.9399995803833008</v>
      </c>
    </row>
    <row r="55" spans="1:6" x14ac:dyDescent="0.3">
      <c r="A55" s="24" t="s">
        <v>63</v>
      </c>
      <c r="B55" s="87" t="s">
        <v>14</v>
      </c>
      <c r="C55" s="87" t="s">
        <v>14</v>
      </c>
      <c r="D55" s="87" t="s">
        <v>14</v>
      </c>
      <c r="E55" s="87" t="s">
        <v>14</v>
      </c>
      <c r="F55" s="87">
        <v>5.809999942779541</v>
      </c>
    </row>
    <row r="56" spans="1:6" x14ac:dyDescent="0.3">
      <c r="A56" s="24" t="s">
        <v>64</v>
      </c>
      <c r="B56" s="87" t="s">
        <v>14</v>
      </c>
      <c r="C56" s="87">
        <v>2.130000114440918</v>
      </c>
      <c r="D56" s="87">
        <v>22.319999694824219</v>
      </c>
      <c r="E56" s="87">
        <v>0</v>
      </c>
      <c r="F56" s="87">
        <v>16.010000228881836</v>
      </c>
    </row>
    <row r="57" spans="1:6" x14ac:dyDescent="0.3">
      <c r="A57" s="24" t="s">
        <v>65</v>
      </c>
      <c r="B57" s="87">
        <v>6.0500001907348633</v>
      </c>
      <c r="C57" s="87">
        <v>11.220000267028809</v>
      </c>
      <c r="D57" s="87" t="s">
        <v>14</v>
      </c>
      <c r="E57" s="87" t="s">
        <v>14</v>
      </c>
      <c r="F57" s="87">
        <v>9.6400003433227539</v>
      </c>
    </row>
    <row r="58" spans="1:6" x14ac:dyDescent="0.3">
      <c r="A58" s="28" t="s">
        <v>66</v>
      </c>
    </row>
    <row r="59" spans="1:6" x14ac:dyDescent="0.3">
      <c r="A59" s="24" t="s">
        <v>67</v>
      </c>
      <c r="B59" s="87" t="s">
        <v>14</v>
      </c>
      <c r="C59" s="87">
        <v>7.1100001335144043</v>
      </c>
      <c r="D59" s="87">
        <v>10.510000228881836</v>
      </c>
      <c r="E59" s="87" t="s">
        <v>14</v>
      </c>
      <c r="F59" s="87">
        <v>8.8599996566772461</v>
      </c>
    </row>
    <row r="60" spans="1:6" x14ac:dyDescent="0.3">
      <c r="A60" s="24" t="s">
        <v>68</v>
      </c>
      <c r="B60" s="87" t="s">
        <v>14</v>
      </c>
      <c r="C60" s="87" t="s">
        <v>14</v>
      </c>
      <c r="D60" s="87" t="s">
        <v>14</v>
      </c>
      <c r="E60" s="87" t="s">
        <v>14</v>
      </c>
      <c r="F60" s="87">
        <v>6.4200000762939453</v>
      </c>
    </row>
    <row r="61" spans="1:6" x14ac:dyDescent="0.3">
      <c r="A61" s="24" t="s">
        <v>69</v>
      </c>
      <c r="B61" s="87" t="s">
        <v>14</v>
      </c>
      <c r="C61" s="87" t="s">
        <v>14</v>
      </c>
      <c r="D61" s="87" t="s">
        <v>14</v>
      </c>
      <c r="E61" s="87" t="s">
        <v>14</v>
      </c>
      <c r="F61" s="87">
        <v>12.5</v>
      </c>
    </row>
    <row r="62" spans="1:6" x14ac:dyDescent="0.3">
      <c r="A62" s="24" t="s">
        <v>70</v>
      </c>
      <c r="B62" s="87" t="s">
        <v>14</v>
      </c>
      <c r="C62" s="87" t="s">
        <v>14</v>
      </c>
      <c r="D62" s="87" t="s">
        <v>14</v>
      </c>
      <c r="E62" s="87" t="s">
        <v>14</v>
      </c>
      <c r="F62" s="87">
        <v>13.010000228881836</v>
      </c>
    </row>
    <row r="63" spans="1:6" x14ac:dyDescent="0.3">
      <c r="A63" s="24" t="s">
        <v>71</v>
      </c>
      <c r="B63" s="87" t="s">
        <v>14</v>
      </c>
      <c r="C63" s="87">
        <v>12.729999542236328</v>
      </c>
      <c r="D63" s="87">
        <v>15.829999923706055</v>
      </c>
      <c r="E63" s="87">
        <v>24.909999847412109</v>
      </c>
      <c r="F63" s="87">
        <v>16.489999771118164</v>
      </c>
    </row>
    <row r="64" spans="1:6" x14ac:dyDescent="0.3">
      <c r="A64" s="24" t="s">
        <v>72</v>
      </c>
      <c r="B64" s="87" t="s">
        <v>14</v>
      </c>
      <c r="C64" s="87" t="s">
        <v>14</v>
      </c>
      <c r="D64" s="87" t="s">
        <v>14</v>
      </c>
      <c r="E64" s="87" t="s">
        <v>14</v>
      </c>
      <c r="F64" s="87">
        <v>8.6599998474121094</v>
      </c>
    </row>
    <row r="65" spans="1:6" x14ac:dyDescent="0.3">
      <c r="A65" s="24" t="s">
        <v>73</v>
      </c>
      <c r="B65" s="87" t="s">
        <v>14</v>
      </c>
      <c r="C65" s="87">
        <v>9.0699996948242188</v>
      </c>
      <c r="D65" s="87">
        <v>8.7700004577636719</v>
      </c>
      <c r="E65" s="87">
        <v>1.5</v>
      </c>
      <c r="F65" s="87">
        <v>6.75</v>
      </c>
    </row>
    <row r="66" spans="1:6" x14ac:dyDescent="0.3">
      <c r="A66" s="24" t="s">
        <v>74</v>
      </c>
      <c r="B66" s="87" t="s">
        <v>14</v>
      </c>
      <c r="C66" s="87" t="s">
        <v>14</v>
      </c>
      <c r="D66" s="87">
        <v>0</v>
      </c>
      <c r="E66" s="87">
        <v>0</v>
      </c>
      <c r="F66" s="87" t="s">
        <v>14</v>
      </c>
    </row>
    <row r="67" spans="1:6" x14ac:dyDescent="0.3">
      <c r="A67" s="24" t="s">
        <v>75</v>
      </c>
      <c r="B67" s="87">
        <v>2.369999885559082</v>
      </c>
      <c r="C67" s="87">
        <v>8.2799997329711914</v>
      </c>
      <c r="D67" s="87">
        <v>1.6499999761581421</v>
      </c>
      <c r="E67" s="87">
        <v>0</v>
      </c>
      <c r="F67" s="87">
        <v>2.9200000762939453</v>
      </c>
    </row>
    <row r="68" spans="1:6" x14ac:dyDescent="0.3">
      <c r="A68" s="24" t="s">
        <v>76</v>
      </c>
      <c r="B68" s="87" t="s">
        <v>14</v>
      </c>
      <c r="C68" s="87" t="s">
        <v>14</v>
      </c>
      <c r="D68" s="87" t="s">
        <v>14</v>
      </c>
      <c r="E68" s="87" t="s">
        <v>14</v>
      </c>
      <c r="F68" s="87" t="s">
        <v>14</v>
      </c>
    </row>
    <row r="69" spans="1:6" x14ac:dyDescent="0.3">
      <c r="A69" s="24" t="s">
        <v>77</v>
      </c>
      <c r="B69" s="87" t="s">
        <v>14</v>
      </c>
      <c r="C69" s="87">
        <v>8.630000114440918</v>
      </c>
      <c r="D69" s="87" t="s">
        <v>14</v>
      </c>
      <c r="E69" s="87">
        <v>0</v>
      </c>
      <c r="F69" s="87">
        <v>8.4200000762939453</v>
      </c>
    </row>
    <row r="70" spans="1:6" x14ac:dyDescent="0.3">
      <c r="A70" s="24" t="s">
        <v>78</v>
      </c>
      <c r="B70" s="87" t="s">
        <v>14</v>
      </c>
      <c r="C70" s="87">
        <v>7.8400001525878906</v>
      </c>
      <c r="D70" s="87">
        <v>8.5500001907348633</v>
      </c>
      <c r="E70" s="87">
        <v>0</v>
      </c>
      <c r="F70" s="87">
        <v>8.4399995803833008</v>
      </c>
    </row>
    <row r="71" spans="1:6" x14ac:dyDescent="0.3">
      <c r="A71" s="24" t="s">
        <v>79</v>
      </c>
      <c r="B71" s="87">
        <v>7.8499999046325684</v>
      </c>
      <c r="C71" s="87">
        <v>9.3500003814697266</v>
      </c>
      <c r="D71" s="87">
        <v>9.6800003051757813</v>
      </c>
      <c r="E71" s="87">
        <v>8.5699996948242188</v>
      </c>
      <c r="F71" s="87">
        <v>9.0600004196166992</v>
      </c>
    </row>
    <row r="72" spans="1:6" x14ac:dyDescent="0.3">
      <c r="A72" s="24" t="s">
        <v>80</v>
      </c>
      <c r="B72" s="87">
        <v>7.75</v>
      </c>
      <c r="C72" s="87">
        <v>13.560000419616699</v>
      </c>
      <c r="D72" s="87">
        <v>10.619999885559082</v>
      </c>
      <c r="E72" s="87">
        <v>19.959999084472656</v>
      </c>
      <c r="F72" s="87">
        <v>13.460000038146973</v>
      </c>
    </row>
    <row r="73" spans="1:6" x14ac:dyDescent="0.3">
      <c r="A73" s="24" t="s">
        <v>81</v>
      </c>
      <c r="B73" s="87" t="s">
        <v>14</v>
      </c>
      <c r="C73" s="87" t="s">
        <v>14</v>
      </c>
      <c r="D73" s="87" t="s">
        <v>14</v>
      </c>
      <c r="E73" s="87" t="s">
        <v>14</v>
      </c>
      <c r="F73" s="87" t="s">
        <v>14</v>
      </c>
    </row>
    <row r="74" spans="1:6" x14ac:dyDescent="0.3">
      <c r="A74" s="24" t="s">
        <v>82</v>
      </c>
      <c r="B74" s="87">
        <v>6.429999828338623</v>
      </c>
      <c r="C74" s="87">
        <v>9.4200000762939453</v>
      </c>
      <c r="D74" s="87">
        <v>9.2200002670288086</v>
      </c>
      <c r="E74" s="87">
        <v>10.090000152587891</v>
      </c>
      <c r="F74" s="87">
        <v>9.2600002288818359</v>
      </c>
    </row>
  </sheetData>
  <conditionalFormatting sqref="A27:A28">
    <cfRule type="expression" dxfId="891" priority="24" stopIfTrue="1">
      <formula>ISERROR(A27)</formula>
    </cfRule>
  </conditionalFormatting>
  <conditionalFormatting sqref="A58">
    <cfRule type="expression" dxfId="890" priority="25" stopIfTrue="1">
      <formula>ISERROR(A58)</formula>
    </cfRule>
  </conditionalFormatting>
  <conditionalFormatting sqref="A39">
    <cfRule type="expression" dxfId="889" priority="27" stopIfTrue="1">
      <formula>ISERROR(A39)</formula>
    </cfRule>
  </conditionalFormatting>
  <conditionalFormatting sqref="A40">
    <cfRule type="expression" dxfId="888" priority="26" stopIfTrue="1">
      <formula>ISERROR(A40)</formula>
    </cfRule>
  </conditionalFormatting>
  <conditionalFormatting sqref="A30:A34">
    <cfRule type="expression" dxfId="887" priority="23" stopIfTrue="1">
      <formula>ISERROR(A30)</formula>
    </cfRule>
  </conditionalFormatting>
  <conditionalFormatting sqref="A36:A38">
    <cfRule type="expression" dxfId="886" priority="22" stopIfTrue="1">
      <formula>ISERROR(A36)</formula>
    </cfRule>
  </conditionalFormatting>
  <conditionalFormatting sqref="A41:A44">
    <cfRule type="expression" dxfId="885" priority="21" stopIfTrue="1">
      <formula>ISERROR(A41)</formula>
    </cfRule>
  </conditionalFormatting>
  <conditionalFormatting sqref="A21">
    <cfRule type="expression" dxfId="884" priority="20" stopIfTrue="1">
      <formula>ISERROR(A21)</formula>
    </cfRule>
  </conditionalFormatting>
  <conditionalFormatting sqref="A25">
    <cfRule type="expression" dxfId="883" priority="19" stopIfTrue="1">
      <formula>ISERROR(A25)</formula>
    </cfRule>
  </conditionalFormatting>
  <conditionalFormatting sqref="A49">
    <cfRule type="expression" dxfId="882" priority="14" stopIfTrue="1">
      <formula>ISERROR(A49)</formula>
    </cfRule>
  </conditionalFormatting>
  <conditionalFormatting sqref="A5">
    <cfRule type="expression" dxfId="881" priority="13" stopIfTrue="1">
      <formula>ISERROR(A5)</formula>
    </cfRule>
  </conditionalFormatting>
  <conditionalFormatting sqref="A22:A24">
    <cfRule type="expression" dxfId="880" priority="12" stopIfTrue="1">
      <formula>ISERROR(A22)</formula>
    </cfRule>
  </conditionalFormatting>
  <conditionalFormatting sqref="A55:A57">
    <cfRule type="expression" dxfId="879" priority="11" stopIfTrue="1">
      <formula>ISERROR(A55)</formula>
    </cfRule>
  </conditionalFormatting>
  <conditionalFormatting sqref="A52:A53">
    <cfRule type="expression" dxfId="878" priority="10" stopIfTrue="1">
      <formula>ISERROR(A52)</formula>
    </cfRule>
  </conditionalFormatting>
  <conditionalFormatting sqref="A59:A61">
    <cfRule type="expression" dxfId="877" priority="9" stopIfTrue="1">
      <formula>ISERROR(A59)</formula>
    </cfRule>
  </conditionalFormatting>
  <conditionalFormatting sqref="A64:A65">
    <cfRule type="expression" dxfId="876" priority="8" stopIfTrue="1">
      <formula>ISERROR(A64)</formula>
    </cfRule>
  </conditionalFormatting>
  <conditionalFormatting sqref="A62:A63">
    <cfRule type="expression" dxfId="875" priority="7" stopIfTrue="1">
      <formula>ISERROR(A62)</formula>
    </cfRule>
  </conditionalFormatting>
  <conditionalFormatting sqref="A6 A9:A11 A20 A15:A18">
    <cfRule type="expression" dxfId="874" priority="6" stopIfTrue="1">
      <formula>ISERROR(A6)</formula>
    </cfRule>
  </conditionalFormatting>
  <conditionalFormatting sqref="A7">
    <cfRule type="expression" dxfId="873" priority="5" stopIfTrue="1">
      <formula>ISERROR(A7)</formula>
    </cfRule>
  </conditionalFormatting>
  <conditionalFormatting sqref="A19 A13:A14">
    <cfRule type="expression" dxfId="872" priority="4" stopIfTrue="1">
      <formula>ISERROR(A13)</formula>
    </cfRule>
  </conditionalFormatting>
  <conditionalFormatting sqref="A46:A48">
    <cfRule type="expression" dxfId="871" priority="3" stopIfTrue="1">
      <formula>ISERROR(A46)</formula>
    </cfRule>
  </conditionalFormatting>
  <conditionalFormatting sqref="A66:A74">
    <cfRule type="expression" dxfId="870" priority="1" stopIfTrue="1">
      <formula>ISERROR(A66)</formula>
    </cfRule>
  </conditionalFormatting>
  <conditionalFormatting sqref="A26">
    <cfRule type="expression" dxfId="869" priority="30" stopIfTrue="1">
      <formula>ISERROR(A26)</formula>
    </cfRule>
  </conditionalFormatting>
  <conditionalFormatting sqref="A29">
    <cfRule type="expression" dxfId="868" priority="29" stopIfTrue="1">
      <formula>ISERROR(A29)</formula>
    </cfRule>
  </conditionalFormatting>
  <conditionalFormatting sqref="A35">
    <cfRule type="expression" dxfId="867" priority="28" stopIfTrue="1">
      <formula>ISERROR(A35)</formula>
    </cfRule>
  </conditionalFormatting>
  <conditionalFormatting sqref="A8">
    <cfRule type="expression" dxfId="866" priority="17" stopIfTrue="1">
      <formula>ISERROR(A8)</formula>
    </cfRule>
  </conditionalFormatting>
  <conditionalFormatting sqref="A54">
    <cfRule type="expression" dxfId="865" priority="18" stopIfTrue="1">
      <formula>ISERROR(A54)</formula>
    </cfRule>
  </conditionalFormatting>
  <conditionalFormatting sqref="A12">
    <cfRule type="expression" dxfId="864" priority="16" stopIfTrue="1">
      <formula>ISERROR(A12)</formula>
    </cfRule>
  </conditionalFormatting>
  <conditionalFormatting sqref="A45">
    <cfRule type="expression" dxfId="863" priority="15" stopIfTrue="1">
      <formula>ISERROR(A45)</formula>
    </cfRule>
  </conditionalFormatting>
  <conditionalFormatting sqref="A50:A51">
    <cfRule type="expression" dxfId="862"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sqref="A1:XFD1048576"/>
    </sheetView>
  </sheetViews>
  <sheetFormatPr baseColWidth="10" defaultColWidth="11.42578125" defaultRowHeight="15" x14ac:dyDescent="0.3"/>
  <cols>
    <col min="1" max="1" width="43" style="36" customWidth="1"/>
    <col min="2" max="3" width="14.5703125" style="36" customWidth="1"/>
    <col min="4" max="4" width="12" style="36" bestFit="1" customWidth="1"/>
    <col min="5" max="16384" width="11.42578125" style="36"/>
  </cols>
  <sheetData>
    <row r="1" spans="1:6" ht="17.25" x14ac:dyDescent="0.35">
      <c r="A1" s="35" t="s">
        <v>168</v>
      </c>
      <c r="B1" s="35"/>
      <c r="C1" s="35"/>
    </row>
    <row r="2" spans="1:6" ht="17.25" x14ac:dyDescent="0.35">
      <c r="A2" s="35" t="s">
        <v>125</v>
      </c>
      <c r="B2" s="35"/>
      <c r="C2" s="35"/>
    </row>
    <row r="4" spans="1:6" x14ac:dyDescent="0.3">
      <c r="A4" s="55" t="s">
        <v>9</v>
      </c>
      <c r="B4" s="14" t="s">
        <v>86</v>
      </c>
      <c r="C4" s="14" t="s">
        <v>87</v>
      </c>
      <c r="D4" s="14" t="s">
        <v>8</v>
      </c>
    </row>
    <row r="5" spans="1:6" ht="17.25" x14ac:dyDescent="0.35">
      <c r="A5" s="83" t="s">
        <v>12</v>
      </c>
      <c r="B5" s="88">
        <v>12.569999694824219</v>
      </c>
      <c r="C5" s="88">
        <v>8.5600004196166992</v>
      </c>
      <c r="D5" s="88">
        <v>10.600000381469727</v>
      </c>
    </row>
    <row r="6" spans="1:6" x14ac:dyDescent="0.3">
      <c r="A6" s="18" t="s">
        <v>13</v>
      </c>
      <c r="B6" s="89">
        <v>9.130000114440918</v>
      </c>
      <c r="C6" s="89">
        <v>6.7899999618530273</v>
      </c>
      <c r="D6" s="89">
        <v>7.6999998092651367</v>
      </c>
    </row>
    <row r="7" spans="1:6" x14ac:dyDescent="0.3">
      <c r="A7" s="18" t="s">
        <v>15</v>
      </c>
      <c r="B7" s="89">
        <v>13.399999618530273</v>
      </c>
      <c r="C7" s="89">
        <v>9.369999885559082</v>
      </c>
      <c r="D7" s="89">
        <v>11.579999923706055</v>
      </c>
    </row>
    <row r="8" spans="1:6" x14ac:dyDescent="0.3">
      <c r="A8" s="20" t="s">
        <v>16</v>
      </c>
      <c r="B8" s="90">
        <v>9.6099996566772461</v>
      </c>
      <c r="C8" s="90">
        <v>10.829999923706055</v>
      </c>
      <c r="D8" s="90">
        <v>10.180000305175781</v>
      </c>
    </row>
    <row r="9" spans="1:6" x14ac:dyDescent="0.3">
      <c r="A9" s="31" t="s">
        <v>17</v>
      </c>
      <c r="B9" s="91" t="s">
        <v>14</v>
      </c>
      <c r="C9" s="91" t="s">
        <v>14</v>
      </c>
      <c r="D9" s="91">
        <v>8.5</v>
      </c>
    </row>
    <row r="10" spans="1:6" x14ac:dyDescent="0.3">
      <c r="A10" s="31" t="s">
        <v>18</v>
      </c>
      <c r="B10" s="91" t="s">
        <v>14</v>
      </c>
      <c r="C10" s="91" t="s">
        <v>14</v>
      </c>
      <c r="D10" s="91">
        <v>17.190000534057617</v>
      </c>
    </row>
    <row r="11" spans="1:6" x14ac:dyDescent="0.3">
      <c r="A11" s="31" t="s">
        <v>19</v>
      </c>
      <c r="B11" s="91">
        <v>0</v>
      </c>
      <c r="C11" s="91">
        <v>4.5500001907348633</v>
      </c>
      <c r="D11" s="91">
        <v>4.5500001907348633</v>
      </c>
    </row>
    <row r="12" spans="1:6" x14ac:dyDescent="0.3">
      <c r="A12" s="20" t="s">
        <v>20</v>
      </c>
      <c r="B12" s="90">
        <v>7.1599998474121094</v>
      </c>
      <c r="C12" s="90">
        <v>5.5900001525878906</v>
      </c>
      <c r="D12" s="90">
        <v>6.3299999237060547</v>
      </c>
    </row>
    <row r="13" spans="1:6" x14ac:dyDescent="0.3">
      <c r="A13" s="24" t="s">
        <v>21</v>
      </c>
      <c r="B13" s="91">
        <v>6.929999828338623</v>
      </c>
      <c r="C13" s="91">
        <v>7.6399998664855957</v>
      </c>
      <c r="D13" s="91">
        <v>7.1999998092651367</v>
      </c>
      <c r="F13" s="91"/>
    </row>
    <row r="14" spans="1:6" x14ac:dyDescent="0.3">
      <c r="A14" s="24" t="s">
        <v>22</v>
      </c>
      <c r="B14" s="91">
        <v>9.1800003051757813</v>
      </c>
      <c r="C14" s="91">
        <v>5.679999828338623</v>
      </c>
      <c r="D14" s="91">
        <v>7.5799999237060547</v>
      </c>
    </row>
    <row r="15" spans="1:6" x14ac:dyDescent="0.3">
      <c r="A15" s="24" t="s">
        <v>23</v>
      </c>
      <c r="B15" s="91">
        <v>0</v>
      </c>
      <c r="C15" s="91">
        <v>2.7300000190734863</v>
      </c>
      <c r="D15" s="91">
        <v>2.7300000190734863</v>
      </c>
    </row>
    <row r="16" spans="1:6" x14ac:dyDescent="0.3">
      <c r="A16" s="24" t="s">
        <v>24</v>
      </c>
      <c r="B16" s="91" t="s">
        <v>14</v>
      </c>
      <c r="C16" s="91" t="s">
        <v>14</v>
      </c>
      <c r="D16" s="91">
        <v>4.8899998664855957</v>
      </c>
    </row>
    <row r="17" spans="1:4" x14ac:dyDescent="0.3">
      <c r="A17" s="24" t="s">
        <v>25</v>
      </c>
      <c r="B17" s="91" t="s">
        <v>14</v>
      </c>
      <c r="C17" s="91" t="s">
        <v>14</v>
      </c>
      <c r="D17" s="91">
        <v>4.070000171661377</v>
      </c>
    </row>
    <row r="18" spans="1:4" x14ac:dyDescent="0.3">
      <c r="A18" s="24" t="s">
        <v>26</v>
      </c>
      <c r="B18" s="91">
        <v>8.3199996948242188</v>
      </c>
      <c r="C18" s="91">
        <v>5.2100000381469727</v>
      </c>
      <c r="D18" s="91">
        <v>6.8299999237060547</v>
      </c>
    </row>
    <row r="19" spans="1:4" x14ac:dyDescent="0.3">
      <c r="A19" s="24" t="s">
        <v>27</v>
      </c>
      <c r="B19" s="91" t="s">
        <v>14</v>
      </c>
      <c r="C19" s="91" t="s">
        <v>14</v>
      </c>
      <c r="D19" s="91">
        <v>4.5900001525878906</v>
      </c>
    </row>
    <row r="20" spans="1:4" x14ac:dyDescent="0.3">
      <c r="A20" s="24" t="s">
        <v>28</v>
      </c>
      <c r="B20" s="91">
        <v>0</v>
      </c>
      <c r="C20" s="91">
        <v>8.8400001525878906</v>
      </c>
      <c r="D20" s="91">
        <v>8.8400001525878906</v>
      </c>
    </row>
    <row r="21" spans="1:4" x14ac:dyDescent="0.3">
      <c r="A21" s="20" t="s">
        <v>29</v>
      </c>
      <c r="B21" s="90">
        <v>9.3400001525878906</v>
      </c>
      <c r="C21" s="90">
        <v>4.9499998092651367</v>
      </c>
      <c r="D21" s="90">
        <v>7.2199997901916504</v>
      </c>
    </row>
    <row r="22" spans="1:4" x14ac:dyDescent="0.3">
      <c r="A22" s="24" t="s">
        <v>30</v>
      </c>
      <c r="B22" s="91" t="s">
        <v>14</v>
      </c>
      <c r="C22" s="91" t="s">
        <v>14</v>
      </c>
      <c r="D22" s="91">
        <v>6.75</v>
      </c>
    </row>
    <row r="23" spans="1:4" x14ac:dyDescent="0.3">
      <c r="A23" s="24" t="s">
        <v>31</v>
      </c>
      <c r="B23" s="91">
        <v>0</v>
      </c>
      <c r="C23" s="91">
        <v>3.7100000381469727</v>
      </c>
      <c r="D23" s="91">
        <v>3.7100000381469727</v>
      </c>
    </row>
    <row r="24" spans="1:4" x14ac:dyDescent="0.3">
      <c r="A24" s="24" t="s">
        <v>32</v>
      </c>
      <c r="B24" s="91" t="s">
        <v>14</v>
      </c>
      <c r="C24" s="91" t="s">
        <v>14</v>
      </c>
      <c r="D24" s="91">
        <v>7.6599998474121094</v>
      </c>
    </row>
    <row r="25" spans="1:4" x14ac:dyDescent="0.3">
      <c r="A25" s="20" t="s">
        <v>33</v>
      </c>
      <c r="B25" s="90">
        <v>12.300000190734863</v>
      </c>
      <c r="C25" s="90">
        <v>6.619999885559082</v>
      </c>
      <c r="D25" s="90">
        <v>10.649999618530273</v>
      </c>
    </row>
    <row r="26" spans="1:4" x14ac:dyDescent="0.3">
      <c r="A26" s="20" t="s">
        <v>34</v>
      </c>
      <c r="B26" s="90">
        <v>10.130000114440918</v>
      </c>
      <c r="C26" s="90">
        <v>9.6000003814697266</v>
      </c>
      <c r="D26" s="90">
        <v>9.8400001525878906</v>
      </c>
    </row>
    <row r="27" spans="1:4" x14ac:dyDescent="0.3">
      <c r="A27" s="24" t="s">
        <v>35</v>
      </c>
      <c r="B27" s="91" t="s">
        <v>14</v>
      </c>
      <c r="C27" s="91" t="s">
        <v>14</v>
      </c>
      <c r="D27" s="91">
        <v>10.590000152587891</v>
      </c>
    </row>
    <row r="28" spans="1:4" x14ac:dyDescent="0.3">
      <c r="A28" s="24" t="s">
        <v>36</v>
      </c>
      <c r="B28" s="91" t="s">
        <v>14</v>
      </c>
      <c r="C28" s="91" t="s">
        <v>14</v>
      </c>
      <c r="D28" s="91">
        <v>9.5900001525878906</v>
      </c>
    </row>
    <row r="29" spans="1:4" x14ac:dyDescent="0.3">
      <c r="A29" s="20" t="s">
        <v>37</v>
      </c>
      <c r="B29" s="90">
        <v>16.760000228881836</v>
      </c>
      <c r="C29" s="90">
        <v>12.130000114440918</v>
      </c>
      <c r="D29" s="90">
        <v>15.149999618530273</v>
      </c>
    </row>
    <row r="30" spans="1:4" x14ac:dyDescent="0.3">
      <c r="A30" s="24" t="s">
        <v>38</v>
      </c>
      <c r="B30" s="91">
        <v>0</v>
      </c>
      <c r="C30" s="91" t="s">
        <v>14</v>
      </c>
      <c r="D30" s="91" t="s">
        <v>14</v>
      </c>
    </row>
    <row r="31" spans="1:4" x14ac:dyDescent="0.3">
      <c r="A31" s="24" t="s">
        <v>39</v>
      </c>
      <c r="B31" s="91">
        <v>15.960000038146973</v>
      </c>
      <c r="C31" s="91">
        <v>5.3000001907348633</v>
      </c>
      <c r="D31" s="91">
        <v>7.1500000953674316</v>
      </c>
    </row>
    <row r="32" spans="1:4" x14ac:dyDescent="0.3">
      <c r="A32" s="24" t="s">
        <v>40</v>
      </c>
      <c r="B32" s="91">
        <v>12.890000343322754</v>
      </c>
      <c r="C32" s="91">
        <v>12.579999923706055</v>
      </c>
      <c r="D32" s="91">
        <v>12.800000190734863</v>
      </c>
    </row>
    <row r="33" spans="1:4" x14ac:dyDescent="0.3">
      <c r="A33" s="24" t="s">
        <v>41</v>
      </c>
      <c r="B33" s="91">
        <v>21</v>
      </c>
      <c r="C33" s="91">
        <v>19.469999313354492</v>
      </c>
      <c r="D33" s="91">
        <v>20.629999160766602</v>
      </c>
    </row>
    <row r="34" spans="1:4" x14ac:dyDescent="0.3">
      <c r="A34" s="24" t="s">
        <v>42</v>
      </c>
      <c r="B34" s="91" t="s">
        <v>14</v>
      </c>
      <c r="C34" s="91">
        <v>7.9600000381469727</v>
      </c>
      <c r="D34" s="91">
        <v>9.5399999618530273</v>
      </c>
    </row>
    <row r="35" spans="1:4" x14ac:dyDescent="0.3">
      <c r="A35" s="20" t="s">
        <v>43</v>
      </c>
      <c r="B35" s="90">
        <v>10.329999923706055</v>
      </c>
      <c r="C35" s="90">
        <v>6.6700000762939453</v>
      </c>
      <c r="D35" s="90">
        <v>7.3400001525878906</v>
      </c>
    </row>
    <row r="36" spans="1:4" x14ac:dyDescent="0.3">
      <c r="A36" s="24" t="s">
        <v>44</v>
      </c>
      <c r="B36" s="91" t="s">
        <v>14</v>
      </c>
      <c r="C36" s="91" t="s">
        <v>14</v>
      </c>
      <c r="D36" s="91">
        <v>9.3999996185302734</v>
      </c>
    </row>
    <row r="37" spans="1:4" x14ac:dyDescent="0.3">
      <c r="A37" s="24" t="s">
        <v>45</v>
      </c>
      <c r="B37" s="91" t="s">
        <v>14</v>
      </c>
      <c r="C37" s="91" t="s">
        <v>14</v>
      </c>
      <c r="D37" s="91">
        <v>3.1500000953674316</v>
      </c>
    </row>
    <row r="38" spans="1:4" x14ac:dyDescent="0.3">
      <c r="A38" s="24" t="s">
        <v>46</v>
      </c>
      <c r="B38" s="91" t="s">
        <v>14</v>
      </c>
      <c r="C38" s="91">
        <v>9.1400003433227539</v>
      </c>
      <c r="D38" s="91">
        <v>10.119999885559082</v>
      </c>
    </row>
    <row r="39" spans="1:4" x14ac:dyDescent="0.3">
      <c r="A39" s="20" t="s">
        <v>47</v>
      </c>
      <c r="B39" s="90">
        <v>9.9700002670288086</v>
      </c>
      <c r="C39" s="90">
        <v>7.6500000953674316</v>
      </c>
      <c r="D39" s="90">
        <v>9.0500001907348633</v>
      </c>
    </row>
    <row r="40" spans="1:4" x14ac:dyDescent="0.3">
      <c r="A40" s="20" t="s">
        <v>48</v>
      </c>
      <c r="B40" s="90">
        <v>13.319999694824219</v>
      </c>
      <c r="C40" s="90">
        <v>8.2200002670288086</v>
      </c>
      <c r="D40" s="90">
        <v>10.359999656677246</v>
      </c>
    </row>
    <row r="41" spans="1:4" x14ac:dyDescent="0.3">
      <c r="A41" s="24" t="s">
        <v>49</v>
      </c>
      <c r="B41" s="91">
        <v>10.859999656677246</v>
      </c>
      <c r="C41" s="91">
        <v>7.929999828338623</v>
      </c>
      <c r="D41" s="91">
        <v>9.130000114440918</v>
      </c>
    </row>
    <row r="42" spans="1:4" x14ac:dyDescent="0.3">
      <c r="A42" s="24" t="s">
        <v>50</v>
      </c>
      <c r="B42" s="91" t="s">
        <v>14</v>
      </c>
      <c r="C42" s="91" t="s">
        <v>14</v>
      </c>
      <c r="D42" s="91">
        <v>6.820000171661377</v>
      </c>
    </row>
    <row r="43" spans="1:4" x14ac:dyDescent="0.3">
      <c r="A43" s="24" t="s">
        <v>51</v>
      </c>
      <c r="B43" s="91" t="s">
        <v>14</v>
      </c>
      <c r="C43" s="91" t="s">
        <v>14</v>
      </c>
      <c r="D43" s="91">
        <v>5.9800000190734863</v>
      </c>
    </row>
    <row r="44" spans="1:4" x14ac:dyDescent="0.3">
      <c r="A44" s="24" t="s">
        <v>52</v>
      </c>
      <c r="B44" s="91">
        <v>19.409999847412109</v>
      </c>
      <c r="C44" s="91">
        <v>11.079999923706055</v>
      </c>
      <c r="D44" s="91">
        <v>15.680000305175781</v>
      </c>
    </row>
    <row r="45" spans="1:4" x14ac:dyDescent="0.3">
      <c r="A45" s="20" t="s">
        <v>53</v>
      </c>
      <c r="B45" s="90">
        <v>8.4099998474121094</v>
      </c>
      <c r="C45" s="90">
        <v>4.1100001335144043</v>
      </c>
      <c r="D45" s="90">
        <v>6.130000114440918</v>
      </c>
    </row>
    <row r="46" spans="1:4" x14ac:dyDescent="0.3">
      <c r="A46" s="24" t="s">
        <v>54</v>
      </c>
      <c r="B46" s="91" t="s">
        <v>14</v>
      </c>
      <c r="C46" s="91" t="s">
        <v>14</v>
      </c>
      <c r="D46" s="91">
        <v>3.8199999332427979</v>
      </c>
    </row>
    <row r="47" spans="1:4" x14ac:dyDescent="0.3">
      <c r="A47" s="24" t="s">
        <v>55</v>
      </c>
      <c r="B47" s="91" t="s">
        <v>14</v>
      </c>
      <c r="C47" s="91" t="s">
        <v>14</v>
      </c>
      <c r="D47" s="91">
        <v>9.7399997711181641</v>
      </c>
    </row>
    <row r="48" spans="1:4" x14ac:dyDescent="0.3">
      <c r="A48" s="24" t="s">
        <v>56</v>
      </c>
      <c r="B48" s="91">
        <v>7.0999999046325684</v>
      </c>
      <c r="C48" s="91">
        <v>3.7699999809265137</v>
      </c>
      <c r="D48" s="91">
        <v>5.5</v>
      </c>
    </row>
    <row r="49" spans="1:4" x14ac:dyDescent="0.3">
      <c r="A49" s="20" t="s">
        <v>57</v>
      </c>
      <c r="B49" s="90">
        <v>9.2799997329711914</v>
      </c>
      <c r="C49" s="90">
        <v>9.0699996948242188</v>
      </c>
      <c r="D49" s="90">
        <v>9.1599998474121094</v>
      </c>
    </row>
    <row r="50" spans="1:4" x14ac:dyDescent="0.3">
      <c r="A50" s="24" t="s">
        <v>58</v>
      </c>
      <c r="B50" s="91">
        <v>11.899999618530273</v>
      </c>
      <c r="C50" s="91">
        <v>5.2800002098083496</v>
      </c>
      <c r="D50" s="91">
        <v>9.1899995803833008</v>
      </c>
    </row>
    <row r="51" spans="1:4" x14ac:dyDescent="0.3">
      <c r="A51" s="24" t="s">
        <v>59</v>
      </c>
      <c r="B51" s="91">
        <v>0</v>
      </c>
      <c r="C51" s="91">
        <v>6.5399999618530273</v>
      </c>
      <c r="D51" s="91">
        <v>6.5399999618530273</v>
      </c>
    </row>
    <row r="52" spans="1:4" x14ac:dyDescent="0.3">
      <c r="A52" s="24" t="s">
        <v>60</v>
      </c>
      <c r="B52" s="91">
        <v>11.5</v>
      </c>
      <c r="C52" s="91">
        <v>12.649999618530273</v>
      </c>
      <c r="D52" s="91">
        <v>11.960000038146973</v>
      </c>
    </row>
    <row r="53" spans="1:4" x14ac:dyDescent="0.3">
      <c r="A53" s="24" t="s">
        <v>61</v>
      </c>
      <c r="B53" s="91">
        <v>7.5900001525878906</v>
      </c>
      <c r="C53" s="91">
        <v>8.6599998474121094</v>
      </c>
      <c r="D53" s="91">
        <v>8.2299995422363281</v>
      </c>
    </row>
    <row r="54" spans="1:4" x14ac:dyDescent="0.3">
      <c r="A54" s="20" t="s">
        <v>62</v>
      </c>
      <c r="B54" s="90">
        <v>11.090000152587891</v>
      </c>
      <c r="C54" s="90">
        <v>8.75</v>
      </c>
      <c r="D54" s="90">
        <v>9.9399995803833008</v>
      </c>
    </row>
    <row r="55" spans="1:4" x14ac:dyDescent="0.3">
      <c r="A55" s="24" t="s">
        <v>63</v>
      </c>
      <c r="B55" s="91">
        <v>0</v>
      </c>
      <c r="C55" s="91">
        <v>5.809999942779541</v>
      </c>
      <c r="D55" s="91">
        <v>5.809999942779541</v>
      </c>
    </row>
    <row r="56" spans="1:4" x14ac:dyDescent="0.3">
      <c r="A56" s="24" t="s">
        <v>64</v>
      </c>
      <c r="B56" s="91">
        <v>0</v>
      </c>
      <c r="C56" s="91">
        <v>16.010000228881836</v>
      </c>
      <c r="D56" s="91">
        <v>16.010000228881836</v>
      </c>
    </row>
    <row r="57" spans="1:4" x14ac:dyDescent="0.3">
      <c r="A57" s="24" t="s">
        <v>65</v>
      </c>
      <c r="B57" s="91">
        <v>11.090000152587891</v>
      </c>
      <c r="C57" s="91">
        <v>7.7100000381469727</v>
      </c>
      <c r="D57" s="91">
        <v>9.6400003433227539</v>
      </c>
    </row>
    <row r="58" spans="1:4" x14ac:dyDescent="0.3">
      <c r="A58" s="28" t="s">
        <v>66</v>
      </c>
    </row>
    <row r="59" spans="1:4" x14ac:dyDescent="0.3">
      <c r="A59" s="24" t="s">
        <v>67</v>
      </c>
      <c r="B59" s="91">
        <v>9.2799997329711914</v>
      </c>
      <c r="C59" s="91">
        <v>7.7199997901916504</v>
      </c>
      <c r="D59" s="91">
        <v>8.8599996566772461</v>
      </c>
    </row>
    <row r="60" spans="1:4" x14ac:dyDescent="0.3">
      <c r="A60" s="24" t="s">
        <v>68</v>
      </c>
      <c r="B60" s="91">
        <v>0</v>
      </c>
      <c r="C60" s="91">
        <v>6.4200000762939453</v>
      </c>
      <c r="D60" s="91">
        <v>6.4200000762939453</v>
      </c>
    </row>
    <row r="61" spans="1:4" x14ac:dyDescent="0.3">
      <c r="A61" s="24" t="s">
        <v>69</v>
      </c>
      <c r="B61" s="91" t="s">
        <v>14</v>
      </c>
      <c r="C61" s="91">
        <v>14.479999542236328</v>
      </c>
      <c r="D61" s="91">
        <v>12.5</v>
      </c>
    </row>
    <row r="62" spans="1:4" x14ac:dyDescent="0.3">
      <c r="A62" s="24" t="s">
        <v>70</v>
      </c>
      <c r="B62" s="91" t="s">
        <v>14</v>
      </c>
      <c r="C62" s="91" t="s">
        <v>14</v>
      </c>
      <c r="D62" s="91">
        <v>13.010000228881836</v>
      </c>
    </row>
    <row r="63" spans="1:4" x14ac:dyDescent="0.3">
      <c r="A63" s="24" t="s">
        <v>71</v>
      </c>
      <c r="B63" s="91">
        <v>16.790000915527344</v>
      </c>
      <c r="C63" s="91">
        <v>15.579999923706055</v>
      </c>
      <c r="D63" s="91">
        <v>16.489999771118164</v>
      </c>
    </row>
    <row r="64" spans="1:4" x14ac:dyDescent="0.3">
      <c r="A64" s="24" t="s">
        <v>72</v>
      </c>
      <c r="B64" s="91" t="s">
        <v>14</v>
      </c>
      <c r="C64" s="91" t="s">
        <v>14</v>
      </c>
      <c r="D64" s="91">
        <v>8.6599998474121094</v>
      </c>
    </row>
    <row r="65" spans="1:4" x14ac:dyDescent="0.3">
      <c r="A65" s="24" t="s">
        <v>73</v>
      </c>
      <c r="B65" s="91" t="s">
        <v>14</v>
      </c>
      <c r="C65" s="91" t="s">
        <v>14</v>
      </c>
      <c r="D65" s="91">
        <v>6.75</v>
      </c>
    </row>
    <row r="66" spans="1:4" x14ac:dyDescent="0.3">
      <c r="A66" s="24" t="s">
        <v>74</v>
      </c>
      <c r="B66" s="91">
        <v>0</v>
      </c>
      <c r="C66" s="91" t="s">
        <v>14</v>
      </c>
      <c r="D66" s="91" t="s">
        <v>14</v>
      </c>
    </row>
    <row r="67" spans="1:4" x14ac:dyDescent="0.3">
      <c r="A67" s="24" t="s">
        <v>75</v>
      </c>
      <c r="B67" s="91">
        <v>7.690000057220459</v>
      </c>
      <c r="C67" s="91">
        <v>1.5700000524520874</v>
      </c>
      <c r="D67" s="91">
        <v>2.9200000762939453</v>
      </c>
    </row>
    <row r="68" spans="1:4" x14ac:dyDescent="0.3">
      <c r="A68" s="24" t="s">
        <v>76</v>
      </c>
      <c r="B68" s="91" t="s">
        <v>14</v>
      </c>
      <c r="C68" s="91" t="s">
        <v>14</v>
      </c>
      <c r="D68" s="91" t="s">
        <v>14</v>
      </c>
    </row>
    <row r="69" spans="1:4" x14ac:dyDescent="0.3">
      <c r="A69" s="24" t="s">
        <v>77</v>
      </c>
      <c r="B69" s="91">
        <v>0</v>
      </c>
      <c r="C69" s="91">
        <v>8.4200000762939453</v>
      </c>
      <c r="D69" s="91">
        <v>8.4200000762939453</v>
      </c>
    </row>
    <row r="70" spans="1:4" x14ac:dyDescent="0.3">
      <c r="A70" s="24" t="s">
        <v>78</v>
      </c>
      <c r="B70" s="91">
        <v>9.3199996948242188</v>
      </c>
      <c r="C70" s="91">
        <v>5.8400001525878906</v>
      </c>
      <c r="D70" s="91">
        <v>8.4399995803833008</v>
      </c>
    </row>
    <row r="71" spans="1:4" x14ac:dyDescent="0.3">
      <c r="A71" s="24" t="s">
        <v>79</v>
      </c>
      <c r="B71" s="91">
        <v>11.039999961853027</v>
      </c>
      <c r="C71" s="91">
        <v>7.7300000190734863</v>
      </c>
      <c r="D71" s="91">
        <v>9.0600004196166992</v>
      </c>
    </row>
    <row r="72" spans="1:4" x14ac:dyDescent="0.3">
      <c r="A72" s="24" t="s">
        <v>80</v>
      </c>
      <c r="B72" s="91">
        <v>17.969999313354492</v>
      </c>
      <c r="C72" s="91">
        <v>9.5100002288818359</v>
      </c>
      <c r="D72" s="91">
        <v>13.460000038146973</v>
      </c>
    </row>
    <row r="73" spans="1:4" x14ac:dyDescent="0.3">
      <c r="A73" s="24" t="s">
        <v>81</v>
      </c>
      <c r="B73" s="91" t="s">
        <v>14</v>
      </c>
      <c r="C73" s="91" t="s">
        <v>14</v>
      </c>
      <c r="D73" s="91" t="s">
        <v>14</v>
      </c>
    </row>
    <row r="74" spans="1:4" x14ac:dyDescent="0.3">
      <c r="A74" s="24" t="s">
        <v>82</v>
      </c>
      <c r="B74" s="91">
        <v>9.0299997329711914</v>
      </c>
      <c r="C74" s="91">
        <v>9.4499998092651367</v>
      </c>
      <c r="D74" s="91">
        <v>9.2600002288818359</v>
      </c>
    </row>
  </sheetData>
  <conditionalFormatting sqref="A27:A28">
    <cfRule type="expression" dxfId="861" priority="24" stopIfTrue="1">
      <formula>ISERROR(A27)</formula>
    </cfRule>
  </conditionalFormatting>
  <conditionalFormatting sqref="A58">
    <cfRule type="expression" dxfId="860" priority="25" stopIfTrue="1">
      <formula>ISERROR(A58)</formula>
    </cfRule>
  </conditionalFormatting>
  <conditionalFormatting sqref="A39">
    <cfRule type="expression" dxfId="859" priority="27" stopIfTrue="1">
      <formula>ISERROR(A39)</formula>
    </cfRule>
  </conditionalFormatting>
  <conditionalFormatting sqref="A40">
    <cfRule type="expression" dxfId="858" priority="26" stopIfTrue="1">
      <formula>ISERROR(A40)</formula>
    </cfRule>
  </conditionalFormatting>
  <conditionalFormatting sqref="A30:A34">
    <cfRule type="expression" dxfId="857" priority="23" stopIfTrue="1">
      <formula>ISERROR(A30)</formula>
    </cfRule>
  </conditionalFormatting>
  <conditionalFormatting sqref="A36:A38">
    <cfRule type="expression" dxfId="856" priority="22" stopIfTrue="1">
      <formula>ISERROR(A36)</formula>
    </cfRule>
  </conditionalFormatting>
  <conditionalFormatting sqref="A41:A44">
    <cfRule type="expression" dxfId="855" priority="21" stopIfTrue="1">
      <formula>ISERROR(A41)</formula>
    </cfRule>
  </conditionalFormatting>
  <conditionalFormatting sqref="A21">
    <cfRule type="expression" dxfId="854" priority="20" stopIfTrue="1">
      <formula>ISERROR(A21)</formula>
    </cfRule>
  </conditionalFormatting>
  <conditionalFormatting sqref="A25">
    <cfRule type="expression" dxfId="853" priority="19" stopIfTrue="1">
      <formula>ISERROR(A25)</formula>
    </cfRule>
  </conditionalFormatting>
  <conditionalFormatting sqref="A49">
    <cfRule type="expression" dxfId="852" priority="14" stopIfTrue="1">
      <formula>ISERROR(A49)</formula>
    </cfRule>
  </conditionalFormatting>
  <conditionalFormatting sqref="A5">
    <cfRule type="expression" dxfId="851" priority="13" stopIfTrue="1">
      <formula>ISERROR(A5)</formula>
    </cfRule>
  </conditionalFormatting>
  <conditionalFormatting sqref="A22:A24">
    <cfRule type="expression" dxfId="850" priority="12" stopIfTrue="1">
      <formula>ISERROR(A22)</formula>
    </cfRule>
  </conditionalFormatting>
  <conditionalFormatting sqref="A55:A57">
    <cfRule type="expression" dxfId="849" priority="11" stopIfTrue="1">
      <formula>ISERROR(A55)</formula>
    </cfRule>
  </conditionalFormatting>
  <conditionalFormatting sqref="A52:A53">
    <cfRule type="expression" dxfId="848" priority="10" stopIfTrue="1">
      <formula>ISERROR(A52)</formula>
    </cfRule>
  </conditionalFormatting>
  <conditionalFormatting sqref="A59:A61">
    <cfRule type="expression" dxfId="847" priority="9" stopIfTrue="1">
      <formula>ISERROR(A59)</formula>
    </cfRule>
  </conditionalFormatting>
  <conditionalFormatting sqref="A64:A65">
    <cfRule type="expression" dxfId="846" priority="8" stopIfTrue="1">
      <formula>ISERROR(A64)</formula>
    </cfRule>
  </conditionalFormatting>
  <conditionalFormatting sqref="A62:A63">
    <cfRule type="expression" dxfId="845" priority="7" stopIfTrue="1">
      <formula>ISERROR(A62)</formula>
    </cfRule>
  </conditionalFormatting>
  <conditionalFormatting sqref="A6 A9:A11 A20 A15:A18">
    <cfRule type="expression" dxfId="844" priority="6" stopIfTrue="1">
      <formula>ISERROR(A6)</formula>
    </cfRule>
  </conditionalFormatting>
  <conditionalFormatting sqref="A7">
    <cfRule type="expression" dxfId="843" priority="5" stopIfTrue="1">
      <formula>ISERROR(A7)</formula>
    </cfRule>
  </conditionalFormatting>
  <conditionalFormatting sqref="A19 A13:A14">
    <cfRule type="expression" dxfId="842" priority="4" stopIfTrue="1">
      <formula>ISERROR(A13)</formula>
    </cfRule>
  </conditionalFormatting>
  <conditionalFormatting sqref="A46:A48">
    <cfRule type="expression" dxfId="841" priority="3" stopIfTrue="1">
      <formula>ISERROR(A46)</formula>
    </cfRule>
  </conditionalFormatting>
  <conditionalFormatting sqref="A66:A74">
    <cfRule type="expression" dxfId="840" priority="1" stopIfTrue="1">
      <formula>ISERROR(A66)</formula>
    </cfRule>
  </conditionalFormatting>
  <conditionalFormatting sqref="A26">
    <cfRule type="expression" dxfId="839" priority="30" stopIfTrue="1">
      <formula>ISERROR(A26)</formula>
    </cfRule>
  </conditionalFormatting>
  <conditionalFormatting sqref="A29">
    <cfRule type="expression" dxfId="838" priority="29" stopIfTrue="1">
      <formula>ISERROR(A29)</formula>
    </cfRule>
  </conditionalFormatting>
  <conditionalFormatting sqref="A35">
    <cfRule type="expression" dxfId="837" priority="28" stopIfTrue="1">
      <formula>ISERROR(A35)</formula>
    </cfRule>
  </conditionalFormatting>
  <conditionalFormatting sqref="A8">
    <cfRule type="expression" dxfId="836" priority="17" stopIfTrue="1">
      <formula>ISERROR(A8)</formula>
    </cfRule>
  </conditionalFormatting>
  <conditionalFormatting sqref="A54">
    <cfRule type="expression" dxfId="835" priority="18" stopIfTrue="1">
      <formula>ISERROR(A54)</formula>
    </cfRule>
  </conditionalFormatting>
  <conditionalFormatting sqref="A12">
    <cfRule type="expression" dxfId="834" priority="16" stopIfTrue="1">
      <formula>ISERROR(A12)</formula>
    </cfRule>
  </conditionalFormatting>
  <conditionalFormatting sqref="A45">
    <cfRule type="expression" dxfId="833" priority="15" stopIfTrue="1">
      <formula>ISERROR(A45)</formula>
    </cfRule>
  </conditionalFormatting>
  <conditionalFormatting sqref="A50:A51">
    <cfRule type="expression" dxfId="832" priority="2" stopIfTrue="1">
      <formula>ISERROR(A50)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048576"/>
    </sheetView>
  </sheetViews>
  <sheetFormatPr baseColWidth="10" defaultColWidth="11.42578125" defaultRowHeight="15" x14ac:dyDescent="0.2"/>
  <cols>
    <col min="1" max="1" width="45.28515625" style="8" customWidth="1"/>
    <col min="2" max="11" width="10.85546875" style="8"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83</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A4" s="9"/>
      <c r="B4" s="10" t="s">
        <v>4</v>
      </c>
      <c r="C4" s="10"/>
      <c r="D4" s="10" t="s">
        <v>5</v>
      </c>
      <c r="E4" s="10"/>
      <c r="F4" s="11" t="s">
        <v>6</v>
      </c>
      <c r="G4" s="12"/>
      <c r="H4" s="11" t="s">
        <v>7</v>
      </c>
      <c r="I4" s="12"/>
      <c r="J4" s="11" t="s">
        <v>8</v>
      </c>
      <c r="K4" s="12"/>
    </row>
    <row r="5" spans="1:11" x14ac:dyDescent="0.3">
      <c r="A5" s="13" t="s">
        <v>9</v>
      </c>
      <c r="B5" s="14" t="s">
        <v>10</v>
      </c>
      <c r="C5" s="14" t="s">
        <v>11</v>
      </c>
      <c r="D5" s="14" t="s">
        <v>10</v>
      </c>
      <c r="E5" s="14" t="s">
        <v>11</v>
      </c>
      <c r="F5" s="14" t="s">
        <v>10</v>
      </c>
      <c r="G5" s="14" t="s">
        <v>11</v>
      </c>
      <c r="H5" s="14" t="s">
        <v>10</v>
      </c>
      <c r="I5" s="14" t="s">
        <v>11</v>
      </c>
      <c r="J5" s="14" t="s">
        <v>10</v>
      </c>
      <c r="K5" s="14" t="s">
        <v>11</v>
      </c>
    </row>
    <row r="6" spans="1:11" s="17" customFormat="1" ht="19.5" x14ac:dyDescent="0.2">
      <c r="A6" s="15" t="s">
        <v>12</v>
      </c>
      <c r="B6" s="16">
        <v>401</v>
      </c>
      <c r="C6" s="16">
        <v>161215</v>
      </c>
      <c r="D6" s="16">
        <v>534</v>
      </c>
      <c r="E6" s="16">
        <v>435588</v>
      </c>
      <c r="F6" s="16">
        <v>451</v>
      </c>
      <c r="G6" s="16">
        <v>454959</v>
      </c>
      <c r="H6" s="16">
        <v>132</v>
      </c>
      <c r="I6" s="16">
        <v>202838</v>
      </c>
      <c r="J6" s="16">
        <v>1518</v>
      </c>
      <c r="K6" s="16">
        <v>1254600</v>
      </c>
    </row>
    <row r="7" spans="1:11" x14ac:dyDescent="0.2">
      <c r="A7" s="18" t="s">
        <v>13</v>
      </c>
      <c r="B7" s="19" t="s">
        <v>14</v>
      </c>
      <c r="C7" s="19">
        <v>33631</v>
      </c>
      <c r="D7" s="19" t="s">
        <v>14</v>
      </c>
      <c r="E7" s="19">
        <v>106590</v>
      </c>
      <c r="F7" s="19" t="s">
        <v>14</v>
      </c>
      <c r="G7" s="19">
        <v>107800</v>
      </c>
      <c r="H7" s="19" t="s">
        <v>14</v>
      </c>
      <c r="I7" s="19">
        <v>70807</v>
      </c>
      <c r="J7" s="19" t="s">
        <v>14</v>
      </c>
      <c r="K7" s="19">
        <v>318828</v>
      </c>
    </row>
    <row r="8" spans="1:11" x14ac:dyDescent="0.2">
      <c r="A8" s="18" t="s">
        <v>15</v>
      </c>
      <c r="B8" s="19">
        <v>315</v>
      </c>
      <c r="C8" s="19">
        <v>127584</v>
      </c>
      <c r="D8" s="19">
        <v>390</v>
      </c>
      <c r="E8" s="19">
        <v>328998</v>
      </c>
      <c r="F8" s="19">
        <v>327</v>
      </c>
      <c r="G8" s="19">
        <v>347159</v>
      </c>
      <c r="H8" s="19">
        <v>82</v>
      </c>
      <c r="I8" s="19">
        <v>132031</v>
      </c>
      <c r="J8" s="19">
        <v>1114</v>
      </c>
      <c r="K8" s="19">
        <v>935772</v>
      </c>
    </row>
    <row r="9" spans="1:11" x14ac:dyDescent="0.2">
      <c r="A9" s="20" t="s">
        <v>16</v>
      </c>
      <c r="B9" s="21">
        <v>14</v>
      </c>
      <c r="C9" s="21">
        <v>6821</v>
      </c>
      <c r="D9" s="21">
        <v>24</v>
      </c>
      <c r="E9" s="21">
        <v>16818</v>
      </c>
      <c r="F9" s="21">
        <v>19</v>
      </c>
      <c r="G9" s="21">
        <v>17814</v>
      </c>
      <c r="H9" s="21">
        <v>3</v>
      </c>
      <c r="I9" s="21">
        <v>3668</v>
      </c>
      <c r="J9" s="21">
        <v>60</v>
      </c>
      <c r="K9" s="21">
        <v>45121</v>
      </c>
    </row>
    <row r="10" spans="1:11" x14ac:dyDescent="0.3">
      <c r="A10" s="22" t="s">
        <v>17</v>
      </c>
      <c r="B10" s="23">
        <v>6</v>
      </c>
      <c r="C10" s="23">
        <v>3713</v>
      </c>
      <c r="D10" s="23">
        <v>9</v>
      </c>
      <c r="E10" s="23">
        <v>9999</v>
      </c>
      <c r="F10" s="23">
        <v>9</v>
      </c>
      <c r="G10" s="23">
        <v>10864</v>
      </c>
      <c r="H10" s="23">
        <v>2</v>
      </c>
      <c r="I10" s="23">
        <v>2828</v>
      </c>
      <c r="J10" s="23">
        <v>26</v>
      </c>
      <c r="K10" s="23">
        <v>27404</v>
      </c>
    </row>
    <row r="11" spans="1:11" x14ac:dyDescent="0.3">
      <c r="A11" s="22" t="s">
        <v>18</v>
      </c>
      <c r="B11" s="23">
        <v>2</v>
      </c>
      <c r="C11" s="23">
        <v>980</v>
      </c>
      <c r="D11" s="23">
        <v>6</v>
      </c>
      <c r="E11" s="23">
        <v>3472</v>
      </c>
      <c r="F11" s="23">
        <v>9</v>
      </c>
      <c r="G11" s="23">
        <v>6642</v>
      </c>
      <c r="H11" s="23">
        <v>1</v>
      </c>
      <c r="I11" s="23">
        <v>840</v>
      </c>
      <c r="J11" s="23">
        <v>18</v>
      </c>
      <c r="K11" s="23">
        <v>11934</v>
      </c>
    </row>
    <row r="12" spans="1:11" x14ac:dyDescent="0.3">
      <c r="A12" s="22" t="s">
        <v>19</v>
      </c>
      <c r="B12" s="23">
        <v>6</v>
      </c>
      <c r="C12" s="23">
        <v>2128</v>
      </c>
      <c r="D12" s="23">
        <v>9</v>
      </c>
      <c r="E12" s="23">
        <v>3347</v>
      </c>
      <c r="F12" s="23">
        <v>1</v>
      </c>
      <c r="G12" s="23">
        <v>308</v>
      </c>
      <c r="H12" s="23">
        <v>0</v>
      </c>
      <c r="I12" s="23">
        <v>0</v>
      </c>
      <c r="J12" s="23">
        <v>16</v>
      </c>
      <c r="K12" s="23">
        <v>5783</v>
      </c>
    </row>
    <row r="13" spans="1:11" x14ac:dyDescent="0.2">
      <c r="A13" s="20" t="s">
        <v>20</v>
      </c>
      <c r="B13" s="21">
        <v>37</v>
      </c>
      <c r="C13" s="21">
        <v>14024</v>
      </c>
      <c r="D13" s="21">
        <v>97</v>
      </c>
      <c r="E13" s="21">
        <v>70269</v>
      </c>
      <c r="F13" s="21">
        <v>60</v>
      </c>
      <c r="G13" s="21">
        <v>54468</v>
      </c>
      <c r="H13" s="21">
        <v>18</v>
      </c>
      <c r="I13" s="21">
        <v>26018</v>
      </c>
      <c r="J13" s="21">
        <v>212</v>
      </c>
      <c r="K13" s="21">
        <v>164779</v>
      </c>
    </row>
    <row r="14" spans="1:11" x14ac:dyDescent="0.2">
      <c r="A14" s="24" t="s">
        <v>21</v>
      </c>
      <c r="B14" s="23">
        <v>9</v>
      </c>
      <c r="C14" s="23">
        <v>5096</v>
      </c>
      <c r="D14" s="23">
        <v>27</v>
      </c>
      <c r="E14" s="23">
        <v>32769</v>
      </c>
      <c r="F14" s="23">
        <v>19</v>
      </c>
      <c r="G14" s="23">
        <v>26557</v>
      </c>
      <c r="H14" s="23">
        <v>8</v>
      </c>
      <c r="I14" s="23">
        <v>14588</v>
      </c>
      <c r="J14" s="23">
        <v>63</v>
      </c>
      <c r="K14" s="23">
        <v>79010</v>
      </c>
    </row>
    <row r="15" spans="1:11" x14ac:dyDescent="0.2">
      <c r="A15" s="24" t="s">
        <v>22</v>
      </c>
      <c r="B15" s="23">
        <v>1</v>
      </c>
      <c r="C15" s="23">
        <v>96</v>
      </c>
      <c r="D15" s="23">
        <v>11</v>
      </c>
      <c r="E15" s="23">
        <v>8203</v>
      </c>
      <c r="F15" s="23">
        <v>5</v>
      </c>
      <c r="G15" s="23">
        <v>5134</v>
      </c>
      <c r="H15" s="23">
        <v>1</v>
      </c>
      <c r="I15" s="23">
        <v>128</v>
      </c>
      <c r="J15" s="23">
        <v>18</v>
      </c>
      <c r="K15" s="23">
        <v>13561</v>
      </c>
    </row>
    <row r="16" spans="1:11" x14ac:dyDescent="0.2">
      <c r="A16" s="24" t="s">
        <v>23</v>
      </c>
      <c r="B16" s="23">
        <v>0</v>
      </c>
      <c r="C16" s="23">
        <v>0</v>
      </c>
      <c r="D16" s="23">
        <v>3</v>
      </c>
      <c r="E16" s="23">
        <v>1060</v>
      </c>
      <c r="F16" s="23">
        <v>9</v>
      </c>
      <c r="G16" s="23">
        <v>4978</v>
      </c>
      <c r="H16" s="23">
        <v>7</v>
      </c>
      <c r="I16" s="23">
        <v>6798</v>
      </c>
      <c r="J16" s="23">
        <v>19</v>
      </c>
      <c r="K16" s="23">
        <v>12836</v>
      </c>
    </row>
    <row r="17" spans="1:13" x14ac:dyDescent="0.2">
      <c r="A17" s="24" t="s">
        <v>24</v>
      </c>
      <c r="B17" s="23">
        <v>4</v>
      </c>
      <c r="C17" s="23">
        <v>1272</v>
      </c>
      <c r="D17" s="23">
        <v>10</v>
      </c>
      <c r="E17" s="23">
        <v>4335</v>
      </c>
      <c r="F17" s="23">
        <v>5</v>
      </c>
      <c r="G17" s="23">
        <v>3265</v>
      </c>
      <c r="H17" s="23">
        <v>1</v>
      </c>
      <c r="I17" s="23">
        <v>2180</v>
      </c>
      <c r="J17" s="23">
        <v>20</v>
      </c>
      <c r="K17" s="23">
        <v>11052</v>
      </c>
    </row>
    <row r="18" spans="1:13" x14ac:dyDescent="0.2">
      <c r="A18" s="24" t="s">
        <v>25</v>
      </c>
      <c r="B18" s="23">
        <v>8</v>
      </c>
      <c r="C18" s="23">
        <v>2660</v>
      </c>
      <c r="D18" s="23">
        <v>23</v>
      </c>
      <c r="E18" s="23">
        <v>10031</v>
      </c>
      <c r="F18" s="23">
        <v>8</v>
      </c>
      <c r="G18" s="23">
        <v>4954</v>
      </c>
      <c r="H18" s="23">
        <v>1</v>
      </c>
      <c r="I18" s="23">
        <v>2324</v>
      </c>
      <c r="J18" s="23">
        <v>40</v>
      </c>
      <c r="K18" s="23">
        <v>19969</v>
      </c>
    </row>
    <row r="19" spans="1:13" x14ac:dyDescent="0.2">
      <c r="A19" s="24" t="s">
        <v>26</v>
      </c>
      <c r="B19" s="23">
        <v>4</v>
      </c>
      <c r="C19" s="23">
        <v>1708</v>
      </c>
      <c r="D19" s="23">
        <v>11</v>
      </c>
      <c r="E19" s="23">
        <v>10152</v>
      </c>
      <c r="F19" s="23">
        <v>7</v>
      </c>
      <c r="G19" s="23">
        <v>7336</v>
      </c>
      <c r="H19" s="23">
        <v>0</v>
      </c>
      <c r="I19" s="23">
        <v>0</v>
      </c>
      <c r="J19" s="23">
        <v>22</v>
      </c>
      <c r="K19" s="23">
        <v>19196</v>
      </c>
    </row>
    <row r="20" spans="1:13" x14ac:dyDescent="0.2">
      <c r="A20" s="24" t="s">
        <v>27</v>
      </c>
      <c r="B20" s="23">
        <v>6</v>
      </c>
      <c r="C20" s="23">
        <v>1848</v>
      </c>
      <c r="D20" s="23">
        <v>5</v>
      </c>
      <c r="E20" s="23">
        <v>1147</v>
      </c>
      <c r="F20" s="23">
        <v>5</v>
      </c>
      <c r="G20" s="23">
        <v>1802</v>
      </c>
      <c r="H20" s="23">
        <v>0</v>
      </c>
      <c r="I20" s="23">
        <v>0</v>
      </c>
      <c r="J20" s="23">
        <v>16</v>
      </c>
      <c r="K20" s="23">
        <v>4797</v>
      </c>
    </row>
    <row r="21" spans="1:13" x14ac:dyDescent="0.2">
      <c r="A21" s="24" t="s">
        <v>28</v>
      </c>
      <c r="B21" s="23">
        <v>5</v>
      </c>
      <c r="C21" s="23">
        <v>1344</v>
      </c>
      <c r="D21" s="23">
        <v>7</v>
      </c>
      <c r="E21" s="23">
        <v>2572</v>
      </c>
      <c r="F21" s="23">
        <v>2</v>
      </c>
      <c r="G21" s="23">
        <v>442</v>
      </c>
      <c r="H21" s="23">
        <v>0</v>
      </c>
      <c r="I21" s="23">
        <v>0</v>
      </c>
      <c r="J21" s="23">
        <v>14</v>
      </c>
      <c r="K21" s="23">
        <v>4358</v>
      </c>
    </row>
    <row r="22" spans="1:13" x14ac:dyDescent="0.2">
      <c r="A22" s="20" t="s">
        <v>29</v>
      </c>
      <c r="B22" s="21">
        <v>24</v>
      </c>
      <c r="C22" s="21">
        <v>6073</v>
      </c>
      <c r="D22" s="21">
        <v>34</v>
      </c>
      <c r="E22" s="21">
        <v>23073</v>
      </c>
      <c r="F22" s="21">
        <v>24</v>
      </c>
      <c r="G22" s="21">
        <v>19806</v>
      </c>
      <c r="H22" s="21">
        <v>3</v>
      </c>
      <c r="I22" s="21">
        <v>2189</v>
      </c>
      <c r="J22" s="21">
        <v>85</v>
      </c>
      <c r="K22" s="21">
        <v>51141</v>
      </c>
    </row>
    <row r="23" spans="1:13" x14ac:dyDescent="0.2">
      <c r="A23" s="24" t="s">
        <v>30</v>
      </c>
      <c r="B23" s="23">
        <v>11</v>
      </c>
      <c r="C23" s="23">
        <v>2867</v>
      </c>
      <c r="D23" s="23">
        <v>15</v>
      </c>
      <c r="E23" s="23">
        <v>7153</v>
      </c>
      <c r="F23" s="23">
        <v>7</v>
      </c>
      <c r="G23" s="23">
        <v>5196</v>
      </c>
      <c r="H23" s="23">
        <v>1</v>
      </c>
      <c r="I23" s="23">
        <v>308</v>
      </c>
      <c r="J23" s="23">
        <v>34</v>
      </c>
      <c r="K23" s="23">
        <v>15524</v>
      </c>
    </row>
    <row r="24" spans="1:13" x14ac:dyDescent="0.2">
      <c r="A24" s="24" t="s">
        <v>31</v>
      </c>
      <c r="B24" s="23">
        <v>2</v>
      </c>
      <c r="C24" s="23">
        <v>420</v>
      </c>
      <c r="D24" s="23">
        <v>4</v>
      </c>
      <c r="E24" s="23">
        <v>1260</v>
      </c>
      <c r="F24" s="23">
        <v>5</v>
      </c>
      <c r="G24" s="23">
        <v>2083</v>
      </c>
      <c r="H24" s="23">
        <v>0</v>
      </c>
      <c r="I24" s="23">
        <v>0</v>
      </c>
      <c r="J24" s="23">
        <v>11</v>
      </c>
      <c r="K24" s="23">
        <v>3763</v>
      </c>
    </row>
    <row r="25" spans="1:13" x14ac:dyDescent="0.2">
      <c r="A25" s="24" t="s">
        <v>32</v>
      </c>
      <c r="B25" s="23">
        <v>11</v>
      </c>
      <c r="C25" s="23">
        <v>2786</v>
      </c>
      <c r="D25" s="23">
        <v>15</v>
      </c>
      <c r="E25" s="23">
        <v>14660</v>
      </c>
      <c r="F25" s="23">
        <v>12</v>
      </c>
      <c r="G25" s="23">
        <v>12527</v>
      </c>
      <c r="H25" s="23">
        <v>2</v>
      </c>
      <c r="I25" s="23">
        <v>1881</v>
      </c>
      <c r="J25" s="23">
        <v>40</v>
      </c>
      <c r="K25" s="23">
        <v>31854</v>
      </c>
    </row>
    <row r="26" spans="1:13" x14ac:dyDescent="0.2">
      <c r="A26" s="20" t="s">
        <v>33</v>
      </c>
      <c r="B26" s="21">
        <v>13</v>
      </c>
      <c r="C26" s="21">
        <v>2502</v>
      </c>
      <c r="D26" s="21">
        <v>8</v>
      </c>
      <c r="E26" s="21">
        <v>4058</v>
      </c>
      <c r="F26" s="21">
        <v>8</v>
      </c>
      <c r="G26" s="21">
        <v>4876</v>
      </c>
      <c r="H26" s="21">
        <v>2</v>
      </c>
      <c r="I26" s="21">
        <v>1891</v>
      </c>
      <c r="J26" s="21">
        <v>31</v>
      </c>
      <c r="K26" s="21">
        <v>13327</v>
      </c>
    </row>
    <row r="27" spans="1:13" x14ac:dyDescent="0.2">
      <c r="A27" s="20" t="s">
        <v>34</v>
      </c>
      <c r="B27" s="21">
        <v>39</v>
      </c>
      <c r="C27" s="21">
        <v>9278</v>
      </c>
      <c r="D27" s="21">
        <v>48</v>
      </c>
      <c r="E27" s="21">
        <v>29345</v>
      </c>
      <c r="F27" s="21">
        <v>34</v>
      </c>
      <c r="G27" s="21">
        <v>25277</v>
      </c>
      <c r="H27" s="21">
        <v>10</v>
      </c>
      <c r="I27" s="21">
        <v>7333</v>
      </c>
      <c r="J27" s="21">
        <v>131</v>
      </c>
      <c r="K27" s="21">
        <v>71233</v>
      </c>
    </row>
    <row r="28" spans="1:13" x14ac:dyDescent="0.2">
      <c r="A28" s="24" t="s">
        <v>35</v>
      </c>
      <c r="B28" s="23">
        <v>17</v>
      </c>
      <c r="C28" s="23">
        <v>3982</v>
      </c>
      <c r="D28" s="23">
        <v>16</v>
      </c>
      <c r="E28" s="23">
        <v>7519</v>
      </c>
      <c r="F28" s="23">
        <v>9</v>
      </c>
      <c r="G28" s="23">
        <v>6831</v>
      </c>
      <c r="H28" s="23">
        <v>5</v>
      </c>
      <c r="I28" s="23">
        <v>2775</v>
      </c>
      <c r="J28" s="23">
        <v>47</v>
      </c>
      <c r="K28" s="23">
        <v>21107</v>
      </c>
    </row>
    <row r="29" spans="1:13" x14ac:dyDescent="0.2">
      <c r="A29" s="24" t="s">
        <v>36</v>
      </c>
      <c r="B29" s="23">
        <v>22</v>
      </c>
      <c r="C29" s="23">
        <v>5296</v>
      </c>
      <c r="D29" s="23">
        <v>32</v>
      </c>
      <c r="E29" s="23">
        <v>21826</v>
      </c>
      <c r="F29" s="23">
        <v>25</v>
      </c>
      <c r="G29" s="23">
        <v>18446</v>
      </c>
      <c r="H29" s="23">
        <v>5</v>
      </c>
      <c r="I29" s="23">
        <v>4558</v>
      </c>
      <c r="J29" s="23">
        <v>84</v>
      </c>
      <c r="K29" s="23">
        <v>50126</v>
      </c>
    </row>
    <row r="30" spans="1:13" x14ac:dyDescent="0.2">
      <c r="A30" s="20" t="s">
        <v>37</v>
      </c>
      <c r="B30" s="21">
        <v>83</v>
      </c>
      <c r="C30" s="21">
        <v>38592</v>
      </c>
      <c r="D30" s="21">
        <v>83</v>
      </c>
      <c r="E30" s="21">
        <v>103711</v>
      </c>
      <c r="F30" s="21">
        <v>77</v>
      </c>
      <c r="G30" s="21">
        <v>105018</v>
      </c>
      <c r="H30" s="21">
        <v>40</v>
      </c>
      <c r="I30" s="21">
        <v>81209</v>
      </c>
      <c r="J30" s="21">
        <v>283</v>
      </c>
      <c r="K30" s="21">
        <v>328530</v>
      </c>
    </row>
    <row r="31" spans="1:13" x14ac:dyDescent="0.2">
      <c r="A31" s="24" t="s">
        <v>38</v>
      </c>
      <c r="B31" s="23">
        <v>11</v>
      </c>
      <c r="C31" s="23">
        <v>3606</v>
      </c>
      <c r="D31" s="23">
        <v>2</v>
      </c>
      <c r="E31" s="23">
        <v>670</v>
      </c>
      <c r="F31" s="23">
        <v>0</v>
      </c>
      <c r="G31" s="23">
        <v>0</v>
      </c>
      <c r="H31" s="23">
        <v>0</v>
      </c>
      <c r="I31" s="23">
        <v>0</v>
      </c>
      <c r="J31" s="23">
        <v>13</v>
      </c>
      <c r="K31" s="23">
        <v>4276</v>
      </c>
      <c r="L31" s="25"/>
      <c r="M31" s="25"/>
    </row>
    <row r="32" spans="1:13" x14ac:dyDescent="0.2">
      <c r="A32" s="24" t="s">
        <v>39</v>
      </c>
      <c r="B32" s="23">
        <v>11</v>
      </c>
      <c r="C32" s="23">
        <v>3001</v>
      </c>
      <c r="D32" s="23">
        <v>13</v>
      </c>
      <c r="E32" s="23">
        <v>10015</v>
      </c>
      <c r="F32" s="23">
        <v>12</v>
      </c>
      <c r="G32" s="23">
        <v>11790</v>
      </c>
      <c r="H32" s="23">
        <v>5</v>
      </c>
      <c r="I32" s="23">
        <v>7163</v>
      </c>
      <c r="J32" s="23">
        <v>41</v>
      </c>
      <c r="K32" s="23">
        <v>31969</v>
      </c>
    </row>
    <row r="33" spans="1:11" x14ac:dyDescent="0.2">
      <c r="A33" s="24" t="s">
        <v>40</v>
      </c>
      <c r="B33" s="23">
        <v>18</v>
      </c>
      <c r="C33" s="23">
        <v>17092</v>
      </c>
      <c r="D33" s="23">
        <v>36</v>
      </c>
      <c r="E33" s="23">
        <v>60320</v>
      </c>
      <c r="F33" s="23">
        <v>29</v>
      </c>
      <c r="G33" s="23">
        <v>38294</v>
      </c>
      <c r="H33" s="23">
        <v>9</v>
      </c>
      <c r="I33" s="23">
        <v>17744</v>
      </c>
      <c r="J33" s="23">
        <v>92</v>
      </c>
      <c r="K33" s="23">
        <v>133450</v>
      </c>
    </row>
    <row r="34" spans="1:11" x14ac:dyDescent="0.2">
      <c r="A34" s="24" t="s">
        <v>41</v>
      </c>
      <c r="B34" s="23">
        <v>13</v>
      </c>
      <c r="C34" s="23">
        <v>5978</v>
      </c>
      <c r="D34" s="23">
        <v>19</v>
      </c>
      <c r="E34" s="23">
        <v>25032</v>
      </c>
      <c r="F34" s="23">
        <v>21</v>
      </c>
      <c r="G34" s="23">
        <v>43818</v>
      </c>
      <c r="H34" s="23">
        <v>22</v>
      </c>
      <c r="I34" s="23">
        <v>50156</v>
      </c>
      <c r="J34" s="23">
        <v>75</v>
      </c>
      <c r="K34" s="23">
        <v>124984</v>
      </c>
    </row>
    <row r="35" spans="1:11" x14ac:dyDescent="0.2">
      <c r="A35" s="24" t="s">
        <v>42</v>
      </c>
      <c r="B35" s="23">
        <v>30</v>
      </c>
      <c r="C35" s="23">
        <v>8915</v>
      </c>
      <c r="D35" s="23">
        <v>13</v>
      </c>
      <c r="E35" s="23">
        <v>7674</v>
      </c>
      <c r="F35" s="23">
        <v>15</v>
      </c>
      <c r="G35" s="23">
        <v>11116</v>
      </c>
      <c r="H35" s="23">
        <v>4</v>
      </c>
      <c r="I35" s="23">
        <v>6146</v>
      </c>
      <c r="J35" s="23">
        <v>62</v>
      </c>
      <c r="K35" s="23">
        <v>33851</v>
      </c>
    </row>
    <row r="36" spans="1:11" x14ac:dyDescent="0.2">
      <c r="A36" s="20" t="s">
        <v>43</v>
      </c>
      <c r="B36" s="21">
        <v>51</v>
      </c>
      <c r="C36" s="21">
        <v>17198</v>
      </c>
      <c r="D36" s="21">
        <v>50</v>
      </c>
      <c r="E36" s="21">
        <v>31351</v>
      </c>
      <c r="F36" s="21">
        <v>33</v>
      </c>
      <c r="G36" s="21">
        <v>35163</v>
      </c>
      <c r="H36" s="21">
        <v>6</v>
      </c>
      <c r="I36" s="21">
        <v>2048</v>
      </c>
      <c r="J36" s="21">
        <v>140</v>
      </c>
      <c r="K36" s="21">
        <v>85760</v>
      </c>
    </row>
    <row r="37" spans="1:11" x14ac:dyDescent="0.2">
      <c r="A37" s="24" t="s">
        <v>44</v>
      </c>
      <c r="B37" s="23">
        <v>25</v>
      </c>
      <c r="C37" s="23">
        <v>8888</v>
      </c>
      <c r="D37" s="23">
        <v>22</v>
      </c>
      <c r="E37" s="23">
        <v>11551</v>
      </c>
      <c r="F37" s="23">
        <v>12</v>
      </c>
      <c r="G37" s="23">
        <v>8369</v>
      </c>
      <c r="H37" s="23">
        <v>3</v>
      </c>
      <c r="I37" s="23">
        <v>1168</v>
      </c>
      <c r="J37" s="23">
        <v>62</v>
      </c>
      <c r="K37" s="23">
        <v>29976</v>
      </c>
    </row>
    <row r="38" spans="1:11" x14ac:dyDescent="0.2">
      <c r="A38" s="24" t="s">
        <v>45</v>
      </c>
      <c r="B38" s="23">
        <v>6</v>
      </c>
      <c r="C38" s="23">
        <v>3452</v>
      </c>
      <c r="D38" s="23">
        <v>9</v>
      </c>
      <c r="E38" s="23">
        <v>6595</v>
      </c>
      <c r="F38" s="23">
        <v>11</v>
      </c>
      <c r="G38" s="23">
        <v>20108</v>
      </c>
      <c r="H38" s="23">
        <v>1</v>
      </c>
      <c r="I38" s="23">
        <v>152</v>
      </c>
      <c r="J38" s="23">
        <v>27</v>
      </c>
      <c r="K38" s="23">
        <v>30307</v>
      </c>
    </row>
    <row r="39" spans="1:11" x14ac:dyDescent="0.2">
      <c r="A39" s="24" t="s">
        <v>46</v>
      </c>
      <c r="B39" s="23">
        <v>20</v>
      </c>
      <c r="C39" s="23">
        <v>4858</v>
      </c>
      <c r="D39" s="23">
        <v>19</v>
      </c>
      <c r="E39" s="23">
        <v>13205</v>
      </c>
      <c r="F39" s="23">
        <v>10</v>
      </c>
      <c r="G39" s="23">
        <v>6686</v>
      </c>
      <c r="H39" s="23">
        <v>2</v>
      </c>
      <c r="I39" s="23">
        <v>728</v>
      </c>
      <c r="J39" s="23">
        <v>51</v>
      </c>
      <c r="K39" s="23">
        <v>25477</v>
      </c>
    </row>
    <row r="40" spans="1:11" x14ac:dyDescent="0.2">
      <c r="A40" s="20" t="s">
        <v>47</v>
      </c>
      <c r="B40" s="21">
        <v>17</v>
      </c>
      <c r="C40" s="21">
        <v>7532</v>
      </c>
      <c r="D40" s="21">
        <v>22</v>
      </c>
      <c r="E40" s="21">
        <v>16074</v>
      </c>
      <c r="F40" s="21">
        <v>23</v>
      </c>
      <c r="G40" s="21">
        <v>20944</v>
      </c>
      <c r="H40" s="21">
        <v>3</v>
      </c>
      <c r="I40" s="21">
        <v>1868</v>
      </c>
      <c r="J40" s="21">
        <v>65</v>
      </c>
      <c r="K40" s="21">
        <v>46418</v>
      </c>
    </row>
    <row r="41" spans="1:11" x14ac:dyDescent="0.2">
      <c r="A41" s="20" t="s">
        <v>48</v>
      </c>
      <c r="B41" s="21">
        <v>37</v>
      </c>
      <c r="C41" s="21">
        <v>14986</v>
      </c>
      <c r="D41" s="21">
        <v>92</v>
      </c>
      <c r="E41" s="21">
        <v>62041</v>
      </c>
      <c r="F41" s="21">
        <v>92</v>
      </c>
      <c r="G41" s="21">
        <v>74010</v>
      </c>
      <c r="H41" s="21">
        <v>33</v>
      </c>
      <c r="I41" s="21">
        <v>48068</v>
      </c>
      <c r="J41" s="21">
        <v>254</v>
      </c>
      <c r="K41" s="21">
        <v>199105</v>
      </c>
    </row>
    <row r="42" spans="1:11" x14ac:dyDescent="0.2">
      <c r="A42" s="24" t="s">
        <v>49</v>
      </c>
      <c r="B42" s="23">
        <v>15</v>
      </c>
      <c r="C42" s="23">
        <v>8620</v>
      </c>
      <c r="D42" s="23">
        <v>35</v>
      </c>
      <c r="E42" s="23">
        <v>28740</v>
      </c>
      <c r="F42" s="23">
        <v>56</v>
      </c>
      <c r="G42" s="23">
        <v>45301</v>
      </c>
      <c r="H42" s="23">
        <v>25</v>
      </c>
      <c r="I42" s="23">
        <v>36586</v>
      </c>
      <c r="J42" s="23">
        <v>131</v>
      </c>
      <c r="K42" s="23">
        <v>119247</v>
      </c>
    </row>
    <row r="43" spans="1:11" x14ac:dyDescent="0.2">
      <c r="A43" s="24" t="s">
        <v>50</v>
      </c>
      <c r="B43" s="23">
        <v>11</v>
      </c>
      <c r="C43" s="23">
        <v>2251</v>
      </c>
      <c r="D43" s="23">
        <v>12</v>
      </c>
      <c r="E43" s="23">
        <v>3760</v>
      </c>
      <c r="F43" s="23">
        <v>15</v>
      </c>
      <c r="G43" s="23">
        <v>9063</v>
      </c>
      <c r="H43" s="23">
        <v>0</v>
      </c>
      <c r="I43" s="23">
        <v>0</v>
      </c>
      <c r="J43" s="23">
        <v>38</v>
      </c>
      <c r="K43" s="23">
        <v>15074</v>
      </c>
    </row>
    <row r="44" spans="1:11" x14ac:dyDescent="0.2">
      <c r="A44" s="24" t="s">
        <v>51</v>
      </c>
      <c r="B44" s="23">
        <v>7</v>
      </c>
      <c r="C44" s="23">
        <v>3295</v>
      </c>
      <c r="D44" s="23">
        <v>23</v>
      </c>
      <c r="E44" s="23">
        <v>7069</v>
      </c>
      <c r="F44" s="23">
        <v>5</v>
      </c>
      <c r="G44" s="23">
        <v>1446</v>
      </c>
      <c r="H44" s="23">
        <v>2</v>
      </c>
      <c r="I44" s="23">
        <v>1570</v>
      </c>
      <c r="J44" s="23">
        <v>37</v>
      </c>
      <c r="K44" s="23">
        <v>13380</v>
      </c>
    </row>
    <row r="45" spans="1:11" x14ac:dyDescent="0.2">
      <c r="A45" s="24" t="s">
        <v>52</v>
      </c>
      <c r="B45" s="23">
        <v>4</v>
      </c>
      <c r="C45" s="23">
        <v>820</v>
      </c>
      <c r="D45" s="23">
        <v>22</v>
      </c>
      <c r="E45" s="23">
        <v>22472</v>
      </c>
      <c r="F45" s="23">
        <v>16</v>
      </c>
      <c r="G45" s="23">
        <v>18200</v>
      </c>
      <c r="H45" s="23">
        <v>6</v>
      </c>
      <c r="I45" s="23">
        <v>9912</v>
      </c>
      <c r="J45" s="23">
        <v>48</v>
      </c>
      <c r="K45" s="23">
        <v>51404</v>
      </c>
    </row>
    <row r="46" spans="1:11" x14ac:dyDescent="0.2">
      <c r="A46" s="20" t="s">
        <v>53</v>
      </c>
      <c r="B46" s="21">
        <v>19</v>
      </c>
      <c r="C46" s="21">
        <v>6140</v>
      </c>
      <c r="D46" s="21">
        <v>21</v>
      </c>
      <c r="E46" s="21">
        <v>15932</v>
      </c>
      <c r="F46" s="21">
        <v>23</v>
      </c>
      <c r="G46" s="21">
        <v>20681</v>
      </c>
      <c r="H46" s="21">
        <v>3</v>
      </c>
      <c r="I46" s="21">
        <v>4508</v>
      </c>
      <c r="J46" s="21">
        <v>66</v>
      </c>
      <c r="K46" s="21">
        <v>47261</v>
      </c>
    </row>
    <row r="47" spans="1:11" x14ac:dyDescent="0.2">
      <c r="A47" s="24" t="s">
        <v>54</v>
      </c>
      <c r="B47" s="23">
        <v>10</v>
      </c>
      <c r="C47" s="23">
        <v>2576</v>
      </c>
      <c r="D47" s="23">
        <v>8</v>
      </c>
      <c r="E47" s="23">
        <v>3216</v>
      </c>
      <c r="F47" s="23">
        <v>7</v>
      </c>
      <c r="G47" s="23">
        <v>4326</v>
      </c>
      <c r="H47" s="23">
        <v>0</v>
      </c>
      <c r="I47" s="23">
        <v>0</v>
      </c>
      <c r="J47" s="23">
        <v>25</v>
      </c>
      <c r="K47" s="23">
        <v>10118</v>
      </c>
    </row>
    <row r="48" spans="1:11" x14ac:dyDescent="0.2">
      <c r="A48" s="24" t="s">
        <v>55</v>
      </c>
      <c r="B48" s="23">
        <v>7</v>
      </c>
      <c r="C48" s="23">
        <v>2444</v>
      </c>
      <c r="D48" s="23">
        <v>6</v>
      </c>
      <c r="E48" s="23">
        <v>5600</v>
      </c>
      <c r="F48" s="23">
        <v>2</v>
      </c>
      <c r="G48" s="23">
        <v>1504</v>
      </c>
      <c r="H48" s="23">
        <v>1</v>
      </c>
      <c r="I48" s="23">
        <v>364</v>
      </c>
      <c r="J48" s="23">
        <v>16</v>
      </c>
      <c r="K48" s="23">
        <v>9912</v>
      </c>
    </row>
    <row r="49" spans="1:11" x14ac:dyDescent="0.2">
      <c r="A49" s="24" t="s">
        <v>56</v>
      </c>
      <c r="B49" s="23">
        <v>2</v>
      </c>
      <c r="C49" s="23">
        <v>1120</v>
      </c>
      <c r="D49" s="23">
        <v>7</v>
      </c>
      <c r="E49" s="23">
        <v>7116</v>
      </c>
      <c r="F49" s="23">
        <v>14</v>
      </c>
      <c r="G49" s="23">
        <v>14851</v>
      </c>
      <c r="H49" s="23">
        <v>2</v>
      </c>
      <c r="I49" s="23">
        <v>4144</v>
      </c>
      <c r="J49" s="23">
        <v>25</v>
      </c>
      <c r="K49" s="23">
        <v>27231</v>
      </c>
    </row>
    <row r="50" spans="1:11" x14ac:dyDescent="0.2">
      <c r="A50" s="20" t="s">
        <v>57</v>
      </c>
      <c r="B50" s="21">
        <v>31</v>
      </c>
      <c r="C50" s="21">
        <v>17748</v>
      </c>
      <c r="D50" s="21">
        <v>29</v>
      </c>
      <c r="E50" s="21">
        <v>42558</v>
      </c>
      <c r="F50" s="21">
        <v>32</v>
      </c>
      <c r="G50" s="21">
        <v>51869</v>
      </c>
      <c r="H50" s="21">
        <v>6</v>
      </c>
      <c r="I50" s="21">
        <v>17304</v>
      </c>
      <c r="J50" s="21">
        <v>98</v>
      </c>
      <c r="K50" s="21">
        <v>129479</v>
      </c>
    </row>
    <row r="51" spans="1:11" x14ac:dyDescent="0.2">
      <c r="A51" s="24" t="s">
        <v>58</v>
      </c>
      <c r="B51" s="23">
        <v>7</v>
      </c>
      <c r="C51" s="23">
        <v>6216</v>
      </c>
      <c r="D51" s="23">
        <v>2</v>
      </c>
      <c r="E51" s="23">
        <v>2056</v>
      </c>
      <c r="F51" s="23">
        <v>6</v>
      </c>
      <c r="G51" s="23">
        <v>6756</v>
      </c>
      <c r="H51" s="23">
        <v>0</v>
      </c>
      <c r="I51" s="23">
        <v>0</v>
      </c>
      <c r="J51" s="23">
        <v>15</v>
      </c>
      <c r="K51" s="23">
        <v>15028</v>
      </c>
    </row>
    <row r="52" spans="1:11" x14ac:dyDescent="0.2">
      <c r="A52" s="24" t="s">
        <v>59</v>
      </c>
      <c r="B52" s="23">
        <v>13</v>
      </c>
      <c r="C52" s="23">
        <v>2516</v>
      </c>
      <c r="D52" s="23">
        <v>7</v>
      </c>
      <c r="E52" s="23">
        <v>3504</v>
      </c>
      <c r="F52" s="23">
        <v>9</v>
      </c>
      <c r="G52" s="23">
        <v>5798</v>
      </c>
      <c r="H52" s="23">
        <v>0</v>
      </c>
      <c r="I52" s="23">
        <v>0</v>
      </c>
      <c r="J52" s="23">
        <v>29</v>
      </c>
      <c r="K52" s="23">
        <v>11818</v>
      </c>
    </row>
    <row r="53" spans="1:11" x14ac:dyDescent="0.2">
      <c r="A53" s="24" t="s">
        <v>60</v>
      </c>
      <c r="B53" s="23">
        <v>5</v>
      </c>
      <c r="C53" s="23">
        <v>1652</v>
      </c>
      <c r="D53" s="23">
        <v>9</v>
      </c>
      <c r="E53" s="23">
        <v>8778</v>
      </c>
      <c r="F53" s="23">
        <v>13</v>
      </c>
      <c r="G53" s="23">
        <v>21252</v>
      </c>
      <c r="H53" s="23">
        <v>2</v>
      </c>
      <c r="I53" s="23">
        <v>2716</v>
      </c>
      <c r="J53" s="23">
        <v>29</v>
      </c>
      <c r="K53" s="23">
        <v>34398</v>
      </c>
    </row>
    <row r="54" spans="1:11" x14ac:dyDescent="0.2">
      <c r="A54" s="24" t="s">
        <v>61</v>
      </c>
      <c r="B54" s="23">
        <v>6</v>
      </c>
      <c r="C54" s="23">
        <v>7364</v>
      </c>
      <c r="D54" s="23">
        <v>11</v>
      </c>
      <c r="E54" s="23">
        <v>28220</v>
      </c>
      <c r="F54" s="23">
        <v>4</v>
      </c>
      <c r="G54" s="23">
        <v>18063</v>
      </c>
      <c r="H54" s="23">
        <v>4</v>
      </c>
      <c r="I54" s="23">
        <v>14588</v>
      </c>
      <c r="J54" s="23">
        <v>25</v>
      </c>
      <c r="K54" s="23">
        <v>68235</v>
      </c>
    </row>
    <row r="55" spans="1:11" x14ac:dyDescent="0.2">
      <c r="A55" s="26" t="s">
        <v>62</v>
      </c>
      <c r="B55" s="27">
        <v>36</v>
      </c>
      <c r="C55" s="27">
        <v>20321</v>
      </c>
      <c r="D55" s="27">
        <v>26</v>
      </c>
      <c r="E55" s="27">
        <v>20358</v>
      </c>
      <c r="F55" s="27">
        <v>26</v>
      </c>
      <c r="G55" s="27">
        <v>25033</v>
      </c>
      <c r="H55" s="27">
        <v>5</v>
      </c>
      <c r="I55" s="27">
        <v>6734</v>
      </c>
      <c r="J55" s="27">
        <v>93</v>
      </c>
      <c r="K55" s="27">
        <v>72446</v>
      </c>
    </row>
    <row r="56" spans="1:11" x14ac:dyDescent="0.2">
      <c r="A56" s="24" t="s">
        <v>63</v>
      </c>
      <c r="B56" s="23">
        <v>13</v>
      </c>
      <c r="C56" s="23">
        <v>2877</v>
      </c>
      <c r="D56" s="23">
        <v>7</v>
      </c>
      <c r="E56" s="23">
        <v>1778</v>
      </c>
      <c r="F56" s="23">
        <v>5</v>
      </c>
      <c r="G56" s="23">
        <v>1165</v>
      </c>
      <c r="H56" s="23">
        <v>1</v>
      </c>
      <c r="I56" s="23">
        <v>238</v>
      </c>
      <c r="J56" s="23">
        <v>26</v>
      </c>
      <c r="K56" s="23">
        <v>6058</v>
      </c>
    </row>
    <row r="57" spans="1:11" x14ac:dyDescent="0.2">
      <c r="A57" s="24" t="s">
        <v>64</v>
      </c>
      <c r="B57" s="23">
        <v>6</v>
      </c>
      <c r="C57" s="23">
        <v>1644</v>
      </c>
      <c r="D57" s="23">
        <v>4</v>
      </c>
      <c r="E57" s="23">
        <v>1456</v>
      </c>
      <c r="F57" s="23">
        <v>6</v>
      </c>
      <c r="G57" s="23">
        <v>3624</v>
      </c>
      <c r="H57" s="23">
        <v>0</v>
      </c>
      <c r="I57" s="23">
        <v>0</v>
      </c>
      <c r="J57" s="23">
        <v>16</v>
      </c>
      <c r="K57" s="23">
        <v>6724</v>
      </c>
    </row>
    <row r="58" spans="1:11" x14ac:dyDescent="0.2">
      <c r="A58" s="24" t="s">
        <v>65</v>
      </c>
      <c r="B58" s="23">
        <v>17</v>
      </c>
      <c r="C58" s="23">
        <v>15800</v>
      </c>
      <c r="D58" s="23">
        <v>15</v>
      </c>
      <c r="E58" s="23">
        <v>17124</v>
      </c>
      <c r="F58" s="23">
        <v>15</v>
      </c>
      <c r="G58" s="23">
        <v>20244</v>
      </c>
      <c r="H58" s="23">
        <v>4</v>
      </c>
      <c r="I58" s="23">
        <v>6496</v>
      </c>
      <c r="J58" s="23">
        <v>51</v>
      </c>
      <c r="K58" s="23">
        <v>59664</v>
      </c>
    </row>
    <row r="59" spans="1:11" x14ac:dyDescent="0.2">
      <c r="A59" s="28" t="s">
        <v>66</v>
      </c>
      <c r="B59" s="27"/>
      <c r="C59" s="27"/>
      <c r="D59" s="27"/>
      <c r="E59" s="27"/>
      <c r="F59" s="27"/>
      <c r="G59" s="27"/>
      <c r="H59" s="27"/>
      <c r="I59" s="27"/>
      <c r="J59" s="27"/>
      <c r="K59" s="27"/>
    </row>
    <row r="60" spans="1:11" x14ac:dyDescent="0.2">
      <c r="A60" s="24" t="s">
        <v>67</v>
      </c>
      <c r="B60" s="23">
        <v>2</v>
      </c>
      <c r="C60" s="23">
        <v>756</v>
      </c>
      <c r="D60" s="23">
        <v>15</v>
      </c>
      <c r="E60" s="23">
        <v>14012</v>
      </c>
      <c r="F60" s="23">
        <v>9</v>
      </c>
      <c r="G60" s="23">
        <v>8212</v>
      </c>
      <c r="H60" s="23">
        <v>2</v>
      </c>
      <c r="I60" s="23">
        <v>3098</v>
      </c>
      <c r="J60" s="23">
        <v>28</v>
      </c>
      <c r="K60" s="23">
        <v>26078</v>
      </c>
    </row>
    <row r="61" spans="1:11" x14ac:dyDescent="0.2">
      <c r="A61" s="24" t="s">
        <v>68</v>
      </c>
      <c r="B61" s="23">
        <v>3</v>
      </c>
      <c r="C61" s="23">
        <v>892</v>
      </c>
      <c r="D61" s="23">
        <v>5</v>
      </c>
      <c r="E61" s="23">
        <v>1535</v>
      </c>
      <c r="F61" s="23">
        <v>1</v>
      </c>
      <c r="G61" s="23">
        <v>280</v>
      </c>
      <c r="H61" s="23">
        <v>2</v>
      </c>
      <c r="I61" s="23">
        <v>696</v>
      </c>
      <c r="J61" s="23">
        <v>11</v>
      </c>
      <c r="K61" s="23">
        <v>3403</v>
      </c>
    </row>
    <row r="62" spans="1:11" x14ac:dyDescent="0.2">
      <c r="A62" s="24" t="s">
        <v>69</v>
      </c>
      <c r="B62" s="23">
        <v>4</v>
      </c>
      <c r="C62" s="23">
        <v>1096</v>
      </c>
      <c r="D62" s="23">
        <v>2</v>
      </c>
      <c r="E62" s="23">
        <v>2060</v>
      </c>
      <c r="F62" s="23">
        <v>9</v>
      </c>
      <c r="G62" s="23">
        <v>7996</v>
      </c>
      <c r="H62" s="23">
        <v>2</v>
      </c>
      <c r="I62" s="23">
        <v>760</v>
      </c>
      <c r="J62" s="23">
        <v>17</v>
      </c>
      <c r="K62" s="23">
        <v>11912</v>
      </c>
    </row>
    <row r="63" spans="1:11" x14ac:dyDescent="0.2">
      <c r="A63" s="24" t="s">
        <v>70</v>
      </c>
      <c r="B63" s="23">
        <v>3</v>
      </c>
      <c r="C63" s="23">
        <v>694</v>
      </c>
      <c r="D63" s="23">
        <v>4</v>
      </c>
      <c r="E63" s="23">
        <v>3268</v>
      </c>
      <c r="F63" s="23">
        <v>5</v>
      </c>
      <c r="G63" s="23">
        <v>5040</v>
      </c>
      <c r="H63" s="23">
        <v>2</v>
      </c>
      <c r="I63" s="23">
        <v>1883</v>
      </c>
      <c r="J63" s="23">
        <v>14</v>
      </c>
      <c r="K63" s="23">
        <v>10885</v>
      </c>
    </row>
    <row r="64" spans="1:11" x14ac:dyDescent="0.2">
      <c r="A64" s="24" t="s">
        <v>71</v>
      </c>
      <c r="B64" s="23">
        <v>27</v>
      </c>
      <c r="C64" s="23">
        <v>20634</v>
      </c>
      <c r="D64" s="23">
        <v>52</v>
      </c>
      <c r="E64" s="23">
        <v>82524</v>
      </c>
      <c r="F64" s="23">
        <v>44</v>
      </c>
      <c r="G64" s="23">
        <v>76392</v>
      </c>
      <c r="H64" s="23">
        <v>29</v>
      </c>
      <c r="I64" s="23">
        <v>64036</v>
      </c>
      <c r="J64" s="23">
        <v>152</v>
      </c>
      <c r="K64" s="23">
        <v>243586</v>
      </c>
    </row>
    <row r="65" spans="1:11" x14ac:dyDescent="0.2">
      <c r="A65" s="24" t="s">
        <v>72</v>
      </c>
      <c r="B65" s="23">
        <v>7</v>
      </c>
      <c r="C65" s="23">
        <v>1377</v>
      </c>
      <c r="D65" s="23">
        <v>5</v>
      </c>
      <c r="E65" s="23">
        <v>3771</v>
      </c>
      <c r="F65" s="23">
        <v>4</v>
      </c>
      <c r="G65" s="23">
        <v>1521</v>
      </c>
      <c r="H65" s="23">
        <v>1</v>
      </c>
      <c r="I65" s="23">
        <v>420</v>
      </c>
      <c r="J65" s="23">
        <v>17</v>
      </c>
      <c r="K65" s="23">
        <v>7089</v>
      </c>
    </row>
    <row r="66" spans="1:11" x14ac:dyDescent="0.2">
      <c r="A66" s="24" t="s">
        <v>73</v>
      </c>
      <c r="B66" s="23">
        <v>4</v>
      </c>
      <c r="C66" s="23">
        <v>1624</v>
      </c>
      <c r="D66" s="23">
        <v>8</v>
      </c>
      <c r="E66" s="23">
        <v>6244</v>
      </c>
      <c r="F66" s="23">
        <v>8</v>
      </c>
      <c r="G66" s="23">
        <v>10269</v>
      </c>
      <c r="H66" s="23">
        <v>4</v>
      </c>
      <c r="I66" s="23">
        <v>6743</v>
      </c>
      <c r="J66" s="23">
        <v>24</v>
      </c>
      <c r="K66" s="23">
        <v>24880</v>
      </c>
    </row>
    <row r="67" spans="1:11" x14ac:dyDescent="0.2">
      <c r="A67" s="24" t="s">
        <v>74</v>
      </c>
      <c r="B67" s="23">
        <v>9</v>
      </c>
      <c r="C67" s="23">
        <v>3018</v>
      </c>
      <c r="D67" s="23">
        <v>2</v>
      </c>
      <c r="E67" s="23">
        <v>670</v>
      </c>
      <c r="F67" s="23">
        <v>0</v>
      </c>
      <c r="G67" s="23">
        <v>0</v>
      </c>
      <c r="H67" s="23">
        <v>0</v>
      </c>
      <c r="I67" s="23">
        <v>0</v>
      </c>
      <c r="J67" s="23">
        <v>11</v>
      </c>
      <c r="K67" s="23">
        <v>3688</v>
      </c>
    </row>
    <row r="68" spans="1:11" x14ac:dyDescent="0.2">
      <c r="A68" s="24" t="s">
        <v>75</v>
      </c>
      <c r="B68" s="23">
        <v>8</v>
      </c>
      <c r="C68" s="23">
        <v>3848</v>
      </c>
      <c r="D68" s="23">
        <v>8</v>
      </c>
      <c r="E68" s="23">
        <v>6109</v>
      </c>
      <c r="F68" s="23">
        <v>8</v>
      </c>
      <c r="G68" s="23">
        <v>18624</v>
      </c>
      <c r="H68" s="23">
        <v>0</v>
      </c>
      <c r="I68" s="23">
        <v>0</v>
      </c>
      <c r="J68" s="23">
        <v>24</v>
      </c>
      <c r="K68" s="23">
        <v>28581</v>
      </c>
    </row>
    <row r="69" spans="1:11" x14ac:dyDescent="0.2">
      <c r="A69" s="24" t="s">
        <v>76</v>
      </c>
      <c r="B69" s="23" t="s">
        <v>14</v>
      </c>
      <c r="C69" s="23" t="s">
        <v>14</v>
      </c>
      <c r="D69" s="23" t="s">
        <v>14</v>
      </c>
      <c r="E69" s="23" t="s">
        <v>14</v>
      </c>
      <c r="F69" s="23" t="s">
        <v>14</v>
      </c>
      <c r="G69" s="23" t="s">
        <v>14</v>
      </c>
      <c r="H69" s="23" t="s">
        <v>14</v>
      </c>
      <c r="I69" s="23" t="s">
        <v>14</v>
      </c>
      <c r="J69" s="23" t="s">
        <v>14</v>
      </c>
      <c r="K69" s="23" t="s">
        <v>14</v>
      </c>
    </row>
    <row r="70" spans="1:11" x14ac:dyDescent="0.2">
      <c r="A70" s="24" t="s">
        <v>77</v>
      </c>
      <c r="B70" s="23">
        <v>1</v>
      </c>
      <c r="C70" s="23">
        <v>96</v>
      </c>
      <c r="D70" s="23">
        <v>8</v>
      </c>
      <c r="E70" s="23">
        <v>4456</v>
      </c>
      <c r="F70" s="23">
        <v>1</v>
      </c>
      <c r="G70" s="23">
        <v>378</v>
      </c>
      <c r="H70" s="23">
        <v>0</v>
      </c>
      <c r="I70" s="23">
        <v>0</v>
      </c>
      <c r="J70" s="23">
        <v>10</v>
      </c>
      <c r="K70" s="23">
        <v>4930</v>
      </c>
    </row>
    <row r="71" spans="1:11" x14ac:dyDescent="0.2">
      <c r="A71" s="24" t="s">
        <v>78</v>
      </c>
      <c r="B71" s="23">
        <v>4</v>
      </c>
      <c r="C71" s="23">
        <v>2576</v>
      </c>
      <c r="D71" s="23">
        <v>10</v>
      </c>
      <c r="E71" s="23">
        <v>10024</v>
      </c>
      <c r="F71" s="23">
        <v>10</v>
      </c>
      <c r="G71" s="23">
        <v>10208</v>
      </c>
      <c r="H71" s="23">
        <v>0</v>
      </c>
      <c r="I71" s="23">
        <v>0</v>
      </c>
      <c r="J71" s="23">
        <v>24</v>
      </c>
      <c r="K71" s="23">
        <v>22808</v>
      </c>
    </row>
    <row r="72" spans="1:11" x14ac:dyDescent="0.2">
      <c r="A72" s="24" t="s">
        <v>79</v>
      </c>
      <c r="B72" s="23">
        <v>20</v>
      </c>
      <c r="C72" s="23">
        <v>10186</v>
      </c>
      <c r="D72" s="23">
        <v>47</v>
      </c>
      <c r="E72" s="23">
        <v>31649</v>
      </c>
      <c r="F72" s="23">
        <v>66</v>
      </c>
      <c r="G72" s="23">
        <v>50400</v>
      </c>
      <c r="H72" s="23">
        <v>26</v>
      </c>
      <c r="I72" s="23">
        <v>36784</v>
      </c>
      <c r="J72" s="23">
        <v>159</v>
      </c>
      <c r="K72" s="23">
        <v>129019</v>
      </c>
    </row>
    <row r="73" spans="1:11" x14ac:dyDescent="0.2">
      <c r="A73" s="24" t="s">
        <v>80</v>
      </c>
      <c r="B73" s="23">
        <v>17</v>
      </c>
      <c r="C73" s="23">
        <v>4800</v>
      </c>
      <c r="D73" s="23">
        <v>45</v>
      </c>
      <c r="E73" s="23">
        <v>30392</v>
      </c>
      <c r="F73" s="23">
        <v>26</v>
      </c>
      <c r="G73" s="23">
        <v>23610</v>
      </c>
      <c r="H73" s="23">
        <v>7</v>
      </c>
      <c r="I73" s="23">
        <v>11284</v>
      </c>
      <c r="J73" s="23">
        <v>95</v>
      </c>
      <c r="K73" s="23">
        <v>70086</v>
      </c>
    </row>
    <row r="74" spans="1:11" x14ac:dyDescent="0.2">
      <c r="A74" s="24" t="s">
        <v>81</v>
      </c>
      <c r="B74" s="23" t="s">
        <v>14</v>
      </c>
      <c r="C74" s="23" t="s">
        <v>14</v>
      </c>
      <c r="D74" s="23" t="s">
        <v>14</v>
      </c>
      <c r="E74" s="23" t="s">
        <v>14</v>
      </c>
      <c r="F74" s="23" t="s">
        <v>14</v>
      </c>
      <c r="G74" s="23" t="s">
        <v>14</v>
      </c>
      <c r="H74" s="23" t="s">
        <v>14</v>
      </c>
      <c r="I74" s="23" t="s">
        <v>14</v>
      </c>
      <c r="J74" s="23" t="s">
        <v>14</v>
      </c>
      <c r="K74" s="23" t="s">
        <v>14</v>
      </c>
    </row>
    <row r="75" spans="1:11" x14ac:dyDescent="0.2">
      <c r="A75" s="24" t="s">
        <v>82</v>
      </c>
      <c r="B75" s="23">
        <v>11</v>
      </c>
      <c r="C75" s="23">
        <v>8904</v>
      </c>
      <c r="D75" s="23">
        <v>22</v>
      </c>
      <c r="E75" s="23">
        <v>38346</v>
      </c>
      <c r="F75" s="23">
        <v>19</v>
      </c>
      <c r="G75" s="23">
        <v>40407</v>
      </c>
      <c r="H75" s="23">
        <v>6</v>
      </c>
      <c r="I75" s="23">
        <v>17304</v>
      </c>
      <c r="J75" s="23">
        <v>58</v>
      </c>
      <c r="K75" s="23">
        <v>104961</v>
      </c>
    </row>
  </sheetData>
  <mergeCells count="5">
    <mergeCell ref="B4:C4"/>
    <mergeCell ref="D4:E4"/>
    <mergeCell ref="F4:G4"/>
    <mergeCell ref="H4:I4"/>
    <mergeCell ref="J4:K4"/>
  </mergeCells>
  <conditionalFormatting sqref="A7 A10:A12 A21 A16:A19">
    <cfRule type="expression" dxfId="1855" priority="6" stopIfTrue="1">
      <formula>ISERROR(A7)</formula>
    </cfRule>
  </conditionalFormatting>
  <conditionalFormatting sqref="A27">
    <cfRule type="expression" dxfId="1854" priority="30" stopIfTrue="1">
      <formula>ISERROR(A27)</formula>
    </cfRule>
  </conditionalFormatting>
  <conditionalFormatting sqref="A30">
    <cfRule type="expression" dxfId="1853" priority="29" stopIfTrue="1">
      <formula>ISERROR(A30)</formula>
    </cfRule>
  </conditionalFormatting>
  <conditionalFormatting sqref="A36">
    <cfRule type="expression" dxfId="1852" priority="28" stopIfTrue="1">
      <formula>ISERROR(A36)</formula>
    </cfRule>
  </conditionalFormatting>
  <conditionalFormatting sqref="A40">
    <cfRule type="expression" dxfId="1851" priority="27" stopIfTrue="1">
      <formula>ISERROR(A40)</formula>
    </cfRule>
  </conditionalFormatting>
  <conditionalFormatting sqref="A41">
    <cfRule type="expression" dxfId="1850" priority="26" stopIfTrue="1">
      <formula>ISERROR(A41)</formula>
    </cfRule>
  </conditionalFormatting>
  <conditionalFormatting sqref="A59">
    <cfRule type="expression" dxfId="1849" priority="25" stopIfTrue="1">
      <formula>ISERROR(A59)</formula>
    </cfRule>
  </conditionalFormatting>
  <conditionalFormatting sqref="A28:A29">
    <cfRule type="expression" dxfId="1848" priority="24" stopIfTrue="1">
      <formula>ISERROR(A28)</formula>
    </cfRule>
  </conditionalFormatting>
  <conditionalFormatting sqref="A31:A35">
    <cfRule type="expression" dxfId="1847" priority="23" stopIfTrue="1">
      <formula>ISERROR(A31)</formula>
    </cfRule>
  </conditionalFormatting>
  <conditionalFormatting sqref="A37:A39">
    <cfRule type="expression" dxfId="1846" priority="22" stopIfTrue="1">
      <formula>ISERROR(A37)</formula>
    </cfRule>
  </conditionalFormatting>
  <conditionalFormatting sqref="A42:A45">
    <cfRule type="expression" dxfId="1845" priority="21" stopIfTrue="1">
      <formula>ISERROR(A42)</formula>
    </cfRule>
  </conditionalFormatting>
  <conditionalFormatting sqref="A9">
    <cfRule type="expression" dxfId="1844" priority="17" stopIfTrue="1">
      <formula>ISERROR(A9)</formula>
    </cfRule>
  </conditionalFormatting>
  <conditionalFormatting sqref="A22">
    <cfRule type="expression" dxfId="1843" priority="20" stopIfTrue="1">
      <formula>ISERROR(A22)</formula>
    </cfRule>
  </conditionalFormatting>
  <conditionalFormatting sqref="A26">
    <cfRule type="expression" dxfId="1842" priority="19" stopIfTrue="1">
      <formula>ISERROR(A26)</formula>
    </cfRule>
  </conditionalFormatting>
  <conditionalFormatting sqref="A55">
    <cfRule type="expression" dxfId="1841" priority="18" stopIfTrue="1">
      <formula>ISERROR(A55)</formula>
    </cfRule>
  </conditionalFormatting>
  <conditionalFormatting sqref="A13">
    <cfRule type="expression" dxfId="1840" priority="16" stopIfTrue="1">
      <formula>ISERROR(A13)</formula>
    </cfRule>
  </conditionalFormatting>
  <conditionalFormatting sqref="A46">
    <cfRule type="expression" dxfId="1839" priority="15" stopIfTrue="1">
      <formula>ISERROR(A46)</formula>
    </cfRule>
  </conditionalFormatting>
  <conditionalFormatting sqref="A50">
    <cfRule type="expression" dxfId="1838" priority="14" stopIfTrue="1">
      <formula>ISERROR(A50)</formula>
    </cfRule>
  </conditionalFormatting>
  <conditionalFormatting sqref="A6">
    <cfRule type="expression" dxfId="1837" priority="13" stopIfTrue="1">
      <formula>ISERROR(A6)</formula>
    </cfRule>
  </conditionalFormatting>
  <conditionalFormatting sqref="A23:A25">
    <cfRule type="expression" dxfId="1836" priority="12" stopIfTrue="1">
      <formula>ISERROR(A23)</formula>
    </cfRule>
  </conditionalFormatting>
  <conditionalFormatting sqref="A56:A58">
    <cfRule type="expression" dxfId="1835" priority="11" stopIfTrue="1">
      <formula>ISERROR(A56)</formula>
    </cfRule>
  </conditionalFormatting>
  <conditionalFormatting sqref="A53:A54">
    <cfRule type="expression" dxfId="1834" priority="10" stopIfTrue="1">
      <formula>ISERROR(A53)</formula>
    </cfRule>
  </conditionalFormatting>
  <conditionalFormatting sqref="A60:A62">
    <cfRule type="expression" dxfId="1833" priority="9" stopIfTrue="1">
      <formula>ISERROR(A60)</formula>
    </cfRule>
  </conditionalFormatting>
  <conditionalFormatting sqref="A65:A66">
    <cfRule type="expression" dxfId="1832" priority="8" stopIfTrue="1">
      <formula>ISERROR(A65)</formula>
    </cfRule>
  </conditionalFormatting>
  <conditionalFormatting sqref="A63:A64">
    <cfRule type="expression" dxfId="1831" priority="7" stopIfTrue="1">
      <formula>ISERROR(A63)</formula>
    </cfRule>
  </conditionalFormatting>
  <conditionalFormatting sqref="A8">
    <cfRule type="expression" dxfId="1830" priority="5" stopIfTrue="1">
      <formula>ISERROR(A8)</formula>
    </cfRule>
  </conditionalFormatting>
  <conditionalFormatting sqref="A20 A14:A15">
    <cfRule type="expression" dxfId="1829" priority="4" stopIfTrue="1">
      <formula>ISERROR(A14)</formula>
    </cfRule>
  </conditionalFormatting>
  <conditionalFormatting sqref="A47:A49">
    <cfRule type="expression" dxfId="1828" priority="3" stopIfTrue="1">
      <formula>ISERROR(A47)</formula>
    </cfRule>
  </conditionalFormatting>
  <conditionalFormatting sqref="A51:A52">
    <cfRule type="expression" dxfId="1827" priority="2" stopIfTrue="1">
      <formula>ISERROR(A51)</formula>
    </cfRule>
  </conditionalFormatting>
  <conditionalFormatting sqref="A67:A75">
    <cfRule type="expression" dxfId="1826" priority="1" stopIfTrue="1">
      <formula>ISERROR(A67)</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10"/>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170</v>
      </c>
    </row>
    <row r="3" spans="1:1" ht="18" x14ac:dyDescent="0.25">
      <c r="A3" s="2"/>
    </row>
    <row r="4" spans="1:1" x14ac:dyDescent="0.2">
      <c r="A4" s="3" t="s">
        <v>173</v>
      </c>
    </row>
    <row r="5" spans="1:1" x14ac:dyDescent="0.2">
      <c r="A5" s="3" t="s">
        <v>177</v>
      </c>
    </row>
    <row r="6" spans="1:1" x14ac:dyDescent="0.2">
      <c r="A6" s="3" t="s">
        <v>180</v>
      </c>
    </row>
    <row r="7" spans="1:1" x14ac:dyDescent="0.2">
      <c r="A7" s="3" t="s">
        <v>182</v>
      </c>
    </row>
    <row r="8" spans="1:1" x14ac:dyDescent="0.2">
      <c r="A8" s="3" t="s">
        <v>184</v>
      </c>
    </row>
    <row r="9" spans="1:1" x14ac:dyDescent="0.2">
      <c r="A9" s="3" t="s">
        <v>186</v>
      </c>
    </row>
    <row r="10" spans="1:1" x14ac:dyDescent="0.2">
      <c r="A10" s="3" t="s">
        <v>209</v>
      </c>
    </row>
  </sheetData>
  <hyperlinks>
    <hyperlink ref="A4" location="'25 par 12 Mois - Z1'!A1" display="25 - Nuitées par bassin touristique sur un an"/>
    <hyperlink ref="A5" location="'26 par Cat Fra Etr - Z1'!A1" display="26 - Répartition des nuitées françaises et étrangères par catégorie et par bassin touristique"/>
    <hyperlink ref="A6" location="'27 Mois N-2 N-1 N-0 - Z1'!A1" display="27 - Evolution des nuitées par bassin touristique"/>
    <hyperlink ref="A7" location="'28 par Cat - Z1'!A1" display="28 - Répartition des nuitées par catégorie et bassin touristique"/>
    <hyperlink ref="A8" location="'29 par Typ - Z1'!A1" display="29 - Répartition des nuitées par type d'hôtel et par bassin touristique"/>
    <hyperlink ref="A9" location="'30 Par Type Fra Etr z1'!A1" display="30 - Répartition des nuitées françaises et étrangères par type d'hôtel et par bassin touristique"/>
    <hyperlink ref="A10" location="'31 par Zon1 - Pay'!A1" display="31 - Nuitées par bassin touristique et par pays"/>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sqref="A1:XFD1048576"/>
    </sheetView>
  </sheetViews>
  <sheetFormatPr baseColWidth="10" defaultColWidth="11.42578125" defaultRowHeight="15" x14ac:dyDescent="0.3"/>
  <cols>
    <col min="1" max="1" width="44.28515625" style="36" customWidth="1"/>
    <col min="2" max="2" width="11.7109375" style="36" customWidth="1"/>
    <col min="3" max="13" width="11.42578125" style="36"/>
    <col min="14" max="14" width="13.140625" style="36" bestFit="1" customWidth="1"/>
    <col min="15" max="15" width="12.85546875" style="36" bestFit="1" customWidth="1"/>
    <col min="16" max="16384" width="11.42578125" style="36"/>
  </cols>
  <sheetData>
    <row r="1" spans="1:19" ht="17.25" x14ac:dyDescent="0.35">
      <c r="A1" s="35" t="s">
        <v>172</v>
      </c>
      <c r="B1" s="35"/>
      <c r="C1" s="35"/>
      <c r="D1" s="35"/>
      <c r="E1" s="35"/>
      <c r="F1" s="35"/>
      <c r="G1" s="35"/>
      <c r="H1" s="35"/>
      <c r="I1" s="35"/>
      <c r="J1" s="35"/>
      <c r="K1" s="35"/>
      <c r="L1" s="35"/>
      <c r="M1" s="35"/>
      <c r="N1" s="35"/>
      <c r="O1" s="35"/>
    </row>
    <row r="2" spans="1:19" ht="17.25" x14ac:dyDescent="0.35">
      <c r="A2" s="35" t="s">
        <v>115</v>
      </c>
      <c r="B2" s="35"/>
      <c r="C2" s="35"/>
      <c r="D2" s="35"/>
      <c r="E2" s="35"/>
      <c r="F2" s="35"/>
      <c r="G2" s="35"/>
      <c r="H2" s="35"/>
      <c r="I2" s="35"/>
      <c r="J2" s="35"/>
      <c r="K2" s="35"/>
      <c r="L2" s="35"/>
      <c r="M2" s="35"/>
      <c r="N2" s="35"/>
      <c r="O2" s="35"/>
    </row>
    <row r="4" spans="1:19" s="66" customFormat="1" x14ac:dyDescent="0.3">
      <c r="A4" s="55" t="s">
        <v>9</v>
      </c>
      <c r="B4" s="38" t="s">
        <v>90</v>
      </c>
      <c r="C4" s="38" t="s">
        <v>91</v>
      </c>
      <c r="D4" s="38" t="s">
        <v>92</v>
      </c>
      <c r="E4" s="38" t="s">
        <v>93</v>
      </c>
      <c r="F4" s="38" t="s">
        <v>94</v>
      </c>
      <c r="G4" s="38" t="s">
        <v>95</v>
      </c>
      <c r="H4" s="38" t="s">
        <v>96</v>
      </c>
      <c r="I4" s="38" t="s">
        <v>97</v>
      </c>
      <c r="J4" s="38" t="s">
        <v>98</v>
      </c>
      <c r="K4" s="38" t="s">
        <v>99</v>
      </c>
      <c r="L4" s="38" t="s">
        <v>100</v>
      </c>
      <c r="M4" s="38" t="s">
        <v>101</v>
      </c>
      <c r="N4" s="38" t="s">
        <v>160</v>
      </c>
      <c r="O4" s="38" t="s">
        <v>131</v>
      </c>
      <c r="P4" s="65"/>
      <c r="Q4" s="65"/>
      <c r="R4" s="65"/>
      <c r="S4" s="65"/>
    </row>
    <row r="5" spans="1:19" ht="17.25" x14ac:dyDescent="0.35">
      <c r="A5" s="140" t="s">
        <v>12</v>
      </c>
      <c r="B5" s="141">
        <v>730626</v>
      </c>
      <c r="C5" s="141">
        <v>795125</v>
      </c>
      <c r="D5" s="141" t="s">
        <v>14</v>
      </c>
      <c r="E5" s="141" t="s">
        <v>14</v>
      </c>
      <c r="F5" s="141" t="s">
        <v>14</v>
      </c>
      <c r="G5" s="141" t="s">
        <v>14</v>
      </c>
      <c r="H5" s="141" t="s">
        <v>14</v>
      </c>
      <c r="I5" s="141" t="s">
        <v>14</v>
      </c>
      <c r="J5" s="141" t="s">
        <v>14</v>
      </c>
      <c r="K5" s="141" t="s">
        <v>14</v>
      </c>
      <c r="L5" s="141" t="s">
        <v>14</v>
      </c>
      <c r="M5" s="141" t="s">
        <v>14</v>
      </c>
      <c r="N5" s="141" t="s">
        <v>14</v>
      </c>
      <c r="O5" s="141" t="s">
        <v>14</v>
      </c>
      <c r="P5" s="46"/>
      <c r="Q5" s="46"/>
      <c r="R5" s="46"/>
      <c r="S5" s="46"/>
    </row>
    <row r="6" spans="1:19" x14ac:dyDescent="0.3">
      <c r="A6" s="142" t="s">
        <v>13</v>
      </c>
      <c r="B6" s="143">
        <v>175174</v>
      </c>
      <c r="C6" s="143">
        <v>201522</v>
      </c>
      <c r="D6" s="143" t="s">
        <v>14</v>
      </c>
      <c r="E6" s="143" t="s">
        <v>14</v>
      </c>
      <c r="F6" s="143" t="s">
        <v>14</v>
      </c>
      <c r="G6" s="143" t="s">
        <v>14</v>
      </c>
      <c r="H6" s="143" t="s">
        <v>14</v>
      </c>
      <c r="I6" s="143" t="s">
        <v>14</v>
      </c>
      <c r="J6" s="143" t="s">
        <v>14</v>
      </c>
      <c r="K6" s="143" t="s">
        <v>14</v>
      </c>
      <c r="L6" s="143" t="s">
        <v>14</v>
      </c>
      <c r="M6" s="143" t="s">
        <v>14</v>
      </c>
      <c r="N6" s="143" t="s">
        <v>14</v>
      </c>
      <c r="O6" s="143" t="s">
        <v>14</v>
      </c>
      <c r="P6" s="46"/>
      <c r="Q6" s="46"/>
      <c r="R6" s="46"/>
      <c r="S6" s="46"/>
    </row>
    <row r="7" spans="1:19" x14ac:dyDescent="0.3">
      <c r="A7" s="142" t="s">
        <v>15</v>
      </c>
      <c r="B7" s="143">
        <v>555451</v>
      </c>
      <c r="C7" s="143">
        <v>593603</v>
      </c>
      <c r="D7" s="143" t="s">
        <v>14</v>
      </c>
      <c r="E7" s="143" t="s">
        <v>14</v>
      </c>
      <c r="F7" s="143" t="s">
        <v>14</v>
      </c>
      <c r="G7" s="143" t="s">
        <v>14</v>
      </c>
      <c r="H7" s="143" t="s">
        <v>14</v>
      </c>
      <c r="I7" s="143" t="s">
        <v>14</v>
      </c>
      <c r="J7" s="143" t="s">
        <v>14</v>
      </c>
      <c r="K7" s="143" t="s">
        <v>14</v>
      </c>
      <c r="L7" s="143" t="s">
        <v>14</v>
      </c>
      <c r="M7" s="143" t="s">
        <v>14</v>
      </c>
      <c r="N7" s="143" t="s">
        <v>14</v>
      </c>
      <c r="O7" s="143" t="s">
        <v>14</v>
      </c>
      <c r="P7" s="46"/>
      <c r="Q7" s="46"/>
      <c r="R7" s="46"/>
      <c r="S7" s="46"/>
    </row>
    <row r="8" spans="1:19" x14ac:dyDescent="0.3">
      <c r="A8" s="20" t="s">
        <v>16</v>
      </c>
      <c r="B8" s="144">
        <v>29978</v>
      </c>
      <c r="C8" s="144">
        <v>26703</v>
      </c>
      <c r="D8" s="144" t="s">
        <v>14</v>
      </c>
      <c r="E8" s="144" t="s">
        <v>14</v>
      </c>
      <c r="F8" s="144" t="s">
        <v>14</v>
      </c>
      <c r="G8" s="144" t="s">
        <v>14</v>
      </c>
      <c r="H8" s="144" t="s">
        <v>14</v>
      </c>
      <c r="I8" s="144" t="s">
        <v>14</v>
      </c>
      <c r="J8" s="144" t="s">
        <v>14</v>
      </c>
      <c r="K8" s="144" t="s">
        <v>14</v>
      </c>
      <c r="L8" s="144" t="s">
        <v>14</v>
      </c>
      <c r="M8" s="144" t="s">
        <v>14</v>
      </c>
      <c r="N8" s="144" t="s">
        <v>14</v>
      </c>
      <c r="O8" s="144" t="s">
        <v>14</v>
      </c>
      <c r="P8" s="46"/>
      <c r="Q8" s="46"/>
      <c r="R8" s="46"/>
      <c r="S8" s="46"/>
    </row>
    <row r="9" spans="1:19" x14ac:dyDescent="0.3">
      <c r="A9" s="31" t="s">
        <v>17</v>
      </c>
      <c r="B9" s="145">
        <v>20856</v>
      </c>
      <c r="C9" s="145">
        <v>17984</v>
      </c>
      <c r="D9" s="145" t="s">
        <v>14</v>
      </c>
      <c r="E9" s="145" t="s">
        <v>14</v>
      </c>
      <c r="F9" s="145" t="s">
        <v>14</v>
      </c>
      <c r="G9" s="145" t="s">
        <v>14</v>
      </c>
      <c r="H9" s="145" t="s">
        <v>14</v>
      </c>
      <c r="I9" s="145" t="s">
        <v>14</v>
      </c>
      <c r="J9" s="145" t="s">
        <v>14</v>
      </c>
      <c r="K9" s="145" t="s">
        <v>14</v>
      </c>
      <c r="L9" s="145" t="s">
        <v>14</v>
      </c>
      <c r="M9" s="145" t="s">
        <v>14</v>
      </c>
      <c r="N9" s="145" t="s">
        <v>14</v>
      </c>
      <c r="O9" s="145" t="s">
        <v>14</v>
      </c>
      <c r="P9" s="46"/>
      <c r="Q9" s="46"/>
      <c r="R9" s="46"/>
      <c r="S9" s="46"/>
    </row>
    <row r="10" spans="1:19" x14ac:dyDescent="0.3">
      <c r="A10" s="31" t="s">
        <v>18</v>
      </c>
      <c r="B10" s="145">
        <v>6759</v>
      </c>
      <c r="C10" s="145">
        <v>6277</v>
      </c>
      <c r="D10" s="145" t="s">
        <v>14</v>
      </c>
      <c r="E10" s="145" t="s">
        <v>14</v>
      </c>
      <c r="F10" s="145" t="s">
        <v>14</v>
      </c>
      <c r="G10" s="145" t="s">
        <v>14</v>
      </c>
      <c r="H10" s="145" t="s">
        <v>14</v>
      </c>
      <c r="I10" s="145" t="s">
        <v>14</v>
      </c>
      <c r="J10" s="145" t="s">
        <v>14</v>
      </c>
      <c r="K10" s="145" t="s">
        <v>14</v>
      </c>
      <c r="L10" s="145" t="s">
        <v>14</v>
      </c>
      <c r="M10" s="145" t="s">
        <v>14</v>
      </c>
      <c r="N10" s="145" t="s">
        <v>14</v>
      </c>
      <c r="O10" s="145" t="s">
        <v>14</v>
      </c>
      <c r="P10" s="46"/>
      <c r="Q10" s="46"/>
      <c r="R10" s="46"/>
      <c r="S10" s="46"/>
    </row>
    <row r="11" spans="1:19" x14ac:dyDescent="0.3">
      <c r="A11" s="31" t="s">
        <v>19</v>
      </c>
      <c r="B11" s="145">
        <v>2363</v>
      </c>
      <c r="C11" s="145">
        <v>2441</v>
      </c>
      <c r="D11" s="145" t="s">
        <v>14</v>
      </c>
      <c r="E11" s="145" t="s">
        <v>14</v>
      </c>
      <c r="F11" s="145" t="s">
        <v>14</v>
      </c>
      <c r="G11" s="145" t="s">
        <v>14</v>
      </c>
      <c r="H11" s="145" t="s">
        <v>14</v>
      </c>
      <c r="I11" s="145" t="s">
        <v>14</v>
      </c>
      <c r="J11" s="145" t="s">
        <v>14</v>
      </c>
      <c r="K11" s="145" t="s">
        <v>14</v>
      </c>
      <c r="L11" s="145" t="s">
        <v>14</v>
      </c>
      <c r="M11" s="145" t="s">
        <v>14</v>
      </c>
      <c r="N11" s="145" t="s">
        <v>14</v>
      </c>
      <c r="O11" s="145" t="s">
        <v>14</v>
      </c>
      <c r="P11" s="46"/>
      <c r="Q11" s="46"/>
      <c r="R11" s="46"/>
      <c r="S11" s="46"/>
    </row>
    <row r="12" spans="1:19" x14ac:dyDescent="0.3">
      <c r="A12" s="20" t="s">
        <v>20</v>
      </c>
      <c r="B12" s="144">
        <v>82020</v>
      </c>
      <c r="C12" s="144">
        <v>97723</v>
      </c>
      <c r="D12" s="144" t="s">
        <v>14</v>
      </c>
      <c r="E12" s="144" t="s">
        <v>14</v>
      </c>
      <c r="F12" s="144" t="s">
        <v>14</v>
      </c>
      <c r="G12" s="144" t="s">
        <v>14</v>
      </c>
      <c r="H12" s="144" t="s">
        <v>14</v>
      </c>
      <c r="I12" s="144" t="s">
        <v>14</v>
      </c>
      <c r="J12" s="144" t="s">
        <v>14</v>
      </c>
      <c r="K12" s="144" t="s">
        <v>14</v>
      </c>
      <c r="L12" s="144" t="s">
        <v>14</v>
      </c>
      <c r="M12" s="144" t="s">
        <v>14</v>
      </c>
      <c r="N12" s="144" t="s">
        <v>14</v>
      </c>
      <c r="O12" s="144" t="s">
        <v>14</v>
      </c>
      <c r="P12" s="46"/>
      <c r="Q12" s="46"/>
      <c r="R12" s="46"/>
      <c r="S12" s="46"/>
    </row>
    <row r="13" spans="1:19" x14ac:dyDescent="0.3">
      <c r="A13" s="24" t="s">
        <v>21</v>
      </c>
      <c r="B13" s="145">
        <v>45624</v>
      </c>
      <c r="C13" s="145">
        <v>48937</v>
      </c>
      <c r="D13" s="145" t="s">
        <v>14</v>
      </c>
      <c r="E13" s="145" t="s">
        <v>14</v>
      </c>
      <c r="F13" s="145" t="s">
        <v>14</v>
      </c>
      <c r="G13" s="145" t="s">
        <v>14</v>
      </c>
      <c r="H13" s="145" t="s">
        <v>14</v>
      </c>
      <c r="I13" s="145" t="s">
        <v>14</v>
      </c>
      <c r="J13" s="145" t="s">
        <v>14</v>
      </c>
      <c r="K13" s="145" t="s">
        <v>14</v>
      </c>
      <c r="L13" s="145" t="s">
        <v>14</v>
      </c>
      <c r="M13" s="145" t="s">
        <v>14</v>
      </c>
      <c r="N13" s="145" t="s">
        <v>14</v>
      </c>
      <c r="O13" s="145" t="s">
        <v>14</v>
      </c>
      <c r="P13" s="46"/>
      <c r="Q13" s="46"/>
      <c r="R13" s="46"/>
      <c r="S13" s="46"/>
    </row>
    <row r="14" spans="1:19" x14ac:dyDescent="0.3">
      <c r="A14" s="24" t="s">
        <v>22</v>
      </c>
      <c r="B14" s="145">
        <v>5682</v>
      </c>
      <c r="C14" s="145">
        <v>7300</v>
      </c>
      <c r="D14" s="145" t="s">
        <v>14</v>
      </c>
      <c r="E14" s="145" t="s">
        <v>14</v>
      </c>
      <c r="F14" s="145" t="s">
        <v>14</v>
      </c>
      <c r="G14" s="145" t="s">
        <v>14</v>
      </c>
      <c r="H14" s="145" t="s">
        <v>14</v>
      </c>
      <c r="I14" s="145" t="s">
        <v>14</v>
      </c>
      <c r="J14" s="145" t="s">
        <v>14</v>
      </c>
      <c r="K14" s="145" t="s">
        <v>14</v>
      </c>
      <c r="L14" s="145" t="s">
        <v>14</v>
      </c>
      <c r="M14" s="145" t="s">
        <v>14</v>
      </c>
      <c r="N14" s="145" t="s">
        <v>14</v>
      </c>
      <c r="O14" s="145" t="s">
        <v>14</v>
      </c>
      <c r="P14" s="46"/>
      <c r="Q14" s="46"/>
      <c r="R14" s="46"/>
      <c r="S14" s="46"/>
    </row>
    <row r="15" spans="1:19" x14ac:dyDescent="0.3">
      <c r="A15" s="24" t="s">
        <v>23</v>
      </c>
      <c r="B15" s="145">
        <v>5185</v>
      </c>
      <c r="C15" s="145">
        <v>7758</v>
      </c>
      <c r="D15" s="145" t="s">
        <v>14</v>
      </c>
      <c r="E15" s="145" t="s">
        <v>14</v>
      </c>
      <c r="F15" s="145" t="s">
        <v>14</v>
      </c>
      <c r="G15" s="145" t="s">
        <v>14</v>
      </c>
      <c r="H15" s="145" t="s">
        <v>14</v>
      </c>
      <c r="I15" s="145" t="s">
        <v>14</v>
      </c>
      <c r="J15" s="145" t="s">
        <v>14</v>
      </c>
      <c r="K15" s="145" t="s">
        <v>14</v>
      </c>
      <c r="L15" s="145" t="s">
        <v>14</v>
      </c>
      <c r="M15" s="145" t="s">
        <v>14</v>
      </c>
      <c r="N15" s="145" t="s">
        <v>14</v>
      </c>
      <c r="O15" s="145" t="s">
        <v>14</v>
      </c>
      <c r="P15" s="46"/>
      <c r="Q15" s="46"/>
      <c r="R15" s="46"/>
      <c r="S15" s="46"/>
    </row>
    <row r="16" spans="1:19" x14ac:dyDescent="0.3">
      <c r="A16" s="24" t="s">
        <v>24</v>
      </c>
      <c r="B16" s="145">
        <v>2156</v>
      </c>
      <c r="C16" s="145">
        <v>6445</v>
      </c>
      <c r="D16" s="145" t="s">
        <v>14</v>
      </c>
      <c r="E16" s="145" t="s">
        <v>14</v>
      </c>
      <c r="F16" s="145" t="s">
        <v>14</v>
      </c>
      <c r="G16" s="145" t="s">
        <v>14</v>
      </c>
      <c r="H16" s="145" t="s">
        <v>14</v>
      </c>
      <c r="I16" s="145" t="s">
        <v>14</v>
      </c>
      <c r="J16" s="145" t="s">
        <v>14</v>
      </c>
      <c r="K16" s="145" t="s">
        <v>14</v>
      </c>
      <c r="L16" s="145" t="s">
        <v>14</v>
      </c>
      <c r="M16" s="145" t="s">
        <v>14</v>
      </c>
      <c r="N16" s="145" t="s">
        <v>14</v>
      </c>
      <c r="O16" s="145" t="s">
        <v>14</v>
      </c>
      <c r="P16" s="46"/>
      <c r="Q16" s="46"/>
      <c r="R16" s="46"/>
      <c r="S16" s="46"/>
    </row>
    <row r="17" spans="1:19" x14ac:dyDescent="0.3">
      <c r="A17" s="24" t="s">
        <v>25</v>
      </c>
      <c r="B17" s="145">
        <v>8849</v>
      </c>
      <c r="C17" s="145">
        <v>9746</v>
      </c>
      <c r="D17" s="145" t="s">
        <v>14</v>
      </c>
      <c r="E17" s="145" t="s">
        <v>14</v>
      </c>
      <c r="F17" s="145" t="s">
        <v>14</v>
      </c>
      <c r="G17" s="145" t="s">
        <v>14</v>
      </c>
      <c r="H17" s="145" t="s">
        <v>14</v>
      </c>
      <c r="I17" s="145" t="s">
        <v>14</v>
      </c>
      <c r="J17" s="145" t="s">
        <v>14</v>
      </c>
      <c r="K17" s="145" t="s">
        <v>14</v>
      </c>
      <c r="L17" s="145" t="s">
        <v>14</v>
      </c>
      <c r="M17" s="145" t="s">
        <v>14</v>
      </c>
      <c r="N17" s="145" t="s">
        <v>14</v>
      </c>
      <c r="O17" s="145" t="s">
        <v>14</v>
      </c>
      <c r="P17" s="46"/>
      <c r="Q17" s="46"/>
      <c r="R17" s="46"/>
      <c r="S17" s="46"/>
    </row>
    <row r="18" spans="1:19" x14ac:dyDescent="0.3">
      <c r="A18" s="24" t="s">
        <v>26</v>
      </c>
      <c r="B18" s="145">
        <v>12215</v>
      </c>
      <c r="C18" s="145">
        <v>14169</v>
      </c>
      <c r="D18" s="145" t="s">
        <v>14</v>
      </c>
      <c r="E18" s="145" t="s">
        <v>14</v>
      </c>
      <c r="F18" s="145" t="s">
        <v>14</v>
      </c>
      <c r="G18" s="145" t="s">
        <v>14</v>
      </c>
      <c r="H18" s="145" t="s">
        <v>14</v>
      </c>
      <c r="I18" s="145" t="s">
        <v>14</v>
      </c>
      <c r="J18" s="145" t="s">
        <v>14</v>
      </c>
      <c r="K18" s="145" t="s">
        <v>14</v>
      </c>
      <c r="L18" s="145" t="s">
        <v>14</v>
      </c>
      <c r="M18" s="145" t="s">
        <v>14</v>
      </c>
      <c r="N18" s="145" t="s">
        <v>14</v>
      </c>
      <c r="O18" s="145" t="s">
        <v>14</v>
      </c>
      <c r="P18" s="46"/>
      <c r="Q18" s="46"/>
      <c r="R18" s="46"/>
      <c r="S18" s="46"/>
    </row>
    <row r="19" spans="1:19" x14ac:dyDescent="0.3">
      <c r="A19" s="24" t="s">
        <v>27</v>
      </c>
      <c r="B19" s="145">
        <v>1486</v>
      </c>
      <c r="C19" s="145">
        <v>1848</v>
      </c>
      <c r="D19" s="145" t="s">
        <v>14</v>
      </c>
      <c r="E19" s="145" t="s">
        <v>14</v>
      </c>
      <c r="F19" s="145" t="s">
        <v>14</v>
      </c>
      <c r="G19" s="145" t="s">
        <v>14</v>
      </c>
      <c r="H19" s="145" t="s">
        <v>14</v>
      </c>
      <c r="I19" s="145" t="s">
        <v>14</v>
      </c>
      <c r="J19" s="145" t="s">
        <v>14</v>
      </c>
      <c r="K19" s="145" t="s">
        <v>14</v>
      </c>
      <c r="L19" s="145" t="s">
        <v>14</v>
      </c>
      <c r="M19" s="145" t="s">
        <v>14</v>
      </c>
      <c r="N19" s="145" t="s">
        <v>14</v>
      </c>
      <c r="O19" s="145" t="s">
        <v>14</v>
      </c>
      <c r="P19" s="46"/>
      <c r="Q19" s="46"/>
      <c r="R19" s="46"/>
      <c r="S19" s="46"/>
    </row>
    <row r="20" spans="1:19" x14ac:dyDescent="0.3">
      <c r="A20" s="24" t="s">
        <v>28</v>
      </c>
      <c r="B20" s="145">
        <v>823</v>
      </c>
      <c r="C20" s="145">
        <v>1520</v>
      </c>
      <c r="D20" s="145" t="s">
        <v>14</v>
      </c>
      <c r="E20" s="145" t="s">
        <v>14</v>
      </c>
      <c r="F20" s="145" t="s">
        <v>14</v>
      </c>
      <c r="G20" s="145" t="s">
        <v>14</v>
      </c>
      <c r="H20" s="145" t="s">
        <v>14</v>
      </c>
      <c r="I20" s="145" t="s">
        <v>14</v>
      </c>
      <c r="J20" s="145" t="s">
        <v>14</v>
      </c>
      <c r="K20" s="145" t="s">
        <v>14</v>
      </c>
      <c r="L20" s="145" t="s">
        <v>14</v>
      </c>
      <c r="M20" s="145" t="s">
        <v>14</v>
      </c>
      <c r="N20" s="145" t="s">
        <v>14</v>
      </c>
      <c r="O20" s="145" t="s">
        <v>14</v>
      </c>
      <c r="P20" s="46"/>
      <c r="Q20" s="46"/>
      <c r="R20" s="46"/>
      <c r="S20" s="46"/>
    </row>
    <row r="21" spans="1:19" x14ac:dyDescent="0.3">
      <c r="A21" s="20" t="s">
        <v>29</v>
      </c>
      <c r="B21" s="144">
        <v>24896</v>
      </c>
      <c r="C21" s="144">
        <v>28165</v>
      </c>
      <c r="D21" s="144" t="s">
        <v>14</v>
      </c>
      <c r="E21" s="144" t="s">
        <v>14</v>
      </c>
      <c r="F21" s="144" t="s">
        <v>14</v>
      </c>
      <c r="G21" s="144" t="s">
        <v>14</v>
      </c>
      <c r="H21" s="144" t="s">
        <v>14</v>
      </c>
      <c r="I21" s="144" t="s">
        <v>14</v>
      </c>
      <c r="J21" s="144" t="s">
        <v>14</v>
      </c>
      <c r="K21" s="144" t="s">
        <v>14</v>
      </c>
      <c r="L21" s="144" t="s">
        <v>14</v>
      </c>
      <c r="M21" s="144" t="s">
        <v>14</v>
      </c>
      <c r="N21" s="144" t="s">
        <v>14</v>
      </c>
      <c r="O21" s="144" t="s">
        <v>14</v>
      </c>
      <c r="P21" s="46"/>
      <c r="Q21" s="46"/>
      <c r="R21" s="46"/>
      <c r="S21" s="46"/>
    </row>
    <row r="22" spans="1:19" x14ac:dyDescent="0.3">
      <c r="A22" s="24" t="s">
        <v>30</v>
      </c>
      <c r="B22" s="145">
        <v>6104</v>
      </c>
      <c r="C22" s="145">
        <v>7052</v>
      </c>
      <c r="D22" s="145" t="s">
        <v>14</v>
      </c>
      <c r="E22" s="145" t="s">
        <v>14</v>
      </c>
      <c r="F22" s="145" t="s">
        <v>14</v>
      </c>
      <c r="G22" s="145" t="s">
        <v>14</v>
      </c>
      <c r="H22" s="145" t="s">
        <v>14</v>
      </c>
      <c r="I22" s="145" t="s">
        <v>14</v>
      </c>
      <c r="J22" s="145" t="s">
        <v>14</v>
      </c>
      <c r="K22" s="145" t="s">
        <v>14</v>
      </c>
      <c r="L22" s="145" t="s">
        <v>14</v>
      </c>
      <c r="M22" s="145" t="s">
        <v>14</v>
      </c>
      <c r="N22" s="145" t="s">
        <v>14</v>
      </c>
      <c r="O22" s="145" t="s">
        <v>14</v>
      </c>
      <c r="P22" s="46"/>
      <c r="Q22" s="46"/>
      <c r="R22" s="46"/>
      <c r="S22" s="46"/>
    </row>
    <row r="23" spans="1:19" x14ac:dyDescent="0.3">
      <c r="A23" s="24" t="s">
        <v>31</v>
      </c>
      <c r="B23" s="145">
        <v>659</v>
      </c>
      <c r="C23" s="145">
        <v>1539</v>
      </c>
      <c r="D23" s="145" t="s">
        <v>14</v>
      </c>
      <c r="E23" s="145" t="s">
        <v>14</v>
      </c>
      <c r="F23" s="145" t="s">
        <v>14</v>
      </c>
      <c r="G23" s="145" t="s">
        <v>14</v>
      </c>
      <c r="H23" s="145" t="s">
        <v>14</v>
      </c>
      <c r="I23" s="145" t="s">
        <v>14</v>
      </c>
      <c r="J23" s="145" t="s">
        <v>14</v>
      </c>
      <c r="K23" s="145" t="s">
        <v>14</v>
      </c>
      <c r="L23" s="145" t="s">
        <v>14</v>
      </c>
      <c r="M23" s="145" t="s">
        <v>14</v>
      </c>
      <c r="N23" s="145" t="s">
        <v>14</v>
      </c>
      <c r="O23" s="145" t="s">
        <v>14</v>
      </c>
      <c r="P23" s="46"/>
      <c r="Q23" s="46"/>
      <c r="R23" s="46"/>
      <c r="S23" s="46"/>
    </row>
    <row r="24" spans="1:19" x14ac:dyDescent="0.3">
      <c r="A24" s="24" t="s">
        <v>32</v>
      </c>
      <c r="B24" s="145">
        <v>18133</v>
      </c>
      <c r="C24" s="145">
        <v>19574</v>
      </c>
      <c r="D24" s="145" t="s">
        <v>14</v>
      </c>
      <c r="E24" s="145" t="s">
        <v>14</v>
      </c>
      <c r="F24" s="145" t="s">
        <v>14</v>
      </c>
      <c r="G24" s="145" t="s">
        <v>14</v>
      </c>
      <c r="H24" s="145" t="s">
        <v>14</v>
      </c>
      <c r="I24" s="145" t="s">
        <v>14</v>
      </c>
      <c r="J24" s="145" t="s">
        <v>14</v>
      </c>
      <c r="K24" s="145" t="s">
        <v>14</v>
      </c>
      <c r="L24" s="145" t="s">
        <v>14</v>
      </c>
      <c r="M24" s="145" t="s">
        <v>14</v>
      </c>
      <c r="N24" s="145" t="s">
        <v>14</v>
      </c>
      <c r="O24" s="145" t="s">
        <v>14</v>
      </c>
      <c r="P24" s="46"/>
      <c r="Q24" s="46"/>
      <c r="R24" s="46"/>
      <c r="S24" s="46"/>
    </row>
    <row r="25" spans="1:19" x14ac:dyDescent="0.3">
      <c r="A25" s="20" t="s">
        <v>33</v>
      </c>
      <c r="B25" s="144">
        <v>5499</v>
      </c>
      <c r="C25" s="144">
        <v>5852</v>
      </c>
      <c r="D25" s="144" t="s">
        <v>14</v>
      </c>
      <c r="E25" s="144" t="s">
        <v>14</v>
      </c>
      <c r="F25" s="144" t="s">
        <v>14</v>
      </c>
      <c r="G25" s="144" t="s">
        <v>14</v>
      </c>
      <c r="H25" s="144" t="s">
        <v>14</v>
      </c>
      <c r="I25" s="144" t="s">
        <v>14</v>
      </c>
      <c r="J25" s="144" t="s">
        <v>14</v>
      </c>
      <c r="K25" s="144" t="s">
        <v>14</v>
      </c>
      <c r="L25" s="144" t="s">
        <v>14</v>
      </c>
      <c r="M25" s="144" t="s">
        <v>14</v>
      </c>
      <c r="N25" s="144" t="s">
        <v>14</v>
      </c>
      <c r="O25" s="144" t="s">
        <v>14</v>
      </c>
      <c r="P25" s="46"/>
      <c r="Q25" s="46"/>
      <c r="R25" s="46"/>
      <c r="S25" s="46"/>
    </row>
    <row r="26" spans="1:19" x14ac:dyDescent="0.3">
      <c r="A26" s="20" t="s">
        <v>34</v>
      </c>
      <c r="B26" s="144">
        <v>34757</v>
      </c>
      <c r="C26" s="144">
        <v>35211</v>
      </c>
      <c r="D26" s="144" t="s">
        <v>14</v>
      </c>
      <c r="E26" s="144" t="s">
        <v>14</v>
      </c>
      <c r="F26" s="144" t="s">
        <v>14</v>
      </c>
      <c r="G26" s="144" t="s">
        <v>14</v>
      </c>
      <c r="H26" s="144" t="s">
        <v>14</v>
      </c>
      <c r="I26" s="144" t="s">
        <v>14</v>
      </c>
      <c r="J26" s="144" t="s">
        <v>14</v>
      </c>
      <c r="K26" s="144" t="s">
        <v>14</v>
      </c>
      <c r="L26" s="144" t="s">
        <v>14</v>
      </c>
      <c r="M26" s="144" t="s">
        <v>14</v>
      </c>
      <c r="N26" s="144" t="s">
        <v>14</v>
      </c>
      <c r="O26" s="144" t="s">
        <v>14</v>
      </c>
      <c r="P26" s="46"/>
      <c r="Q26" s="46"/>
      <c r="R26" s="46"/>
      <c r="S26" s="46"/>
    </row>
    <row r="27" spans="1:19" x14ac:dyDescent="0.3">
      <c r="A27" s="24" t="s">
        <v>35</v>
      </c>
      <c r="B27" s="145">
        <v>9020</v>
      </c>
      <c r="C27" s="145">
        <v>8803</v>
      </c>
      <c r="D27" s="145" t="s">
        <v>14</v>
      </c>
      <c r="E27" s="145" t="s">
        <v>14</v>
      </c>
      <c r="F27" s="145" t="s">
        <v>14</v>
      </c>
      <c r="G27" s="145" t="s">
        <v>14</v>
      </c>
      <c r="H27" s="145" t="s">
        <v>14</v>
      </c>
      <c r="I27" s="145" t="s">
        <v>14</v>
      </c>
      <c r="J27" s="145" t="s">
        <v>14</v>
      </c>
      <c r="K27" s="145" t="s">
        <v>14</v>
      </c>
      <c r="L27" s="145" t="s">
        <v>14</v>
      </c>
      <c r="M27" s="145" t="s">
        <v>14</v>
      </c>
      <c r="N27" s="145" t="s">
        <v>14</v>
      </c>
      <c r="O27" s="145" t="s">
        <v>14</v>
      </c>
      <c r="P27" s="46"/>
      <c r="Q27" s="46"/>
      <c r="R27" s="46"/>
      <c r="S27" s="46"/>
    </row>
    <row r="28" spans="1:19" x14ac:dyDescent="0.3">
      <c r="A28" s="24" t="s">
        <v>36</v>
      </c>
      <c r="B28" s="145">
        <v>25737</v>
      </c>
      <c r="C28" s="145">
        <v>26408</v>
      </c>
      <c r="D28" s="145" t="s">
        <v>14</v>
      </c>
      <c r="E28" s="145" t="s">
        <v>14</v>
      </c>
      <c r="F28" s="145" t="s">
        <v>14</v>
      </c>
      <c r="G28" s="145" t="s">
        <v>14</v>
      </c>
      <c r="H28" s="145" t="s">
        <v>14</v>
      </c>
      <c r="I28" s="145" t="s">
        <v>14</v>
      </c>
      <c r="J28" s="145" t="s">
        <v>14</v>
      </c>
      <c r="K28" s="145" t="s">
        <v>14</v>
      </c>
      <c r="L28" s="145" t="s">
        <v>14</v>
      </c>
      <c r="M28" s="145" t="s">
        <v>14</v>
      </c>
      <c r="N28" s="145" t="s">
        <v>14</v>
      </c>
      <c r="O28" s="145" t="s">
        <v>14</v>
      </c>
    </row>
    <row r="29" spans="1:19" x14ac:dyDescent="0.3">
      <c r="A29" s="20" t="s">
        <v>37</v>
      </c>
      <c r="B29" s="144">
        <v>235046</v>
      </c>
      <c r="C29" s="144">
        <v>231761</v>
      </c>
      <c r="D29" s="144" t="s">
        <v>14</v>
      </c>
      <c r="E29" s="144" t="s">
        <v>14</v>
      </c>
      <c r="F29" s="144" t="s">
        <v>14</v>
      </c>
      <c r="G29" s="144" t="s">
        <v>14</v>
      </c>
      <c r="H29" s="144" t="s">
        <v>14</v>
      </c>
      <c r="I29" s="144" t="s">
        <v>14</v>
      </c>
      <c r="J29" s="144" t="s">
        <v>14</v>
      </c>
      <c r="K29" s="144" t="s">
        <v>14</v>
      </c>
      <c r="L29" s="144" t="s">
        <v>14</v>
      </c>
      <c r="M29" s="144" t="s">
        <v>14</v>
      </c>
      <c r="N29" s="144" t="s">
        <v>14</v>
      </c>
      <c r="O29" s="144" t="s">
        <v>14</v>
      </c>
    </row>
    <row r="30" spans="1:19" x14ac:dyDescent="0.3">
      <c r="A30" s="24" t="s">
        <v>38</v>
      </c>
      <c r="B30" s="145" t="s">
        <v>14</v>
      </c>
      <c r="C30" s="145" t="s">
        <v>14</v>
      </c>
      <c r="D30" s="145" t="s">
        <v>14</v>
      </c>
      <c r="E30" s="145" t="s">
        <v>14</v>
      </c>
      <c r="F30" s="145" t="s">
        <v>14</v>
      </c>
      <c r="G30" s="145" t="s">
        <v>14</v>
      </c>
      <c r="H30" s="145" t="s">
        <v>14</v>
      </c>
      <c r="I30" s="145" t="s">
        <v>14</v>
      </c>
      <c r="J30" s="145" t="s">
        <v>14</v>
      </c>
      <c r="K30" s="145" t="s">
        <v>14</v>
      </c>
      <c r="L30" s="145" t="s">
        <v>14</v>
      </c>
      <c r="M30" s="145" t="s">
        <v>14</v>
      </c>
      <c r="N30" s="145" t="s">
        <v>14</v>
      </c>
      <c r="O30" s="145" t="s">
        <v>14</v>
      </c>
    </row>
    <row r="31" spans="1:19" x14ac:dyDescent="0.3">
      <c r="A31" s="24" t="s">
        <v>39</v>
      </c>
      <c r="B31" s="145">
        <v>15487</v>
      </c>
      <c r="C31" s="145">
        <v>19760</v>
      </c>
      <c r="D31" s="145" t="s">
        <v>14</v>
      </c>
      <c r="E31" s="145" t="s">
        <v>14</v>
      </c>
      <c r="F31" s="145" t="s">
        <v>14</v>
      </c>
      <c r="G31" s="145" t="s">
        <v>14</v>
      </c>
      <c r="H31" s="145" t="s">
        <v>14</v>
      </c>
      <c r="I31" s="145" t="s">
        <v>14</v>
      </c>
      <c r="J31" s="145" t="s">
        <v>14</v>
      </c>
      <c r="K31" s="145" t="s">
        <v>14</v>
      </c>
      <c r="L31" s="145" t="s">
        <v>14</v>
      </c>
      <c r="M31" s="145" t="s">
        <v>14</v>
      </c>
      <c r="N31" s="145" t="s">
        <v>14</v>
      </c>
      <c r="O31" s="145" t="s">
        <v>14</v>
      </c>
    </row>
    <row r="32" spans="1:19" x14ac:dyDescent="0.3">
      <c r="A32" s="24" t="s">
        <v>40</v>
      </c>
      <c r="B32" s="145">
        <v>102918</v>
      </c>
      <c r="C32" s="145">
        <v>101099</v>
      </c>
      <c r="D32" s="145" t="s">
        <v>14</v>
      </c>
      <c r="E32" s="145" t="s">
        <v>14</v>
      </c>
      <c r="F32" s="145" t="s">
        <v>14</v>
      </c>
      <c r="G32" s="145" t="s">
        <v>14</v>
      </c>
      <c r="H32" s="145" t="s">
        <v>14</v>
      </c>
      <c r="I32" s="145" t="s">
        <v>14</v>
      </c>
      <c r="J32" s="145" t="s">
        <v>14</v>
      </c>
      <c r="K32" s="145" t="s">
        <v>14</v>
      </c>
      <c r="L32" s="145" t="s">
        <v>14</v>
      </c>
      <c r="M32" s="145" t="s">
        <v>14</v>
      </c>
      <c r="N32" s="145" t="s">
        <v>14</v>
      </c>
      <c r="O32" s="145" t="s">
        <v>14</v>
      </c>
    </row>
    <row r="33" spans="1:15" x14ac:dyDescent="0.3">
      <c r="A33" s="24" t="s">
        <v>41</v>
      </c>
      <c r="B33" s="145">
        <v>99719</v>
      </c>
      <c r="C33" s="145">
        <v>92673</v>
      </c>
      <c r="D33" s="145" t="s">
        <v>14</v>
      </c>
      <c r="E33" s="145" t="s">
        <v>14</v>
      </c>
      <c r="F33" s="145" t="s">
        <v>14</v>
      </c>
      <c r="G33" s="145" t="s">
        <v>14</v>
      </c>
      <c r="H33" s="145" t="s">
        <v>14</v>
      </c>
      <c r="I33" s="145" t="s">
        <v>14</v>
      </c>
      <c r="J33" s="145" t="s">
        <v>14</v>
      </c>
      <c r="K33" s="145" t="s">
        <v>14</v>
      </c>
      <c r="L33" s="145" t="s">
        <v>14</v>
      </c>
      <c r="M33" s="145" t="s">
        <v>14</v>
      </c>
      <c r="N33" s="145" t="s">
        <v>14</v>
      </c>
      <c r="O33" s="145" t="s">
        <v>14</v>
      </c>
    </row>
    <row r="34" spans="1:15" x14ac:dyDescent="0.3">
      <c r="A34" s="24" t="s">
        <v>42</v>
      </c>
      <c r="B34" s="145">
        <v>15327</v>
      </c>
      <c r="C34" s="145">
        <v>15798</v>
      </c>
      <c r="D34" s="145" t="s">
        <v>14</v>
      </c>
      <c r="E34" s="145" t="s">
        <v>14</v>
      </c>
      <c r="F34" s="145" t="s">
        <v>14</v>
      </c>
      <c r="G34" s="145" t="s">
        <v>14</v>
      </c>
      <c r="H34" s="145" t="s">
        <v>14</v>
      </c>
      <c r="I34" s="145" t="s">
        <v>14</v>
      </c>
      <c r="J34" s="145" t="s">
        <v>14</v>
      </c>
      <c r="K34" s="145" t="s">
        <v>14</v>
      </c>
      <c r="L34" s="145" t="s">
        <v>14</v>
      </c>
      <c r="M34" s="145" t="s">
        <v>14</v>
      </c>
      <c r="N34" s="145" t="s">
        <v>14</v>
      </c>
      <c r="O34" s="145" t="s">
        <v>14</v>
      </c>
    </row>
    <row r="35" spans="1:15" x14ac:dyDescent="0.3">
      <c r="A35" s="20" t="s">
        <v>43</v>
      </c>
      <c r="B35" s="144">
        <v>35086</v>
      </c>
      <c r="C35" s="144">
        <v>42376</v>
      </c>
      <c r="D35" s="144" t="s">
        <v>14</v>
      </c>
      <c r="E35" s="144" t="s">
        <v>14</v>
      </c>
      <c r="F35" s="144" t="s">
        <v>14</v>
      </c>
      <c r="G35" s="144" t="s">
        <v>14</v>
      </c>
      <c r="H35" s="144" t="s">
        <v>14</v>
      </c>
      <c r="I35" s="144" t="s">
        <v>14</v>
      </c>
      <c r="J35" s="144" t="s">
        <v>14</v>
      </c>
      <c r="K35" s="144" t="s">
        <v>14</v>
      </c>
      <c r="L35" s="144" t="s">
        <v>14</v>
      </c>
      <c r="M35" s="144" t="s">
        <v>14</v>
      </c>
      <c r="N35" s="144" t="s">
        <v>14</v>
      </c>
      <c r="O35" s="144" t="s">
        <v>14</v>
      </c>
    </row>
    <row r="36" spans="1:15" x14ac:dyDescent="0.3">
      <c r="A36" s="24" t="s">
        <v>44</v>
      </c>
      <c r="B36" s="145">
        <v>11386</v>
      </c>
      <c r="C36" s="145">
        <v>13176</v>
      </c>
      <c r="D36" s="145" t="s">
        <v>14</v>
      </c>
      <c r="E36" s="145" t="s">
        <v>14</v>
      </c>
      <c r="F36" s="145" t="s">
        <v>14</v>
      </c>
      <c r="G36" s="145" t="s">
        <v>14</v>
      </c>
      <c r="H36" s="145" t="s">
        <v>14</v>
      </c>
      <c r="I36" s="145" t="s">
        <v>14</v>
      </c>
      <c r="J36" s="145" t="s">
        <v>14</v>
      </c>
      <c r="K36" s="145" t="s">
        <v>14</v>
      </c>
      <c r="L36" s="145" t="s">
        <v>14</v>
      </c>
      <c r="M36" s="145" t="s">
        <v>14</v>
      </c>
      <c r="N36" s="145" t="s">
        <v>14</v>
      </c>
      <c r="O36" s="145" t="s">
        <v>14</v>
      </c>
    </row>
    <row r="37" spans="1:15" x14ac:dyDescent="0.3">
      <c r="A37" s="24" t="s">
        <v>45</v>
      </c>
      <c r="B37" s="145">
        <v>9985</v>
      </c>
      <c r="C37" s="145">
        <v>15509</v>
      </c>
      <c r="D37" s="145" t="s">
        <v>14</v>
      </c>
      <c r="E37" s="145" t="s">
        <v>14</v>
      </c>
      <c r="F37" s="145" t="s">
        <v>14</v>
      </c>
      <c r="G37" s="145" t="s">
        <v>14</v>
      </c>
      <c r="H37" s="145" t="s">
        <v>14</v>
      </c>
      <c r="I37" s="145" t="s">
        <v>14</v>
      </c>
      <c r="J37" s="145" t="s">
        <v>14</v>
      </c>
      <c r="K37" s="145" t="s">
        <v>14</v>
      </c>
      <c r="L37" s="145" t="s">
        <v>14</v>
      </c>
      <c r="M37" s="145" t="s">
        <v>14</v>
      </c>
      <c r="N37" s="145" t="s">
        <v>14</v>
      </c>
      <c r="O37" s="145" t="s">
        <v>14</v>
      </c>
    </row>
    <row r="38" spans="1:15" x14ac:dyDescent="0.3">
      <c r="A38" s="24" t="s">
        <v>46</v>
      </c>
      <c r="B38" s="145">
        <v>13715</v>
      </c>
      <c r="C38" s="145">
        <v>13691</v>
      </c>
      <c r="D38" s="145" t="s">
        <v>14</v>
      </c>
      <c r="E38" s="145" t="s">
        <v>14</v>
      </c>
      <c r="F38" s="145" t="s">
        <v>14</v>
      </c>
      <c r="G38" s="145" t="s">
        <v>14</v>
      </c>
      <c r="H38" s="145" t="s">
        <v>14</v>
      </c>
      <c r="I38" s="145" t="s">
        <v>14</v>
      </c>
      <c r="J38" s="145" t="s">
        <v>14</v>
      </c>
      <c r="K38" s="145" t="s">
        <v>14</v>
      </c>
      <c r="L38" s="145" t="s">
        <v>14</v>
      </c>
      <c r="M38" s="145" t="s">
        <v>14</v>
      </c>
      <c r="N38" s="145" t="s">
        <v>14</v>
      </c>
      <c r="O38" s="145" t="s">
        <v>14</v>
      </c>
    </row>
    <row r="39" spans="1:15" x14ac:dyDescent="0.3">
      <c r="A39" s="20" t="s">
        <v>47</v>
      </c>
      <c r="B39" s="144">
        <v>26138</v>
      </c>
      <c r="C39" s="144">
        <v>24677</v>
      </c>
      <c r="D39" s="144" t="s">
        <v>14</v>
      </c>
      <c r="E39" s="144" t="s">
        <v>14</v>
      </c>
      <c r="F39" s="144" t="s">
        <v>14</v>
      </c>
      <c r="G39" s="144" t="s">
        <v>14</v>
      </c>
      <c r="H39" s="144" t="s">
        <v>14</v>
      </c>
      <c r="I39" s="144" t="s">
        <v>14</v>
      </c>
      <c r="J39" s="144" t="s">
        <v>14</v>
      </c>
      <c r="K39" s="144" t="s">
        <v>14</v>
      </c>
      <c r="L39" s="144" t="s">
        <v>14</v>
      </c>
      <c r="M39" s="144" t="s">
        <v>14</v>
      </c>
      <c r="N39" s="144" t="s">
        <v>14</v>
      </c>
      <c r="O39" s="144" t="s">
        <v>14</v>
      </c>
    </row>
    <row r="40" spans="1:15" x14ac:dyDescent="0.3">
      <c r="A40" s="20" t="s">
        <v>48</v>
      </c>
      <c r="B40" s="144">
        <v>120962</v>
      </c>
      <c r="C40" s="144">
        <v>130383</v>
      </c>
      <c r="D40" s="144" t="s">
        <v>14</v>
      </c>
      <c r="E40" s="144" t="s">
        <v>14</v>
      </c>
      <c r="F40" s="144" t="s">
        <v>14</v>
      </c>
      <c r="G40" s="144" t="s">
        <v>14</v>
      </c>
      <c r="H40" s="144" t="s">
        <v>14</v>
      </c>
      <c r="I40" s="144" t="s">
        <v>14</v>
      </c>
      <c r="J40" s="144" t="s">
        <v>14</v>
      </c>
      <c r="K40" s="144" t="s">
        <v>14</v>
      </c>
      <c r="L40" s="144" t="s">
        <v>14</v>
      </c>
      <c r="M40" s="144" t="s">
        <v>14</v>
      </c>
      <c r="N40" s="144" t="s">
        <v>14</v>
      </c>
      <c r="O40" s="144" t="s">
        <v>14</v>
      </c>
    </row>
    <row r="41" spans="1:15" x14ac:dyDescent="0.3">
      <c r="A41" s="24" t="s">
        <v>49</v>
      </c>
      <c r="B41" s="145">
        <v>80545</v>
      </c>
      <c r="C41" s="145">
        <v>87419</v>
      </c>
      <c r="D41" s="145" t="s">
        <v>14</v>
      </c>
      <c r="E41" s="145" t="s">
        <v>14</v>
      </c>
      <c r="F41" s="145" t="s">
        <v>14</v>
      </c>
      <c r="G41" s="145" t="s">
        <v>14</v>
      </c>
      <c r="H41" s="145" t="s">
        <v>14</v>
      </c>
      <c r="I41" s="145" t="s">
        <v>14</v>
      </c>
      <c r="J41" s="145" t="s">
        <v>14</v>
      </c>
      <c r="K41" s="145" t="s">
        <v>14</v>
      </c>
      <c r="L41" s="145" t="s">
        <v>14</v>
      </c>
      <c r="M41" s="145" t="s">
        <v>14</v>
      </c>
      <c r="N41" s="145" t="s">
        <v>14</v>
      </c>
      <c r="O41" s="145" t="s">
        <v>14</v>
      </c>
    </row>
    <row r="42" spans="1:15" x14ac:dyDescent="0.3">
      <c r="A42" s="24" t="s">
        <v>50</v>
      </c>
      <c r="B42" s="145">
        <v>5322</v>
      </c>
      <c r="C42" s="145">
        <v>5882</v>
      </c>
      <c r="D42" s="145" t="s">
        <v>14</v>
      </c>
      <c r="E42" s="145" t="s">
        <v>14</v>
      </c>
      <c r="F42" s="145" t="s">
        <v>14</v>
      </c>
      <c r="G42" s="145" t="s">
        <v>14</v>
      </c>
      <c r="H42" s="145" t="s">
        <v>14</v>
      </c>
      <c r="I42" s="145" t="s">
        <v>14</v>
      </c>
      <c r="J42" s="145" t="s">
        <v>14</v>
      </c>
      <c r="K42" s="145" t="s">
        <v>14</v>
      </c>
      <c r="L42" s="145" t="s">
        <v>14</v>
      </c>
      <c r="M42" s="145" t="s">
        <v>14</v>
      </c>
      <c r="N42" s="145" t="s">
        <v>14</v>
      </c>
      <c r="O42" s="145" t="s">
        <v>14</v>
      </c>
    </row>
    <row r="43" spans="1:15" x14ac:dyDescent="0.3">
      <c r="A43" s="24" t="s">
        <v>51</v>
      </c>
      <c r="B43" s="145">
        <v>4103</v>
      </c>
      <c r="C43" s="145">
        <v>7161</v>
      </c>
      <c r="D43" s="145" t="s">
        <v>14</v>
      </c>
      <c r="E43" s="145" t="s">
        <v>14</v>
      </c>
      <c r="F43" s="145" t="s">
        <v>14</v>
      </c>
      <c r="G43" s="145" t="s">
        <v>14</v>
      </c>
      <c r="H43" s="145" t="s">
        <v>14</v>
      </c>
      <c r="I43" s="145" t="s">
        <v>14</v>
      </c>
      <c r="J43" s="145" t="s">
        <v>14</v>
      </c>
      <c r="K43" s="145" t="s">
        <v>14</v>
      </c>
      <c r="L43" s="145" t="s">
        <v>14</v>
      </c>
      <c r="M43" s="145" t="s">
        <v>14</v>
      </c>
      <c r="N43" s="145" t="s">
        <v>14</v>
      </c>
      <c r="O43" s="145" t="s">
        <v>14</v>
      </c>
    </row>
    <row r="44" spans="1:15" x14ac:dyDescent="0.3">
      <c r="A44" s="24" t="s">
        <v>52</v>
      </c>
      <c r="B44" s="145">
        <v>30993</v>
      </c>
      <c r="C44" s="145">
        <v>29921</v>
      </c>
      <c r="D44" s="145" t="s">
        <v>14</v>
      </c>
      <c r="E44" s="145" t="s">
        <v>14</v>
      </c>
      <c r="F44" s="145" t="s">
        <v>14</v>
      </c>
      <c r="G44" s="145" t="s">
        <v>14</v>
      </c>
      <c r="H44" s="145" t="s">
        <v>14</v>
      </c>
      <c r="I44" s="145" t="s">
        <v>14</v>
      </c>
      <c r="J44" s="145" t="s">
        <v>14</v>
      </c>
      <c r="K44" s="145" t="s">
        <v>14</v>
      </c>
      <c r="L44" s="145" t="s">
        <v>14</v>
      </c>
      <c r="M44" s="145" t="s">
        <v>14</v>
      </c>
      <c r="N44" s="145" t="s">
        <v>14</v>
      </c>
      <c r="O44" s="145" t="s">
        <v>14</v>
      </c>
    </row>
    <row r="45" spans="1:15" x14ac:dyDescent="0.3">
      <c r="A45" s="20" t="s">
        <v>53</v>
      </c>
      <c r="B45" s="144">
        <v>28711</v>
      </c>
      <c r="C45" s="144">
        <v>28045</v>
      </c>
      <c r="D45" s="144" t="s">
        <v>14</v>
      </c>
      <c r="E45" s="144" t="s">
        <v>14</v>
      </c>
      <c r="F45" s="144" t="s">
        <v>14</v>
      </c>
      <c r="G45" s="144" t="s">
        <v>14</v>
      </c>
      <c r="H45" s="144" t="s">
        <v>14</v>
      </c>
      <c r="I45" s="144" t="s">
        <v>14</v>
      </c>
      <c r="J45" s="144" t="s">
        <v>14</v>
      </c>
      <c r="K45" s="144" t="s">
        <v>14</v>
      </c>
      <c r="L45" s="144" t="s">
        <v>14</v>
      </c>
      <c r="M45" s="144" t="s">
        <v>14</v>
      </c>
      <c r="N45" s="144" t="s">
        <v>14</v>
      </c>
      <c r="O45" s="144" t="s">
        <v>14</v>
      </c>
    </row>
    <row r="46" spans="1:15" x14ac:dyDescent="0.3">
      <c r="A46" s="24" t="s">
        <v>54</v>
      </c>
      <c r="B46" s="145">
        <v>5250</v>
      </c>
      <c r="C46" s="145">
        <v>5182</v>
      </c>
      <c r="D46" s="145" t="s">
        <v>14</v>
      </c>
      <c r="E46" s="145" t="s">
        <v>14</v>
      </c>
      <c r="F46" s="145" t="s">
        <v>14</v>
      </c>
      <c r="G46" s="145" t="s">
        <v>14</v>
      </c>
      <c r="H46" s="145" t="s">
        <v>14</v>
      </c>
      <c r="I46" s="145" t="s">
        <v>14</v>
      </c>
      <c r="J46" s="145" t="s">
        <v>14</v>
      </c>
      <c r="K46" s="145" t="s">
        <v>14</v>
      </c>
      <c r="L46" s="145" t="s">
        <v>14</v>
      </c>
      <c r="M46" s="145" t="s">
        <v>14</v>
      </c>
      <c r="N46" s="145" t="s">
        <v>14</v>
      </c>
      <c r="O46" s="145" t="s">
        <v>14</v>
      </c>
    </row>
    <row r="47" spans="1:15" x14ac:dyDescent="0.3">
      <c r="A47" s="24" t="s">
        <v>55</v>
      </c>
      <c r="B47" s="145">
        <v>5815</v>
      </c>
      <c r="C47" s="145">
        <v>6206</v>
      </c>
      <c r="D47" s="145" t="s">
        <v>14</v>
      </c>
      <c r="E47" s="145" t="s">
        <v>14</v>
      </c>
      <c r="F47" s="145" t="s">
        <v>14</v>
      </c>
      <c r="G47" s="145" t="s">
        <v>14</v>
      </c>
      <c r="H47" s="145" t="s">
        <v>14</v>
      </c>
      <c r="I47" s="145" t="s">
        <v>14</v>
      </c>
      <c r="J47" s="145" t="s">
        <v>14</v>
      </c>
      <c r="K47" s="145" t="s">
        <v>14</v>
      </c>
      <c r="L47" s="145" t="s">
        <v>14</v>
      </c>
      <c r="M47" s="145" t="s">
        <v>14</v>
      </c>
      <c r="N47" s="145" t="s">
        <v>14</v>
      </c>
      <c r="O47" s="145" t="s">
        <v>14</v>
      </c>
    </row>
    <row r="48" spans="1:15" x14ac:dyDescent="0.3">
      <c r="A48" s="24" t="s">
        <v>56</v>
      </c>
      <c r="B48" s="145">
        <v>17646</v>
      </c>
      <c r="C48" s="145">
        <v>16657</v>
      </c>
      <c r="D48" s="145" t="s">
        <v>14</v>
      </c>
      <c r="E48" s="145" t="s">
        <v>14</v>
      </c>
      <c r="F48" s="145" t="s">
        <v>14</v>
      </c>
      <c r="G48" s="145" t="s">
        <v>14</v>
      </c>
      <c r="H48" s="145" t="s">
        <v>14</v>
      </c>
      <c r="I48" s="145" t="s">
        <v>14</v>
      </c>
      <c r="J48" s="145" t="s">
        <v>14</v>
      </c>
      <c r="K48" s="145" t="s">
        <v>14</v>
      </c>
      <c r="L48" s="145" t="s">
        <v>14</v>
      </c>
      <c r="M48" s="145" t="s">
        <v>14</v>
      </c>
      <c r="N48" s="145" t="s">
        <v>14</v>
      </c>
      <c r="O48" s="145" t="s">
        <v>14</v>
      </c>
    </row>
    <row r="49" spans="1:15" x14ac:dyDescent="0.3">
      <c r="A49" s="20" t="s">
        <v>57</v>
      </c>
      <c r="B49" s="144">
        <v>67145</v>
      </c>
      <c r="C49" s="144">
        <v>101485</v>
      </c>
      <c r="D49" s="144" t="s">
        <v>14</v>
      </c>
      <c r="E49" s="144" t="s">
        <v>14</v>
      </c>
      <c r="F49" s="144" t="s">
        <v>14</v>
      </c>
      <c r="G49" s="144" t="s">
        <v>14</v>
      </c>
      <c r="H49" s="144" t="e">
        <v>#VALUE!</v>
      </c>
      <c r="I49" s="144" t="s">
        <v>14</v>
      </c>
      <c r="J49" s="144" t="s">
        <v>14</v>
      </c>
      <c r="K49" s="144" t="s">
        <v>14</v>
      </c>
      <c r="L49" s="144" t="s">
        <v>14</v>
      </c>
      <c r="M49" s="144" t="s">
        <v>14</v>
      </c>
      <c r="N49" s="144" t="s">
        <v>14</v>
      </c>
      <c r="O49" s="144" t="s">
        <v>14</v>
      </c>
    </row>
    <row r="50" spans="1:15" x14ac:dyDescent="0.3">
      <c r="A50" s="24" t="s">
        <v>58</v>
      </c>
      <c r="B50" s="145"/>
      <c r="C50" s="145"/>
      <c r="D50" s="145"/>
      <c r="E50" s="145"/>
      <c r="F50" s="145"/>
      <c r="G50" s="145"/>
      <c r="H50" s="145"/>
      <c r="I50" s="145"/>
      <c r="J50" s="145"/>
      <c r="K50" s="145"/>
      <c r="L50" s="145"/>
      <c r="M50" s="145"/>
      <c r="N50" s="145"/>
      <c r="O50" s="145"/>
    </row>
    <row r="51" spans="1:15" x14ac:dyDescent="0.3">
      <c r="A51" s="24" t="s">
        <v>59</v>
      </c>
      <c r="B51" s="145">
        <v>2625</v>
      </c>
      <c r="C51" s="145">
        <v>4012</v>
      </c>
      <c r="D51" s="145" t="s">
        <v>14</v>
      </c>
      <c r="E51" s="145" t="s">
        <v>14</v>
      </c>
      <c r="F51" s="145" t="s">
        <v>14</v>
      </c>
      <c r="G51" s="145" t="s">
        <v>14</v>
      </c>
      <c r="H51" s="145" t="s">
        <v>14</v>
      </c>
      <c r="I51" s="145" t="s">
        <v>14</v>
      </c>
      <c r="J51" s="145" t="s">
        <v>14</v>
      </c>
      <c r="K51" s="145" t="s">
        <v>14</v>
      </c>
      <c r="L51" s="145" t="s">
        <v>14</v>
      </c>
      <c r="M51" s="145" t="s">
        <v>14</v>
      </c>
      <c r="N51" s="145" t="s">
        <v>14</v>
      </c>
      <c r="O51" s="145" t="s">
        <v>14</v>
      </c>
    </row>
    <row r="52" spans="1:15" x14ac:dyDescent="0.3">
      <c r="A52" s="24" t="s">
        <v>60</v>
      </c>
      <c r="B52" s="145">
        <v>22672</v>
      </c>
      <c r="C52" s="145">
        <v>25515</v>
      </c>
      <c r="D52" s="145" t="s">
        <v>14</v>
      </c>
      <c r="E52" s="145" t="s">
        <v>14</v>
      </c>
      <c r="F52" s="145" t="s">
        <v>14</v>
      </c>
      <c r="G52" s="145" t="s">
        <v>14</v>
      </c>
      <c r="H52" s="145" t="s">
        <v>14</v>
      </c>
      <c r="I52" s="145" t="s">
        <v>14</v>
      </c>
      <c r="J52" s="145" t="s">
        <v>14</v>
      </c>
      <c r="K52" s="145" t="s">
        <v>14</v>
      </c>
      <c r="L52" s="145" t="s">
        <v>14</v>
      </c>
      <c r="M52" s="145" t="s">
        <v>14</v>
      </c>
      <c r="N52" s="145" t="s">
        <v>14</v>
      </c>
      <c r="O52" s="145" t="s">
        <v>14</v>
      </c>
    </row>
    <row r="53" spans="1:15" x14ac:dyDescent="0.3">
      <c r="A53" s="24" t="s">
        <v>61</v>
      </c>
      <c r="B53" s="145">
        <v>35663</v>
      </c>
      <c r="C53" s="145">
        <v>65397</v>
      </c>
      <c r="D53" s="145" t="s">
        <v>14</v>
      </c>
      <c r="E53" s="145" t="s">
        <v>14</v>
      </c>
      <c r="F53" s="145" t="s">
        <v>14</v>
      </c>
      <c r="G53" s="145" t="s">
        <v>14</v>
      </c>
      <c r="H53" s="145" t="s">
        <v>14</v>
      </c>
      <c r="I53" s="145" t="s">
        <v>14</v>
      </c>
      <c r="J53" s="145" t="s">
        <v>14</v>
      </c>
      <c r="K53" s="145" t="s">
        <v>14</v>
      </c>
      <c r="L53" s="145" t="s">
        <v>14</v>
      </c>
      <c r="M53" s="145" t="s">
        <v>14</v>
      </c>
      <c r="N53" s="145" t="s">
        <v>14</v>
      </c>
      <c r="O53" s="145" t="s">
        <v>14</v>
      </c>
    </row>
    <row r="54" spans="1:15" x14ac:dyDescent="0.3">
      <c r="A54" s="20" t="s">
        <v>62</v>
      </c>
      <c r="B54" s="144">
        <v>40386</v>
      </c>
      <c r="C54" s="144">
        <v>42744</v>
      </c>
      <c r="D54" s="144" t="s">
        <v>14</v>
      </c>
      <c r="E54" s="144" t="s">
        <v>14</v>
      </c>
      <c r="F54" s="144" t="s">
        <v>14</v>
      </c>
      <c r="G54" s="144" t="s">
        <v>14</v>
      </c>
      <c r="H54" s="144" t="s">
        <v>14</v>
      </c>
      <c r="I54" s="144" t="s">
        <v>14</v>
      </c>
      <c r="J54" s="144" t="s">
        <v>14</v>
      </c>
      <c r="K54" s="144" t="s">
        <v>14</v>
      </c>
      <c r="L54" s="144" t="s">
        <v>14</v>
      </c>
      <c r="M54" s="144" t="s">
        <v>14</v>
      </c>
      <c r="N54" s="144" t="s">
        <v>14</v>
      </c>
      <c r="O54" s="144" t="s">
        <v>14</v>
      </c>
    </row>
    <row r="55" spans="1:15" x14ac:dyDescent="0.3">
      <c r="A55" s="24" t="s">
        <v>63</v>
      </c>
      <c r="B55" s="145">
        <v>1911</v>
      </c>
      <c r="C55" s="145">
        <v>1719</v>
      </c>
      <c r="D55" s="145" t="s">
        <v>14</v>
      </c>
      <c r="E55" s="145" t="s">
        <v>14</v>
      </c>
      <c r="F55" s="145" t="s">
        <v>14</v>
      </c>
      <c r="G55" s="145" t="s">
        <v>14</v>
      </c>
      <c r="H55" s="145" t="s">
        <v>14</v>
      </c>
      <c r="I55" s="145" t="s">
        <v>14</v>
      </c>
      <c r="J55" s="145" t="s">
        <v>14</v>
      </c>
      <c r="K55" s="145" t="s">
        <v>14</v>
      </c>
      <c r="L55" s="145" t="s">
        <v>14</v>
      </c>
      <c r="M55" s="145" t="s">
        <v>14</v>
      </c>
      <c r="N55" s="145" t="s">
        <v>14</v>
      </c>
      <c r="O55" s="145" t="s">
        <v>14</v>
      </c>
    </row>
    <row r="56" spans="1:15" x14ac:dyDescent="0.3">
      <c r="A56" s="24" t="s">
        <v>64</v>
      </c>
      <c r="B56" s="145">
        <v>2569</v>
      </c>
      <c r="C56" s="145">
        <v>3027</v>
      </c>
      <c r="D56" s="145" t="s">
        <v>14</v>
      </c>
      <c r="E56" s="145" t="s">
        <v>14</v>
      </c>
      <c r="F56" s="145" t="s">
        <v>14</v>
      </c>
      <c r="G56" s="145" t="s">
        <v>14</v>
      </c>
      <c r="H56" s="145" t="s">
        <v>14</v>
      </c>
      <c r="I56" s="145" t="s">
        <v>14</v>
      </c>
      <c r="J56" s="145" t="s">
        <v>14</v>
      </c>
      <c r="K56" s="145" t="s">
        <v>14</v>
      </c>
      <c r="L56" s="145" t="s">
        <v>14</v>
      </c>
      <c r="M56" s="145" t="s">
        <v>14</v>
      </c>
      <c r="N56" s="145" t="s">
        <v>14</v>
      </c>
      <c r="O56" s="145" t="s">
        <v>14</v>
      </c>
    </row>
    <row r="57" spans="1:15" x14ac:dyDescent="0.3">
      <c r="A57" s="24" t="s">
        <v>65</v>
      </c>
      <c r="B57" s="145">
        <v>35906</v>
      </c>
      <c r="C57" s="145">
        <v>37998</v>
      </c>
      <c r="D57" s="145" t="s">
        <v>14</v>
      </c>
      <c r="E57" s="145" t="s">
        <v>14</v>
      </c>
      <c r="F57" s="145" t="s">
        <v>14</v>
      </c>
      <c r="G57" s="145" t="s">
        <v>14</v>
      </c>
      <c r="H57" s="145" t="s">
        <v>14</v>
      </c>
      <c r="I57" s="145" t="s">
        <v>14</v>
      </c>
      <c r="J57" s="145" t="s">
        <v>14</v>
      </c>
      <c r="K57" s="145" t="s">
        <v>14</v>
      </c>
      <c r="L57" s="145" t="s">
        <v>14</v>
      </c>
      <c r="M57" s="145" t="s">
        <v>14</v>
      </c>
      <c r="N57" s="145" t="s">
        <v>14</v>
      </c>
      <c r="O57" s="145" t="s">
        <v>14</v>
      </c>
    </row>
    <row r="58" spans="1:15" x14ac:dyDescent="0.3">
      <c r="A58" s="28" t="s">
        <v>66</v>
      </c>
    </row>
    <row r="59" spans="1:15" x14ac:dyDescent="0.3">
      <c r="A59" s="24" t="s">
        <v>67</v>
      </c>
      <c r="B59" s="145">
        <v>17086</v>
      </c>
      <c r="C59" s="145">
        <v>17274</v>
      </c>
      <c r="D59" s="145" t="s">
        <v>14</v>
      </c>
      <c r="E59" s="145" t="s">
        <v>14</v>
      </c>
      <c r="F59" s="145" t="s">
        <v>14</v>
      </c>
      <c r="G59" s="145" t="s">
        <v>14</v>
      </c>
      <c r="H59" s="145" t="s">
        <v>14</v>
      </c>
      <c r="I59" s="145" t="s">
        <v>14</v>
      </c>
      <c r="J59" s="145" t="s">
        <v>14</v>
      </c>
      <c r="K59" s="145" t="s">
        <v>14</v>
      </c>
      <c r="L59" s="145" t="s">
        <v>14</v>
      </c>
      <c r="M59" s="145" t="s">
        <v>14</v>
      </c>
      <c r="N59" s="145" t="s">
        <v>14</v>
      </c>
      <c r="O59" s="145" t="s">
        <v>14</v>
      </c>
    </row>
    <row r="60" spans="1:15" x14ac:dyDescent="0.3">
      <c r="A60" s="24" t="s">
        <v>68</v>
      </c>
      <c r="B60" s="145">
        <v>1217</v>
      </c>
      <c r="C60" s="145">
        <v>1293</v>
      </c>
      <c r="D60" s="145" t="s">
        <v>14</v>
      </c>
      <c r="E60" s="145" t="s">
        <v>14</v>
      </c>
      <c r="F60" s="145" t="s">
        <v>14</v>
      </c>
      <c r="G60" s="145" t="s">
        <v>14</v>
      </c>
      <c r="H60" s="145" t="s">
        <v>14</v>
      </c>
      <c r="I60" s="145" t="s">
        <v>14</v>
      </c>
      <c r="J60" s="145" t="s">
        <v>14</v>
      </c>
      <c r="K60" s="145" t="s">
        <v>14</v>
      </c>
      <c r="L60" s="145" t="s">
        <v>14</v>
      </c>
      <c r="M60" s="145" t="s">
        <v>14</v>
      </c>
      <c r="N60" s="145" t="s">
        <v>14</v>
      </c>
      <c r="O60" s="145" t="s">
        <v>14</v>
      </c>
    </row>
    <row r="61" spans="1:15" x14ac:dyDescent="0.3">
      <c r="A61" s="24" t="s">
        <v>69</v>
      </c>
      <c r="B61" s="145">
        <v>4433</v>
      </c>
      <c r="C61" s="145">
        <v>4884</v>
      </c>
      <c r="D61" s="145" t="s">
        <v>14</v>
      </c>
      <c r="E61" s="145" t="s">
        <v>14</v>
      </c>
      <c r="F61" s="145" t="s">
        <v>14</v>
      </c>
      <c r="G61" s="145" t="s">
        <v>14</v>
      </c>
      <c r="H61" s="145" t="s">
        <v>14</v>
      </c>
      <c r="I61" s="145" t="s">
        <v>14</v>
      </c>
      <c r="J61" s="145" t="s">
        <v>14</v>
      </c>
      <c r="K61" s="145" t="s">
        <v>14</v>
      </c>
      <c r="L61" s="145" t="s">
        <v>14</v>
      </c>
      <c r="M61" s="145" t="s">
        <v>14</v>
      </c>
      <c r="N61" s="145" t="s">
        <v>14</v>
      </c>
      <c r="O61" s="145" t="s">
        <v>14</v>
      </c>
    </row>
    <row r="62" spans="1:15" x14ac:dyDescent="0.3">
      <c r="A62" s="24" t="s">
        <v>70</v>
      </c>
      <c r="B62" s="145">
        <v>5544</v>
      </c>
      <c r="C62" s="145">
        <v>5130</v>
      </c>
      <c r="D62" s="145" t="s">
        <v>14</v>
      </c>
      <c r="E62" s="145" t="s">
        <v>14</v>
      </c>
      <c r="F62" s="145" t="s">
        <v>14</v>
      </c>
      <c r="G62" s="145" t="s">
        <v>14</v>
      </c>
      <c r="H62" s="145" t="s">
        <v>14</v>
      </c>
      <c r="I62" s="145" t="s">
        <v>14</v>
      </c>
      <c r="J62" s="145" t="s">
        <v>14</v>
      </c>
      <c r="K62" s="145" t="s">
        <v>14</v>
      </c>
      <c r="L62" s="145" t="s">
        <v>14</v>
      </c>
      <c r="M62" s="145" t="s">
        <v>14</v>
      </c>
      <c r="N62" s="145" t="s">
        <v>14</v>
      </c>
      <c r="O62" s="145" t="s">
        <v>14</v>
      </c>
    </row>
    <row r="63" spans="1:15" x14ac:dyDescent="0.3">
      <c r="A63" s="24" t="s">
        <v>71</v>
      </c>
      <c r="B63" s="145">
        <v>192610</v>
      </c>
      <c r="C63" s="145">
        <v>182895</v>
      </c>
      <c r="D63" s="145" t="s">
        <v>14</v>
      </c>
      <c r="E63" s="145" t="s">
        <v>14</v>
      </c>
      <c r="F63" s="145" t="s">
        <v>14</v>
      </c>
      <c r="G63" s="145" t="s">
        <v>14</v>
      </c>
      <c r="H63" s="145" t="s">
        <v>14</v>
      </c>
      <c r="I63" s="145" t="s">
        <v>14</v>
      </c>
      <c r="J63" s="145" t="s">
        <v>14</v>
      </c>
      <c r="K63" s="145" t="s">
        <v>14</v>
      </c>
      <c r="L63" s="145" t="s">
        <v>14</v>
      </c>
      <c r="M63" s="145" t="s">
        <v>14</v>
      </c>
      <c r="N63" s="145" t="s">
        <v>14</v>
      </c>
      <c r="O63" s="145" t="s">
        <v>14</v>
      </c>
    </row>
    <row r="64" spans="1:15" x14ac:dyDescent="0.3">
      <c r="A64" s="24" t="s">
        <v>72</v>
      </c>
      <c r="B64" s="145">
        <v>2869</v>
      </c>
      <c r="C64" s="145">
        <v>4099</v>
      </c>
      <c r="D64" s="145" t="s">
        <v>14</v>
      </c>
      <c r="E64" s="145" t="s">
        <v>14</v>
      </c>
      <c r="F64" s="145" t="s">
        <v>14</v>
      </c>
      <c r="G64" s="145" t="s">
        <v>14</v>
      </c>
      <c r="H64" s="145" t="s">
        <v>14</v>
      </c>
      <c r="I64" s="145" t="s">
        <v>14</v>
      </c>
      <c r="J64" s="145" t="s">
        <v>14</v>
      </c>
      <c r="K64" s="145" t="s">
        <v>14</v>
      </c>
      <c r="L64" s="145" t="s">
        <v>14</v>
      </c>
      <c r="M64" s="145" t="s">
        <v>14</v>
      </c>
      <c r="N64" s="145" t="s">
        <v>14</v>
      </c>
      <c r="O64" s="145" t="s">
        <v>14</v>
      </c>
    </row>
    <row r="65" spans="1:15" x14ac:dyDescent="0.3">
      <c r="A65" s="24" t="s">
        <v>73</v>
      </c>
      <c r="B65" s="145">
        <v>12618</v>
      </c>
      <c r="C65" s="145">
        <v>15661</v>
      </c>
      <c r="D65" s="145" t="s">
        <v>14</v>
      </c>
      <c r="E65" s="145" t="s">
        <v>14</v>
      </c>
      <c r="F65" s="145" t="s">
        <v>14</v>
      </c>
      <c r="G65" s="145" t="s">
        <v>14</v>
      </c>
      <c r="H65" s="145" t="s">
        <v>14</v>
      </c>
      <c r="I65" s="145" t="s">
        <v>14</v>
      </c>
      <c r="J65" s="145" t="s">
        <v>14</v>
      </c>
      <c r="K65" s="145" t="s">
        <v>14</v>
      </c>
      <c r="L65" s="145" t="s">
        <v>14</v>
      </c>
      <c r="M65" s="145" t="s">
        <v>14</v>
      </c>
      <c r="N65" s="145" t="s">
        <v>14</v>
      </c>
      <c r="O65" s="145" t="s">
        <v>14</v>
      </c>
    </row>
    <row r="66" spans="1:15" x14ac:dyDescent="0.3">
      <c r="A66" s="24" t="s">
        <v>74</v>
      </c>
      <c r="B66" s="145" t="s">
        <v>14</v>
      </c>
      <c r="C66" s="145" t="s">
        <v>14</v>
      </c>
      <c r="D66" s="145" t="s">
        <v>14</v>
      </c>
      <c r="E66" s="145" t="s">
        <v>14</v>
      </c>
      <c r="F66" s="145" t="s">
        <v>14</v>
      </c>
      <c r="G66" s="145" t="s">
        <v>14</v>
      </c>
      <c r="H66" s="145" t="s">
        <v>14</v>
      </c>
      <c r="I66" s="145" t="s">
        <v>14</v>
      </c>
      <c r="J66" s="145" t="s">
        <v>14</v>
      </c>
      <c r="K66" s="145" t="s">
        <v>14</v>
      </c>
      <c r="L66" s="145" t="s">
        <v>14</v>
      </c>
      <c r="M66" s="145" t="s">
        <v>14</v>
      </c>
      <c r="N66" s="145" t="s">
        <v>14</v>
      </c>
      <c r="O66" s="145" t="s">
        <v>14</v>
      </c>
    </row>
    <row r="67" spans="1:15" x14ac:dyDescent="0.3">
      <c r="A67" s="24" t="s">
        <v>75</v>
      </c>
      <c r="B67" s="145">
        <v>10005</v>
      </c>
      <c r="C67" s="145">
        <v>14845</v>
      </c>
      <c r="D67" s="145" t="s">
        <v>14</v>
      </c>
      <c r="E67" s="145" t="s">
        <v>14</v>
      </c>
      <c r="F67" s="145" t="s">
        <v>14</v>
      </c>
      <c r="G67" s="145" t="s">
        <v>14</v>
      </c>
      <c r="H67" s="145" t="s">
        <v>14</v>
      </c>
      <c r="I67" s="145" t="s">
        <v>14</v>
      </c>
      <c r="J67" s="145" t="s">
        <v>14</v>
      </c>
      <c r="K67" s="145" t="s">
        <v>14</v>
      </c>
      <c r="L67" s="145" t="s">
        <v>14</v>
      </c>
      <c r="M67" s="145" t="s">
        <v>14</v>
      </c>
      <c r="N67" s="145" t="s">
        <v>14</v>
      </c>
      <c r="O67" s="145" t="s">
        <v>14</v>
      </c>
    </row>
    <row r="68" spans="1:15" x14ac:dyDescent="0.3">
      <c r="A68" s="24" t="s">
        <v>76</v>
      </c>
      <c r="B68" s="145" t="s">
        <v>14</v>
      </c>
      <c r="C68" s="145" t="s">
        <v>14</v>
      </c>
      <c r="D68" s="145" t="s">
        <v>14</v>
      </c>
      <c r="E68" s="145" t="s">
        <v>14</v>
      </c>
      <c r="F68" s="145" t="s">
        <v>14</v>
      </c>
      <c r="G68" s="145" t="s">
        <v>14</v>
      </c>
      <c r="H68" s="145" t="s">
        <v>14</v>
      </c>
      <c r="I68" s="145" t="s">
        <v>14</v>
      </c>
      <c r="J68" s="145" t="s">
        <v>14</v>
      </c>
      <c r="K68" s="145" t="s">
        <v>14</v>
      </c>
      <c r="L68" s="145" t="s">
        <v>14</v>
      </c>
      <c r="M68" s="145" t="s">
        <v>14</v>
      </c>
      <c r="N68" s="145" t="s">
        <v>14</v>
      </c>
      <c r="O68" s="145" t="s">
        <v>14</v>
      </c>
    </row>
    <row r="69" spans="1:15" x14ac:dyDescent="0.3">
      <c r="A69" s="24" t="s">
        <v>77</v>
      </c>
      <c r="B69" s="145">
        <v>1665</v>
      </c>
      <c r="C69" s="145">
        <v>1820</v>
      </c>
      <c r="D69" s="145" t="s">
        <v>14</v>
      </c>
      <c r="E69" s="145" t="s">
        <v>14</v>
      </c>
      <c r="F69" s="145" t="s">
        <v>14</v>
      </c>
      <c r="G69" s="145" t="s">
        <v>14</v>
      </c>
      <c r="H69" s="145" t="s">
        <v>14</v>
      </c>
      <c r="I69" s="145" t="s">
        <v>14</v>
      </c>
      <c r="J69" s="145" t="s">
        <v>14</v>
      </c>
      <c r="K69" s="145" t="s">
        <v>14</v>
      </c>
      <c r="L69" s="145" t="s">
        <v>14</v>
      </c>
      <c r="M69" s="145" t="s">
        <v>14</v>
      </c>
      <c r="N69" s="145" t="s">
        <v>14</v>
      </c>
      <c r="O69" s="145" t="s">
        <v>14</v>
      </c>
    </row>
    <row r="70" spans="1:15" x14ac:dyDescent="0.3">
      <c r="A70" s="24" t="s">
        <v>78</v>
      </c>
      <c r="B70" s="145">
        <v>15073</v>
      </c>
      <c r="C70" s="145">
        <v>13641</v>
      </c>
      <c r="D70" s="145" t="s">
        <v>14</v>
      </c>
      <c r="E70" s="145" t="s">
        <v>14</v>
      </c>
      <c r="F70" s="145" t="s">
        <v>14</v>
      </c>
      <c r="G70" s="145" t="s">
        <v>14</v>
      </c>
      <c r="H70" s="145" t="s">
        <v>14</v>
      </c>
      <c r="I70" s="145" t="s">
        <v>14</v>
      </c>
      <c r="J70" s="145" t="s">
        <v>14</v>
      </c>
      <c r="K70" s="145" t="s">
        <v>14</v>
      </c>
      <c r="L70" s="145" t="s">
        <v>14</v>
      </c>
      <c r="M70" s="145" t="s">
        <v>14</v>
      </c>
      <c r="N70" s="145" t="s">
        <v>14</v>
      </c>
      <c r="O70" s="145" t="s">
        <v>14</v>
      </c>
    </row>
    <row r="71" spans="1:15" x14ac:dyDescent="0.3">
      <c r="A71" s="24" t="s">
        <v>79</v>
      </c>
      <c r="B71" s="145">
        <v>83492</v>
      </c>
      <c r="C71" s="145">
        <v>91878</v>
      </c>
      <c r="D71" s="145" t="s">
        <v>14</v>
      </c>
      <c r="E71" s="145" t="s">
        <v>14</v>
      </c>
      <c r="F71" s="145" t="s">
        <v>14</v>
      </c>
      <c r="G71" s="145" t="s">
        <v>14</v>
      </c>
      <c r="H71" s="145" t="s">
        <v>14</v>
      </c>
      <c r="I71" s="145" t="s">
        <v>14</v>
      </c>
      <c r="J71" s="145" t="s">
        <v>14</v>
      </c>
      <c r="K71" s="145" t="s">
        <v>14</v>
      </c>
      <c r="L71" s="145" t="s">
        <v>14</v>
      </c>
      <c r="M71" s="145" t="s">
        <v>14</v>
      </c>
      <c r="N71" s="145" t="s">
        <v>14</v>
      </c>
      <c r="O71" s="145" t="s">
        <v>14</v>
      </c>
    </row>
    <row r="72" spans="1:15" x14ac:dyDescent="0.3">
      <c r="A72" s="24" t="s">
        <v>80</v>
      </c>
      <c r="B72" s="145">
        <v>37470</v>
      </c>
      <c r="C72" s="145">
        <v>38505</v>
      </c>
      <c r="D72" s="145" t="s">
        <v>14</v>
      </c>
      <c r="E72" s="145" t="s">
        <v>14</v>
      </c>
      <c r="F72" s="145" t="s">
        <v>14</v>
      </c>
      <c r="G72" s="145" t="s">
        <v>14</v>
      </c>
      <c r="H72" s="145" t="s">
        <v>14</v>
      </c>
      <c r="I72" s="145" t="s">
        <v>14</v>
      </c>
      <c r="J72" s="145" t="s">
        <v>14</v>
      </c>
      <c r="K72" s="145" t="s">
        <v>14</v>
      </c>
      <c r="L72" s="145" t="s">
        <v>14</v>
      </c>
      <c r="M72" s="145" t="s">
        <v>14</v>
      </c>
      <c r="N72" s="145" t="s">
        <v>14</v>
      </c>
      <c r="O72" s="145" t="s">
        <v>14</v>
      </c>
    </row>
    <row r="73" spans="1:15" x14ac:dyDescent="0.3">
      <c r="A73" s="24" t="s">
        <v>81</v>
      </c>
      <c r="B73" s="145" t="s">
        <v>14</v>
      </c>
      <c r="C73" s="145" t="s">
        <v>14</v>
      </c>
      <c r="D73" s="145" t="s">
        <v>14</v>
      </c>
      <c r="E73" s="145" t="s">
        <v>14</v>
      </c>
      <c r="F73" s="145" t="s">
        <v>14</v>
      </c>
      <c r="G73" s="145" t="s">
        <v>14</v>
      </c>
      <c r="H73" s="145" t="s">
        <v>14</v>
      </c>
      <c r="I73" s="145" t="s">
        <v>14</v>
      </c>
      <c r="J73" s="145" t="s">
        <v>14</v>
      </c>
      <c r="K73" s="145" t="s">
        <v>14</v>
      </c>
      <c r="L73" s="145" t="s">
        <v>14</v>
      </c>
      <c r="M73" s="145" t="s">
        <v>14</v>
      </c>
      <c r="N73" s="145" t="s">
        <v>14</v>
      </c>
      <c r="O73" s="145" t="s">
        <v>14</v>
      </c>
    </row>
    <row r="74" spans="1:15" x14ac:dyDescent="0.3">
      <c r="A74" s="24" t="s">
        <v>82</v>
      </c>
      <c r="B74" s="145">
        <v>58846</v>
      </c>
      <c r="C74" s="145">
        <v>91573</v>
      </c>
      <c r="D74" s="145" t="s">
        <v>14</v>
      </c>
      <c r="E74" s="145" t="s">
        <v>14</v>
      </c>
      <c r="F74" s="145" t="s">
        <v>14</v>
      </c>
      <c r="G74" s="145" t="s">
        <v>14</v>
      </c>
      <c r="H74" s="145" t="s">
        <v>14</v>
      </c>
      <c r="I74" s="145" t="s">
        <v>14</v>
      </c>
      <c r="J74" s="145" t="s">
        <v>14</v>
      </c>
      <c r="K74" s="145" t="s">
        <v>14</v>
      </c>
      <c r="L74" s="145" t="s">
        <v>14</v>
      </c>
      <c r="M74" s="145" t="s">
        <v>14</v>
      </c>
      <c r="N74" s="145" t="s">
        <v>14</v>
      </c>
      <c r="O74" s="145" t="s">
        <v>14</v>
      </c>
    </row>
  </sheetData>
  <conditionalFormatting sqref="A27:A28">
    <cfRule type="expression" dxfId="831" priority="24" stopIfTrue="1">
      <formula>ISERROR(A27)</formula>
    </cfRule>
  </conditionalFormatting>
  <conditionalFormatting sqref="A58">
    <cfRule type="expression" dxfId="830" priority="25" stopIfTrue="1">
      <formula>ISERROR(A58)</formula>
    </cfRule>
  </conditionalFormatting>
  <conditionalFormatting sqref="A39">
    <cfRule type="expression" dxfId="829" priority="27" stopIfTrue="1">
      <formula>ISERROR(A39)</formula>
    </cfRule>
  </conditionalFormatting>
  <conditionalFormatting sqref="A40">
    <cfRule type="expression" dxfId="828" priority="26" stopIfTrue="1">
      <formula>ISERROR(A40)</formula>
    </cfRule>
  </conditionalFormatting>
  <conditionalFormatting sqref="A30:A34">
    <cfRule type="expression" dxfId="827" priority="23" stopIfTrue="1">
      <formula>ISERROR(A30)</formula>
    </cfRule>
  </conditionalFormatting>
  <conditionalFormatting sqref="A36:A38">
    <cfRule type="expression" dxfId="826" priority="22" stopIfTrue="1">
      <formula>ISERROR(A36)</formula>
    </cfRule>
  </conditionalFormatting>
  <conditionalFormatting sqref="A41:A44">
    <cfRule type="expression" dxfId="825" priority="21" stopIfTrue="1">
      <formula>ISERROR(A41)</formula>
    </cfRule>
  </conditionalFormatting>
  <conditionalFormatting sqref="A21">
    <cfRule type="expression" dxfId="824" priority="20" stopIfTrue="1">
      <formula>ISERROR(A21)</formula>
    </cfRule>
  </conditionalFormatting>
  <conditionalFormatting sqref="A25">
    <cfRule type="expression" dxfId="823" priority="19" stopIfTrue="1">
      <formula>ISERROR(A25)</formula>
    </cfRule>
  </conditionalFormatting>
  <conditionalFormatting sqref="A49">
    <cfRule type="expression" dxfId="822" priority="14" stopIfTrue="1">
      <formula>ISERROR(A49)</formula>
    </cfRule>
  </conditionalFormatting>
  <conditionalFormatting sqref="A5">
    <cfRule type="expression" dxfId="821" priority="13" stopIfTrue="1">
      <formula>ISERROR(A5)</formula>
    </cfRule>
  </conditionalFormatting>
  <conditionalFormatting sqref="A22:A24">
    <cfRule type="expression" dxfId="820" priority="12" stopIfTrue="1">
      <formula>ISERROR(A22)</formula>
    </cfRule>
  </conditionalFormatting>
  <conditionalFormatting sqref="A55:A57">
    <cfRule type="expression" dxfId="819" priority="11" stopIfTrue="1">
      <formula>ISERROR(A55)</formula>
    </cfRule>
  </conditionalFormatting>
  <conditionalFormatting sqref="A52:A53">
    <cfRule type="expression" dxfId="818" priority="10" stopIfTrue="1">
      <formula>ISERROR(A52)</formula>
    </cfRule>
  </conditionalFormatting>
  <conditionalFormatting sqref="A59:A61">
    <cfRule type="expression" dxfId="817" priority="9" stopIfTrue="1">
      <formula>ISERROR(A59)</formula>
    </cfRule>
  </conditionalFormatting>
  <conditionalFormatting sqref="A64:A65">
    <cfRule type="expression" dxfId="816" priority="8" stopIfTrue="1">
      <formula>ISERROR(A64)</formula>
    </cfRule>
  </conditionalFormatting>
  <conditionalFormatting sqref="A62:A63">
    <cfRule type="expression" dxfId="815" priority="7" stopIfTrue="1">
      <formula>ISERROR(A62)</formula>
    </cfRule>
  </conditionalFormatting>
  <conditionalFormatting sqref="A6 A9:A11 A20 A15:A18">
    <cfRule type="expression" dxfId="814" priority="6" stopIfTrue="1">
      <formula>ISERROR(A6)</formula>
    </cfRule>
  </conditionalFormatting>
  <conditionalFormatting sqref="A7">
    <cfRule type="expression" dxfId="813" priority="5" stopIfTrue="1">
      <formula>ISERROR(A7)</formula>
    </cfRule>
  </conditionalFormatting>
  <conditionalFormatting sqref="A19 A13:A14">
    <cfRule type="expression" dxfId="812" priority="4" stopIfTrue="1">
      <formula>ISERROR(A13)</formula>
    </cfRule>
  </conditionalFormatting>
  <conditionalFormatting sqref="A46:A48">
    <cfRule type="expression" dxfId="811" priority="3" stopIfTrue="1">
      <formula>ISERROR(A46)</formula>
    </cfRule>
  </conditionalFormatting>
  <conditionalFormatting sqref="A66:A74">
    <cfRule type="expression" dxfId="810" priority="1" stopIfTrue="1">
      <formula>ISERROR(A66)</formula>
    </cfRule>
  </conditionalFormatting>
  <conditionalFormatting sqref="A26">
    <cfRule type="expression" dxfId="809" priority="30" stopIfTrue="1">
      <formula>ISERROR(A26)</formula>
    </cfRule>
  </conditionalFormatting>
  <conditionalFormatting sqref="A29">
    <cfRule type="expression" dxfId="808" priority="29" stopIfTrue="1">
      <formula>ISERROR(A29)</formula>
    </cfRule>
  </conditionalFormatting>
  <conditionalFormatting sqref="A35">
    <cfRule type="expression" dxfId="807" priority="28" stopIfTrue="1">
      <formula>ISERROR(A35)</formula>
    </cfRule>
  </conditionalFormatting>
  <conditionalFormatting sqref="A8">
    <cfRule type="expression" dxfId="806" priority="17" stopIfTrue="1">
      <formula>ISERROR(A8)</formula>
    </cfRule>
  </conditionalFormatting>
  <conditionalFormatting sqref="A54">
    <cfRule type="expression" dxfId="805" priority="18" stopIfTrue="1">
      <formula>ISERROR(A54)</formula>
    </cfRule>
  </conditionalFormatting>
  <conditionalFormatting sqref="A12">
    <cfRule type="expression" dxfId="804" priority="16" stopIfTrue="1">
      <formula>ISERROR(A12)</formula>
    </cfRule>
  </conditionalFormatting>
  <conditionalFormatting sqref="A45">
    <cfRule type="expression" dxfId="803" priority="15" stopIfTrue="1">
      <formula>ISERROR(A45)</formula>
    </cfRule>
  </conditionalFormatting>
  <conditionalFormatting sqref="A50:A51">
    <cfRule type="expression" dxfId="802"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workbookViewId="0">
      <selection sqref="A1:XFD1048576"/>
    </sheetView>
  </sheetViews>
  <sheetFormatPr baseColWidth="10" defaultColWidth="11.42578125" defaultRowHeight="15" x14ac:dyDescent="0.3"/>
  <cols>
    <col min="1" max="1" width="44.7109375" style="147" customWidth="1"/>
    <col min="2" max="11" width="10.5703125" style="147" customWidth="1"/>
    <col min="12" max="16384" width="11.42578125" style="147"/>
  </cols>
  <sheetData>
    <row r="1" spans="1:17" ht="17.25" x14ac:dyDescent="0.35">
      <c r="A1" s="146" t="s">
        <v>176</v>
      </c>
      <c r="B1" s="146"/>
      <c r="C1" s="146"/>
      <c r="D1" s="146"/>
      <c r="E1" s="146"/>
      <c r="F1" s="146"/>
      <c r="G1" s="146"/>
      <c r="H1" s="146"/>
      <c r="I1" s="146"/>
      <c r="J1" s="146"/>
      <c r="K1" s="146"/>
    </row>
    <row r="2" spans="1:17" ht="17.25" x14ac:dyDescent="0.35">
      <c r="A2" s="146" t="s">
        <v>83</v>
      </c>
      <c r="B2" s="146"/>
      <c r="C2" s="146"/>
      <c r="D2" s="146"/>
      <c r="E2" s="146"/>
      <c r="F2" s="146"/>
      <c r="G2" s="146"/>
      <c r="H2" s="146"/>
      <c r="I2" s="146"/>
      <c r="J2" s="146"/>
      <c r="K2" s="146"/>
    </row>
    <row r="4" spans="1:17" x14ac:dyDescent="0.3">
      <c r="A4" s="9"/>
      <c r="B4" s="10" t="s">
        <v>4</v>
      </c>
      <c r="C4" s="10"/>
      <c r="D4" s="10" t="s">
        <v>5</v>
      </c>
      <c r="E4" s="10"/>
      <c r="F4" s="11" t="s">
        <v>6</v>
      </c>
      <c r="G4" s="12"/>
      <c r="H4" s="11" t="s">
        <v>7</v>
      </c>
      <c r="I4" s="12"/>
      <c r="J4" s="11" t="s">
        <v>8</v>
      </c>
      <c r="K4" s="12"/>
      <c r="L4" s="148"/>
      <c r="M4" s="148"/>
      <c r="N4" s="148"/>
      <c r="O4" s="148"/>
      <c r="P4" s="148"/>
      <c r="Q4" s="148"/>
    </row>
    <row r="5" spans="1:17" s="151" customFormat="1" x14ac:dyDescent="0.3">
      <c r="A5" s="13" t="s">
        <v>9</v>
      </c>
      <c r="B5" s="149" t="s">
        <v>174</v>
      </c>
      <c r="C5" s="149" t="s">
        <v>175</v>
      </c>
      <c r="D5" s="149" t="s">
        <v>174</v>
      </c>
      <c r="E5" s="149" t="s">
        <v>175</v>
      </c>
      <c r="F5" s="149" t="s">
        <v>174</v>
      </c>
      <c r="G5" s="149" t="s">
        <v>175</v>
      </c>
      <c r="H5" s="149" t="s">
        <v>174</v>
      </c>
      <c r="I5" s="149" t="s">
        <v>175</v>
      </c>
      <c r="J5" s="149" t="s">
        <v>174</v>
      </c>
      <c r="K5" s="149" t="s">
        <v>175</v>
      </c>
      <c r="L5" s="150"/>
      <c r="M5" s="150"/>
      <c r="N5" s="150"/>
      <c r="O5" s="150"/>
      <c r="P5" s="150"/>
      <c r="Q5" s="150"/>
    </row>
    <row r="6" spans="1:17" ht="17.25" x14ac:dyDescent="0.3">
      <c r="A6" s="83" t="s">
        <v>12</v>
      </c>
      <c r="B6" s="152">
        <v>77447</v>
      </c>
      <c r="C6" s="152">
        <v>6318</v>
      </c>
      <c r="D6" s="152">
        <v>267531</v>
      </c>
      <c r="E6" s="152">
        <v>27187</v>
      </c>
      <c r="F6" s="152">
        <v>249381</v>
      </c>
      <c r="G6" s="152">
        <v>29985</v>
      </c>
      <c r="H6" s="152">
        <v>116517</v>
      </c>
      <c r="I6" s="152">
        <v>20759</v>
      </c>
      <c r="J6" s="152">
        <v>710876</v>
      </c>
      <c r="K6" s="152">
        <v>84249</v>
      </c>
      <c r="L6" s="153"/>
      <c r="M6" s="153"/>
      <c r="N6" s="153"/>
      <c r="O6" s="153"/>
      <c r="P6" s="153"/>
      <c r="Q6" s="153"/>
    </row>
    <row r="7" spans="1:17" x14ac:dyDescent="0.3">
      <c r="A7" s="18" t="s">
        <v>13</v>
      </c>
      <c r="B7" s="19">
        <v>17474</v>
      </c>
      <c r="C7" s="19">
        <v>1172</v>
      </c>
      <c r="D7" s="19">
        <v>55310</v>
      </c>
      <c r="E7" s="19">
        <v>4238</v>
      </c>
      <c r="F7" s="19">
        <v>61578</v>
      </c>
      <c r="G7" s="19">
        <v>5988</v>
      </c>
      <c r="H7" s="19">
        <v>51639</v>
      </c>
      <c r="I7" s="19">
        <v>4123</v>
      </c>
      <c r="J7" s="19">
        <v>186001</v>
      </c>
      <c r="K7" s="19">
        <v>15521</v>
      </c>
      <c r="L7" s="153"/>
      <c r="M7" s="153"/>
      <c r="N7" s="153"/>
      <c r="O7" s="153"/>
      <c r="P7" s="153"/>
      <c r="Q7" s="153"/>
    </row>
    <row r="8" spans="1:17" x14ac:dyDescent="0.3">
      <c r="A8" s="18" t="s">
        <v>15</v>
      </c>
      <c r="B8" s="19">
        <v>59973</v>
      </c>
      <c r="C8" s="19">
        <v>5146</v>
      </c>
      <c r="D8" s="19">
        <v>212221</v>
      </c>
      <c r="E8" s="19">
        <v>22949</v>
      </c>
      <c r="F8" s="19">
        <v>187804</v>
      </c>
      <c r="G8" s="19">
        <v>23997</v>
      </c>
      <c r="H8" s="19">
        <v>64878</v>
      </c>
      <c r="I8" s="19">
        <v>16636</v>
      </c>
      <c r="J8" s="19">
        <v>524875</v>
      </c>
      <c r="K8" s="19">
        <v>68728</v>
      </c>
      <c r="L8" s="153"/>
      <c r="M8" s="153"/>
      <c r="N8" s="153"/>
      <c r="O8" s="153"/>
      <c r="P8" s="153"/>
      <c r="Q8" s="153"/>
    </row>
    <row r="9" spans="1:17" x14ac:dyDescent="0.3">
      <c r="A9" s="20" t="s">
        <v>16</v>
      </c>
      <c r="B9" s="21">
        <v>3519</v>
      </c>
      <c r="C9" s="21">
        <v>145</v>
      </c>
      <c r="D9" s="21">
        <v>9665</v>
      </c>
      <c r="E9" s="21">
        <v>279</v>
      </c>
      <c r="F9" s="21">
        <v>9299</v>
      </c>
      <c r="G9" s="21">
        <v>1306</v>
      </c>
      <c r="H9" s="21" t="s">
        <v>14</v>
      </c>
      <c r="I9" s="21" t="s">
        <v>14</v>
      </c>
      <c r="J9" s="21">
        <v>23984</v>
      </c>
      <c r="K9" s="21">
        <v>2719</v>
      </c>
      <c r="L9" s="153"/>
      <c r="M9" s="153"/>
      <c r="N9" s="153"/>
      <c r="O9" s="153"/>
      <c r="P9" s="153"/>
      <c r="Q9" s="153"/>
    </row>
    <row r="10" spans="1:17" x14ac:dyDescent="0.3">
      <c r="A10" s="31" t="s">
        <v>17</v>
      </c>
      <c r="B10" s="23" t="s">
        <v>14</v>
      </c>
      <c r="C10" s="23" t="s">
        <v>14</v>
      </c>
      <c r="D10" s="23" t="s">
        <v>14</v>
      </c>
      <c r="E10" s="23" t="s">
        <v>14</v>
      </c>
      <c r="F10" s="23">
        <v>6129</v>
      </c>
      <c r="G10" s="23">
        <v>730</v>
      </c>
      <c r="H10" s="23" t="s">
        <v>14</v>
      </c>
      <c r="I10" s="23" t="s">
        <v>14</v>
      </c>
      <c r="J10" s="23">
        <v>16456</v>
      </c>
      <c r="K10" s="23">
        <v>1529</v>
      </c>
      <c r="L10" s="153"/>
      <c r="M10" s="153"/>
      <c r="N10" s="153"/>
      <c r="O10" s="153"/>
      <c r="P10" s="153"/>
      <c r="Q10" s="153"/>
    </row>
    <row r="11" spans="1:17" x14ac:dyDescent="0.3">
      <c r="A11" s="31" t="s">
        <v>18</v>
      </c>
      <c r="B11" s="23" t="s">
        <v>14</v>
      </c>
      <c r="C11" s="23" t="s">
        <v>14</v>
      </c>
      <c r="D11" s="23" t="s">
        <v>14</v>
      </c>
      <c r="E11" s="23" t="s">
        <v>14</v>
      </c>
      <c r="F11" s="23" t="s">
        <v>14</v>
      </c>
      <c r="G11" s="23" t="s">
        <v>14</v>
      </c>
      <c r="H11" s="23" t="s">
        <v>14</v>
      </c>
      <c r="I11" s="23" t="s">
        <v>14</v>
      </c>
      <c r="J11" s="23">
        <v>5198</v>
      </c>
      <c r="K11" s="23">
        <v>1079</v>
      </c>
      <c r="L11" s="153"/>
      <c r="M11" s="153"/>
      <c r="N11" s="153"/>
      <c r="O11" s="153"/>
      <c r="P11" s="153"/>
      <c r="Q11" s="153"/>
    </row>
    <row r="12" spans="1:17" x14ac:dyDescent="0.3">
      <c r="A12" s="31" t="s">
        <v>19</v>
      </c>
      <c r="B12" s="23" t="s">
        <v>14</v>
      </c>
      <c r="C12" s="23" t="s">
        <v>14</v>
      </c>
      <c r="D12" s="23">
        <v>1215</v>
      </c>
      <c r="E12" s="23">
        <v>37</v>
      </c>
      <c r="F12" s="23" t="s">
        <v>14</v>
      </c>
      <c r="G12" s="23" t="s">
        <v>14</v>
      </c>
      <c r="H12" s="23">
        <v>0</v>
      </c>
      <c r="I12" s="23">
        <v>0</v>
      </c>
      <c r="J12" s="23">
        <v>2330</v>
      </c>
      <c r="K12" s="23">
        <v>111</v>
      </c>
      <c r="L12" s="153"/>
      <c r="M12" s="153"/>
      <c r="N12" s="153"/>
      <c r="O12" s="153"/>
      <c r="P12" s="153"/>
      <c r="Q12" s="153"/>
    </row>
    <row r="13" spans="1:17" x14ac:dyDescent="0.3">
      <c r="A13" s="20" t="s">
        <v>20</v>
      </c>
      <c r="B13" s="21">
        <v>5835</v>
      </c>
      <c r="C13" s="21">
        <v>286</v>
      </c>
      <c r="D13" s="21">
        <v>37903</v>
      </c>
      <c r="E13" s="21">
        <v>1581</v>
      </c>
      <c r="F13" s="21">
        <v>31220</v>
      </c>
      <c r="G13" s="21">
        <v>3128</v>
      </c>
      <c r="H13" s="21">
        <v>16576</v>
      </c>
      <c r="I13" s="21">
        <v>1193</v>
      </c>
      <c r="J13" s="21">
        <v>91534</v>
      </c>
      <c r="K13" s="21">
        <v>6189</v>
      </c>
      <c r="L13" s="153"/>
      <c r="M13" s="153"/>
      <c r="N13" s="153"/>
      <c r="O13" s="153"/>
      <c r="P13" s="153"/>
      <c r="Q13" s="153"/>
    </row>
    <row r="14" spans="1:17" x14ac:dyDescent="0.3">
      <c r="A14" s="24" t="s">
        <v>21</v>
      </c>
      <c r="B14" s="23" t="s">
        <v>14</v>
      </c>
      <c r="C14" s="23" t="s">
        <v>14</v>
      </c>
      <c r="D14" s="23">
        <v>18113</v>
      </c>
      <c r="E14" s="23">
        <v>729</v>
      </c>
      <c r="F14" s="23">
        <v>17671</v>
      </c>
      <c r="G14" s="23">
        <v>1684</v>
      </c>
      <c r="H14" s="23">
        <v>7292</v>
      </c>
      <c r="I14" s="23">
        <v>984</v>
      </c>
      <c r="J14" s="23">
        <v>45413</v>
      </c>
      <c r="K14" s="23">
        <v>3524</v>
      </c>
      <c r="L14" s="153"/>
      <c r="M14" s="153"/>
      <c r="N14" s="153"/>
      <c r="O14" s="153"/>
      <c r="P14" s="153"/>
      <c r="Q14" s="153"/>
    </row>
    <row r="15" spans="1:17" x14ac:dyDescent="0.3">
      <c r="A15" s="24" t="s">
        <v>22</v>
      </c>
      <c r="B15" s="23" t="s">
        <v>14</v>
      </c>
      <c r="C15" s="23" t="s">
        <v>14</v>
      </c>
      <c r="D15" s="23">
        <v>3828</v>
      </c>
      <c r="E15" s="23">
        <v>272</v>
      </c>
      <c r="F15" s="23" t="s">
        <v>14</v>
      </c>
      <c r="G15" s="23" t="s">
        <v>14</v>
      </c>
      <c r="H15" s="23" t="s">
        <v>14</v>
      </c>
      <c r="I15" s="23" t="s">
        <v>14</v>
      </c>
      <c r="J15" s="23">
        <v>6747</v>
      </c>
      <c r="K15" s="23">
        <v>554</v>
      </c>
      <c r="L15" s="153"/>
      <c r="M15" s="153"/>
      <c r="N15" s="153"/>
      <c r="O15" s="153"/>
      <c r="P15" s="153"/>
      <c r="Q15" s="153"/>
    </row>
    <row r="16" spans="1:17" x14ac:dyDescent="0.3">
      <c r="A16" s="24" t="s">
        <v>23</v>
      </c>
      <c r="B16" s="23">
        <v>0</v>
      </c>
      <c r="C16" s="23">
        <v>0</v>
      </c>
      <c r="D16" s="23" t="s">
        <v>14</v>
      </c>
      <c r="E16" s="23" t="s">
        <v>14</v>
      </c>
      <c r="F16" s="23">
        <v>2232</v>
      </c>
      <c r="G16" s="23">
        <v>54</v>
      </c>
      <c r="H16" s="23">
        <v>4655</v>
      </c>
      <c r="I16" s="23">
        <v>130</v>
      </c>
      <c r="J16" s="23">
        <v>7546</v>
      </c>
      <c r="K16" s="23">
        <v>212</v>
      </c>
      <c r="L16" s="153"/>
      <c r="M16" s="153"/>
      <c r="N16" s="153"/>
      <c r="O16" s="153"/>
      <c r="P16" s="153"/>
      <c r="Q16" s="153"/>
    </row>
    <row r="17" spans="1:17" x14ac:dyDescent="0.3">
      <c r="A17" s="24" t="s">
        <v>24</v>
      </c>
      <c r="B17" s="23" t="s">
        <v>14</v>
      </c>
      <c r="C17" s="23" t="s">
        <v>14</v>
      </c>
      <c r="D17" s="23">
        <v>1638</v>
      </c>
      <c r="E17" s="23">
        <v>131</v>
      </c>
      <c r="F17" s="23" t="s">
        <v>14</v>
      </c>
      <c r="G17" s="23" t="s">
        <v>14</v>
      </c>
      <c r="H17" s="23" t="s">
        <v>14</v>
      </c>
      <c r="I17" s="23" t="s">
        <v>14</v>
      </c>
      <c r="J17" s="23">
        <v>6129</v>
      </c>
      <c r="K17" s="23">
        <v>315</v>
      </c>
      <c r="L17" s="153"/>
      <c r="M17" s="153"/>
      <c r="N17" s="153"/>
      <c r="O17" s="153"/>
      <c r="P17" s="153"/>
      <c r="Q17" s="153"/>
    </row>
    <row r="18" spans="1:17" x14ac:dyDescent="0.3">
      <c r="A18" s="24" t="s">
        <v>25</v>
      </c>
      <c r="B18" s="23" t="s">
        <v>14</v>
      </c>
      <c r="C18" s="23" t="s">
        <v>14</v>
      </c>
      <c r="D18" s="23" t="s">
        <v>14</v>
      </c>
      <c r="E18" s="23" t="s">
        <v>14</v>
      </c>
      <c r="F18" s="23" t="s">
        <v>14</v>
      </c>
      <c r="G18" s="23" t="s">
        <v>14</v>
      </c>
      <c r="H18" s="23" t="s">
        <v>14</v>
      </c>
      <c r="I18" s="23" t="s">
        <v>14</v>
      </c>
      <c r="J18" s="23">
        <v>9349</v>
      </c>
      <c r="K18" s="23">
        <v>397</v>
      </c>
      <c r="L18" s="153"/>
      <c r="M18" s="153"/>
      <c r="N18" s="153"/>
      <c r="O18" s="153"/>
      <c r="P18" s="153"/>
      <c r="Q18" s="153"/>
    </row>
    <row r="19" spans="1:17" x14ac:dyDescent="0.3">
      <c r="A19" s="24" t="s">
        <v>26</v>
      </c>
      <c r="B19" s="23" t="s">
        <v>14</v>
      </c>
      <c r="C19" s="23" t="s">
        <v>14</v>
      </c>
      <c r="D19" s="23">
        <v>8195</v>
      </c>
      <c r="E19" s="23">
        <v>186</v>
      </c>
      <c r="F19" s="23">
        <v>4022</v>
      </c>
      <c r="G19" s="23">
        <v>747</v>
      </c>
      <c r="H19" s="23">
        <v>0</v>
      </c>
      <c r="I19" s="23">
        <v>0</v>
      </c>
      <c r="J19" s="23">
        <v>13202</v>
      </c>
      <c r="K19" s="23">
        <v>968</v>
      </c>
      <c r="L19" s="153"/>
      <c r="M19" s="153"/>
      <c r="N19" s="153"/>
      <c r="O19" s="153"/>
      <c r="P19" s="153"/>
      <c r="Q19" s="153"/>
    </row>
    <row r="20" spans="1:17" x14ac:dyDescent="0.3">
      <c r="A20" s="24" t="s">
        <v>27</v>
      </c>
      <c r="B20" s="23">
        <v>644</v>
      </c>
      <c r="C20" s="23">
        <v>13</v>
      </c>
      <c r="D20" s="23" t="s">
        <v>14</v>
      </c>
      <c r="E20" s="23" t="s">
        <v>14</v>
      </c>
      <c r="F20" s="23" t="s">
        <v>14</v>
      </c>
      <c r="G20" s="23" t="s">
        <v>14</v>
      </c>
      <c r="H20" s="23">
        <v>0</v>
      </c>
      <c r="I20" s="23">
        <v>0</v>
      </c>
      <c r="J20" s="23">
        <v>1763</v>
      </c>
      <c r="K20" s="23">
        <v>85</v>
      </c>
      <c r="L20" s="153"/>
      <c r="M20" s="153"/>
      <c r="N20" s="153"/>
      <c r="O20" s="153"/>
      <c r="P20" s="153"/>
      <c r="Q20" s="153"/>
    </row>
    <row r="21" spans="1:17" x14ac:dyDescent="0.3">
      <c r="A21" s="24" t="s">
        <v>28</v>
      </c>
      <c r="B21" s="23" t="s">
        <v>14</v>
      </c>
      <c r="C21" s="23" t="s">
        <v>14</v>
      </c>
      <c r="D21" s="23">
        <v>923</v>
      </c>
      <c r="E21" s="23">
        <v>45</v>
      </c>
      <c r="F21" s="23" t="s">
        <v>14</v>
      </c>
      <c r="G21" s="23" t="s">
        <v>14</v>
      </c>
      <c r="H21" s="23">
        <v>0</v>
      </c>
      <c r="I21" s="23">
        <v>0</v>
      </c>
      <c r="J21" s="23">
        <v>1386</v>
      </c>
      <c r="K21" s="23">
        <v>134</v>
      </c>
      <c r="L21" s="153"/>
      <c r="M21" s="153"/>
      <c r="N21" s="153"/>
      <c r="O21" s="153"/>
      <c r="P21" s="153"/>
      <c r="Q21" s="153"/>
    </row>
    <row r="22" spans="1:17" x14ac:dyDescent="0.3">
      <c r="A22" s="20" t="s">
        <v>29</v>
      </c>
      <c r="B22" s="21">
        <v>2639</v>
      </c>
      <c r="C22" s="21">
        <v>182</v>
      </c>
      <c r="D22" s="21">
        <v>11656</v>
      </c>
      <c r="E22" s="21">
        <v>1025</v>
      </c>
      <c r="F22" s="21">
        <v>10837</v>
      </c>
      <c r="G22" s="21">
        <v>737</v>
      </c>
      <c r="H22" s="21">
        <v>1001</v>
      </c>
      <c r="I22" s="21">
        <v>88</v>
      </c>
      <c r="J22" s="21">
        <v>26133</v>
      </c>
      <c r="K22" s="21">
        <v>2032</v>
      </c>
      <c r="L22" s="153"/>
      <c r="M22" s="153"/>
      <c r="N22" s="153"/>
      <c r="O22" s="153"/>
      <c r="P22" s="153"/>
      <c r="Q22" s="153"/>
    </row>
    <row r="23" spans="1:17" x14ac:dyDescent="0.3">
      <c r="A23" s="24" t="s">
        <v>30</v>
      </c>
      <c r="B23" s="23">
        <v>1098</v>
      </c>
      <c r="C23" s="23">
        <v>65</v>
      </c>
      <c r="D23" s="23">
        <v>2342</v>
      </c>
      <c r="E23" s="23">
        <v>130</v>
      </c>
      <c r="F23" s="23" t="s">
        <v>14</v>
      </c>
      <c r="G23" s="23" t="s">
        <v>14</v>
      </c>
      <c r="H23" s="23" t="s">
        <v>14</v>
      </c>
      <c r="I23" s="23" t="s">
        <v>14</v>
      </c>
      <c r="J23" s="23">
        <v>6576</v>
      </c>
      <c r="K23" s="23">
        <v>476</v>
      </c>
      <c r="L23" s="153"/>
      <c r="M23" s="153"/>
      <c r="N23" s="153"/>
      <c r="O23" s="153"/>
      <c r="P23" s="153"/>
      <c r="Q23" s="153"/>
    </row>
    <row r="24" spans="1:17" x14ac:dyDescent="0.3">
      <c r="A24" s="24" t="s">
        <v>31</v>
      </c>
      <c r="B24" s="23" t="s">
        <v>14</v>
      </c>
      <c r="C24" s="23" t="s">
        <v>14</v>
      </c>
      <c r="D24" s="23">
        <v>221</v>
      </c>
      <c r="E24" s="23">
        <v>1</v>
      </c>
      <c r="F24" s="23" t="s">
        <v>14</v>
      </c>
      <c r="G24" s="23" t="s">
        <v>14</v>
      </c>
      <c r="H24" s="23">
        <v>0</v>
      </c>
      <c r="I24" s="23">
        <v>0</v>
      </c>
      <c r="J24" s="23">
        <v>1482</v>
      </c>
      <c r="K24" s="23">
        <v>57</v>
      </c>
      <c r="L24" s="153"/>
      <c r="M24" s="153"/>
      <c r="N24" s="153"/>
      <c r="O24" s="153"/>
      <c r="P24" s="153"/>
      <c r="Q24" s="153"/>
    </row>
    <row r="25" spans="1:17" x14ac:dyDescent="0.3">
      <c r="A25" s="24" t="s">
        <v>32</v>
      </c>
      <c r="B25" s="23" t="s">
        <v>14</v>
      </c>
      <c r="C25" s="23" t="s">
        <v>14</v>
      </c>
      <c r="D25" s="23">
        <v>9092</v>
      </c>
      <c r="E25" s="23">
        <v>895</v>
      </c>
      <c r="F25" s="23">
        <v>6680</v>
      </c>
      <c r="G25" s="23">
        <v>414</v>
      </c>
      <c r="H25" s="23" t="s">
        <v>14</v>
      </c>
      <c r="I25" s="23" t="s">
        <v>14</v>
      </c>
      <c r="J25" s="23">
        <v>18075</v>
      </c>
      <c r="K25" s="23">
        <v>1499</v>
      </c>
      <c r="L25" s="154"/>
      <c r="M25" s="153"/>
      <c r="N25" s="153"/>
      <c r="O25" s="153"/>
      <c r="P25" s="153"/>
      <c r="Q25" s="153"/>
    </row>
    <row r="26" spans="1:17" x14ac:dyDescent="0.3">
      <c r="A26" s="20" t="s">
        <v>33</v>
      </c>
      <c r="B26" s="21" t="s">
        <v>14</v>
      </c>
      <c r="C26" s="21" t="s">
        <v>14</v>
      </c>
      <c r="D26" s="21" t="s">
        <v>14</v>
      </c>
      <c r="E26" s="21" t="s">
        <v>14</v>
      </c>
      <c r="F26" s="21">
        <v>2633</v>
      </c>
      <c r="G26" s="21">
        <v>157</v>
      </c>
      <c r="H26" s="21" t="s">
        <v>14</v>
      </c>
      <c r="I26" s="21" t="s">
        <v>14</v>
      </c>
      <c r="J26" s="21">
        <v>5229</v>
      </c>
      <c r="K26" s="21">
        <v>623</v>
      </c>
      <c r="L26" s="153"/>
      <c r="M26" s="153"/>
      <c r="N26" s="153"/>
      <c r="O26" s="153"/>
      <c r="P26" s="153"/>
      <c r="Q26" s="153"/>
    </row>
    <row r="27" spans="1:17" x14ac:dyDescent="0.3">
      <c r="A27" s="20" t="s">
        <v>34</v>
      </c>
      <c r="B27" s="21" t="s">
        <v>14</v>
      </c>
      <c r="C27" s="21" t="s">
        <v>14</v>
      </c>
      <c r="D27" s="21">
        <v>15972</v>
      </c>
      <c r="E27" s="21">
        <v>1140</v>
      </c>
      <c r="F27" s="21">
        <v>10750</v>
      </c>
      <c r="G27" s="21">
        <v>1613</v>
      </c>
      <c r="H27" s="21">
        <v>2648</v>
      </c>
      <c r="I27" s="21">
        <v>548</v>
      </c>
      <c r="J27" s="21">
        <v>31746</v>
      </c>
      <c r="K27" s="21">
        <v>3465</v>
      </c>
      <c r="L27" s="153"/>
      <c r="M27" s="153"/>
      <c r="N27" s="153"/>
      <c r="O27" s="153"/>
      <c r="P27" s="153"/>
      <c r="Q27" s="153"/>
    </row>
    <row r="28" spans="1:17" x14ac:dyDescent="0.3">
      <c r="A28" s="24" t="s">
        <v>35</v>
      </c>
      <c r="B28" s="23" t="s">
        <v>14</v>
      </c>
      <c r="C28" s="23" t="s">
        <v>14</v>
      </c>
      <c r="D28" s="23" t="s">
        <v>14</v>
      </c>
      <c r="E28" s="23" t="s">
        <v>14</v>
      </c>
      <c r="F28" s="23" t="s">
        <v>14</v>
      </c>
      <c r="G28" s="23" t="s">
        <v>14</v>
      </c>
      <c r="H28" s="23">
        <v>770</v>
      </c>
      <c r="I28" s="23">
        <v>92</v>
      </c>
      <c r="J28" s="23">
        <v>7871</v>
      </c>
      <c r="K28" s="23">
        <v>932</v>
      </c>
      <c r="L28" s="153"/>
      <c r="M28" s="153"/>
      <c r="N28" s="153"/>
      <c r="O28" s="153"/>
      <c r="P28" s="153"/>
      <c r="Q28" s="153"/>
    </row>
    <row r="29" spans="1:17" x14ac:dyDescent="0.3">
      <c r="A29" s="24" t="s">
        <v>36</v>
      </c>
      <c r="B29" s="23" t="s">
        <v>14</v>
      </c>
      <c r="C29" s="23" t="s">
        <v>14</v>
      </c>
      <c r="D29" s="23">
        <v>12715</v>
      </c>
      <c r="E29" s="23">
        <v>953</v>
      </c>
      <c r="F29" s="23">
        <v>7654</v>
      </c>
      <c r="G29" s="23">
        <v>1007</v>
      </c>
      <c r="H29" s="23">
        <v>1878</v>
      </c>
      <c r="I29" s="23">
        <v>456</v>
      </c>
      <c r="J29" s="23">
        <v>23875</v>
      </c>
      <c r="K29" s="23">
        <v>2533</v>
      </c>
    </row>
    <row r="30" spans="1:17" x14ac:dyDescent="0.3">
      <c r="A30" s="20" t="s">
        <v>37</v>
      </c>
      <c r="B30" s="21">
        <v>21824</v>
      </c>
      <c r="C30" s="21">
        <v>2817</v>
      </c>
      <c r="D30" s="21">
        <v>70291</v>
      </c>
      <c r="E30" s="21">
        <v>9976</v>
      </c>
      <c r="F30" s="21">
        <v>62548</v>
      </c>
      <c r="G30" s="21">
        <v>10452</v>
      </c>
      <c r="H30" s="21">
        <v>41992</v>
      </c>
      <c r="I30" s="21">
        <v>11860</v>
      </c>
      <c r="J30" s="21">
        <v>196655</v>
      </c>
      <c r="K30" s="21">
        <v>35106</v>
      </c>
    </row>
    <row r="31" spans="1:17" x14ac:dyDescent="0.3">
      <c r="A31" s="24" t="s">
        <v>38</v>
      </c>
      <c r="B31" s="23" t="s">
        <v>14</v>
      </c>
      <c r="C31" s="23" t="s">
        <v>14</v>
      </c>
      <c r="D31" s="23" t="s">
        <v>14</v>
      </c>
      <c r="E31" s="23" t="s">
        <v>14</v>
      </c>
      <c r="F31" s="23">
        <v>0</v>
      </c>
      <c r="G31" s="23">
        <v>0</v>
      </c>
      <c r="H31" s="23">
        <v>0</v>
      </c>
      <c r="I31" s="23">
        <v>0</v>
      </c>
      <c r="J31" s="23" t="s">
        <v>14</v>
      </c>
      <c r="K31" s="23" t="s">
        <v>14</v>
      </c>
    </row>
    <row r="32" spans="1:17" x14ac:dyDescent="0.3">
      <c r="A32" s="24" t="s">
        <v>39</v>
      </c>
      <c r="B32" s="23" t="s">
        <v>14</v>
      </c>
      <c r="C32" s="23" t="s">
        <v>14</v>
      </c>
      <c r="D32" s="23" t="s">
        <v>14</v>
      </c>
      <c r="E32" s="23" t="s">
        <v>14</v>
      </c>
      <c r="F32" s="23">
        <v>7313</v>
      </c>
      <c r="G32" s="23">
        <v>656</v>
      </c>
      <c r="H32" s="23">
        <v>4903</v>
      </c>
      <c r="I32" s="23">
        <v>74</v>
      </c>
      <c r="J32" s="23">
        <v>18347</v>
      </c>
      <c r="K32" s="23">
        <v>1413</v>
      </c>
    </row>
    <row r="33" spans="1:11" x14ac:dyDescent="0.3">
      <c r="A33" s="24" t="s">
        <v>40</v>
      </c>
      <c r="B33" s="23" t="s">
        <v>14</v>
      </c>
      <c r="C33" s="23" t="s">
        <v>14</v>
      </c>
      <c r="D33" s="23">
        <v>44091</v>
      </c>
      <c r="E33" s="23">
        <v>5662</v>
      </c>
      <c r="F33" s="23">
        <v>24238</v>
      </c>
      <c r="G33" s="23">
        <v>3265</v>
      </c>
      <c r="H33" s="23">
        <v>9093</v>
      </c>
      <c r="I33" s="23">
        <v>2295</v>
      </c>
      <c r="J33" s="23">
        <v>88155</v>
      </c>
      <c r="K33" s="23">
        <v>12944</v>
      </c>
    </row>
    <row r="34" spans="1:11" x14ac:dyDescent="0.3">
      <c r="A34" s="24" t="s">
        <v>41</v>
      </c>
      <c r="B34" s="23" t="s">
        <v>14</v>
      </c>
      <c r="C34" s="23" t="s">
        <v>14</v>
      </c>
      <c r="D34" s="23">
        <v>17336</v>
      </c>
      <c r="E34" s="23">
        <v>3537</v>
      </c>
      <c r="F34" s="23">
        <v>26446</v>
      </c>
      <c r="G34" s="23">
        <v>6071</v>
      </c>
      <c r="H34" s="23">
        <v>25701</v>
      </c>
      <c r="I34" s="23">
        <v>8963</v>
      </c>
      <c r="J34" s="23">
        <v>73555</v>
      </c>
      <c r="K34" s="23">
        <v>19118</v>
      </c>
    </row>
    <row r="35" spans="1:11" x14ac:dyDescent="0.3">
      <c r="A35" s="24" t="s">
        <v>42</v>
      </c>
      <c r="B35" s="23">
        <v>3295</v>
      </c>
      <c r="C35" s="23">
        <v>294</v>
      </c>
      <c r="D35" s="23">
        <v>4151</v>
      </c>
      <c r="E35" s="23">
        <v>224</v>
      </c>
      <c r="F35" s="23">
        <v>4550</v>
      </c>
      <c r="G35" s="23">
        <v>461</v>
      </c>
      <c r="H35" s="23">
        <v>2295</v>
      </c>
      <c r="I35" s="23">
        <v>528</v>
      </c>
      <c r="J35" s="23">
        <v>14291</v>
      </c>
      <c r="K35" s="23">
        <v>1507</v>
      </c>
    </row>
    <row r="36" spans="1:11" x14ac:dyDescent="0.3">
      <c r="A36" s="20" t="s">
        <v>43</v>
      </c>
      <c r="B36" s="21">
        <v>6084</v>
      </c>
      <c r="C36" s="21">
        <v>339</v>
      </c>
      <c r="D36" s="21">
        <v>14299</v>
      </c>
      <c r="E36" s="21">
        <v>1324</v>
      </c>
      <c r="F36" s="21">
        <v>17928</v>
      </c>
      <c r="G36" s="21">
        <v>1341</v>
      </c>
      <c r="H36" s="21">
        <v>953</v>
      </c>
      <c r="I36" s="21">
        <v>107</v>
      </c>
      <c r="J36" s="21">
        <v>39264</v>
      </c>
      <c r="K36" s="21">
        <v>3112</v>
      </c>
    </row>
    <row r="37" spans="1:11" x14ac:dyDescent="0.3">
      <c r="A37" s="24" t="s">
        <v>44</v>
      </c>
      <c r="B37" s="23">
        <v>3468</v>
      </c>
      <c r="C37" s="23">
        <v>200</v>
      </c>
      <c r="D37" s="23">
        <v>4236</v>
      </c>
      <c r="E37" s="23">
        <v>398</v>
      </c>
      <c r="F37" s="23">
        <v>3645</v>
      </c>
      <c r="G37" s="23">
        <v>557</v>
      </c>
      <c r="H37" s="23">
        <v>589</v>
      </c>
      <c r="I37" s="23">
        <v>83</v>
      </c>
      <c r="J37" s="23">
        <v>11938</v>
      </c>
      <c r="K37" s="23">
        <v>1238</v>
      </c>
    </row>
    <row r="38" spans="1:11" x14ac:dyDescent="0.3">
      <c r="A38" s="24" t="s">
        <v>45</v>
      </c>
      <c r="B38" s="23" t="s">
        <v>14</v>
      </c>
      <c r="C38" s="23" t="s">
        <v>14</v>
      </c>
      <c r="D38" s="23">
        <v>2634</v>
      </c>
      <c r="E38" s="23">
        <v>232</v>
      </c>
      <c r="F38" s="23">
        <v>11233</v>
      </c>
      <c r="G38" s="23">
        <v>224</v>
      </c>
      <c r="H38" s="23" t="s">
        <v>14</v>
      </c>
      <c r="I38" s="23" t="s">
        <v>14</v>
      </c>
      <c r="J38" s="23">
        <v>15021</v>
      </c>
      <c r="K38" s="23">
        <v>488</v>
      </c>
    </row>
    <row r="39" spans="1:11" x14ac:dyDescent="0.3">
      <c r="A39" s="24" t="s">
        <v>46</v>
      </c>
      <c r="B39" s="23" t="s">
        <v>14</v>
      </c>
      <c r="C39" s="23" t="s">
        <v>14</v>
      </c>
      <c r="D39" s="23">
        <v>7429</v>
      </c>
      <c r="E39" s="23">
        <v>694</v>
      </c>
      <c r="F39" s="23" t="s">
        <v>14</v>
      </c>
      <c r="G39" s="23" t="s">
        <v>14</v>
      </c>
      <c r="H39" s="23" t="s">
        <v>14</v>
      </c>
      <c r="I39" s="23" t="s">
        <v>14</v>
      </c>
      <c r="J39" s="23">
        <v>12305</v>
      </c>
      <c r="K39" s="23">
        <v>1386</v>
      </c>
    </row>
    <row r="40" spans="1:11" x14ac:dyDescent="0.3">
      <c r="A40" s="20" t="s">
        <v>47</v>
      </c>
      <c r="B40" s="21" t="s">
        <v>14</v>
      </c>
      <c r="C40" s="21" t="s">
        <v>14</v>
      </c>
      <c r="D40" s="21">
        <v>8777</v>
      </c>
      <c r="E40" s="21">
        <v>754</v>
      </c>
      <c r="F40" s="21">
        <v>10121</v>
      </c>
      <c r="G40" s="21">
        <v>1142</v>
      </c>
      <c r="H40" s="21" t="s">
        <v>14</v>
      </c>
      <c r="I40" s="21" t="s">
        <v>14</v>
      </c>
      <c r="J40" s="21">
        <v>22443</v>
      </c>
      <c r="K40" s="21">
        <v>2234</v>
      </c>
    </row>
    <row r="41" spans="1:11" x14ac:dyDescent="0.3">
      <c r="A41" s="20" t="s">
        <v>48</v>
      </c>
      <c r="B41" s="21">
        <v>8732</v>
      </c>
      <c r="C41" s="21">
        <v>741</v>
      </c>
      <c r="D41" s="21">
        <v>36048</v>
      </c>
      <c r="E41" s="21">
        <v>4604</v>
      </c>
      <c r="F41" s="21">
        <v>37434</v>
      </c>
      <c r="G41" s="21">
        <v>4129</v>
      </c>
      <c r="H41" s="21">
        <v>34667</v>
      </c>
      <c r="I41" s="21">
        <v>4029</v>
      </c>
      <c r="J41" s="21">
        <v>116880</v>
      </c>
      <c r="K41" s="21">
        <v>13503</v>
      </c>
    </row>
    <row r="42" spans="1:11" x14ac:dyDescent="0.3">
      <c r="A42" s="24" t="s">
        <v>49</v>
      </c>
      <c r="B42" s="23" t="s">
        <v>14</v>
      </c>
      <c r="C42" s="23" t="s">
        <v>14</v>
      </c>
      <c r="D42" s="23">
        <v>18286</v>
      </c>
      <c r="E42" s="23">
        <v>1966</v>
      </c>
      <c r="F42" s="23">
        <v>25311</v>
      </c>
      <c r="G42" s="23">
        <v>2698</v>
      </c>
      <c r="H42" s="23">
        <v>29634</v>
      </c>
      <c r="I42" s="23">
        <v>2779</v>
      </c>
      <c r="J42" s="23">
        <v>79437</v>
      </c>
      <c r="K42" s="23">
        <v>7982</v>
      </c>
    </row>
    <row r="43" spans="1:11" x14ac:dyDescent="0.3">
      <c r="A43" s="24" t="s">
        <v>50</v>
      </c>
      <c r="B43" s="23">
        <v>557</v>
      </c>
      <c r="C43" s="23">
        <v>25</v>
      </c>
      <c r="D43" s="23">
        <v>1494</v>
      </c>
      <c r="E43" s="23">
        <v>38</v>
      </c>
      <c r="F43" s="23">
        <v>3430</v>
      </c>
      <c r="G43" s="23">
        <v>337</v>
      </c>
      <c r="H43" s="23">
        <v>0</v>
      </c>
      <c r="I43" s="23">
        <v>0</v>
      </c>
      <c r="J43" s="23">
        <v>5481</v>
      </c>
      <c r="K43" s="23">
        <v>401</v>
      </c>
    </row>
    <row r="44" spans="1:11" x14ac:dyDescent="0.3">
      <c r="A44" s="24" t="s">
        <v>51</v>
      </c>
      <c r="B44" s="23">
        <v>1761</v>
      </c>
      <c r="C44" s="23">
        <v>158</v>
      </c>
      <c r="D44" s="23" t="s">
        <v>14</v>
      </c>
      <c r="E44" s="23" t="s">
        <v>14</v>
      </c>
      <c r="F44" s="23" t="s">
        <v>14</v>
      </c>
      <c r="G44" s="23" t="s">
        <v>14</v>
      </c>
      <c r="H44" s="23" t="s">
        <v>14</v>
      </c>
      <c r="I44" s="23" t="s">
        <v>14</v>
      </c>
      <c r="J44" s="23">
        <v>6733</v>
      </c>
      <c r="K44" s="23">
        <v>429</v>
      </c>
    </row>
    <row r="45" spans="1:11" x14ac:dyDescent="0.3">
      <c r="A45" s="24" t="s">
        <v>52</v>
      </c>
      <c r="B45" s="23" t="s">
        <v>14</v>
      </c>
      <c r="C45" s="23" t="s">
        <v>14</v>
      </c>
      <c r="D45" s="23">
        <v>12767</v>
      </c>
      <c r="E45" s="23">
        <v>2408</v>
      </c>
      <c r="F45" s="23" t="s">
        <v>14</v>
      </c>
      <c r="G45" s="23" t="s">
        <v>14</v>
      </c>
      <c r="H45" s="23" t="s">
        <v>14</v>
      </c>
      <c r="I45" s="23" t="s">
        <v>14</v>
      </c>
      <c r="J45" s="23">
        <v>25229</v>
      </c>
      <c r="K45" s="23">
        <v>4692</v>
      </c>
    </row>
    <row r="46" spans="1:11" x14ac:dyDescent="0.3">
      <c r="A46" s="20" t="s">
        <v>53</v>
      </c>
      <c r="B46" s="21" t="s">
        <v>14</v>
      </c>
      <c r="C46" s="21" t="s">
        <v>14</v>
      </c>
      <c r="D46" s="21">
        <v>8891</v>
      </c>
      <c r="E46" s="21">
        <v>522</v>
      </c>
      <c r="F46" s="21">
        <v>11243</v>
      </c>
      <c r="G46" s="21">
        <v>921</v>
      </c>
      <c r="H46" s="21">
        <v>2368</v>
      </c>
      <c r="I46" s="21">
        <v>131</v>
      </c>
      <c r="J46" s="21">
        <v>26326</v>
      </c>
      <c r="K46" s="21">
        <v>1719</v>
      </c>
    </row>
    <row r="47" spans="1:11" x14ac:dyDescent="0.3">
      <c r="A47" s="24" t="s">
        <v>54</v>
      </c>
      <c r="B47" s="23" t="s">
        <v>14</v>
      </c>
      <c r="C47" s="23" t="s">
        <v>14</v>
      </c>
      <c r="D47" s="23">
        <v>1544</v>
      </c>
      <c r="E47" s="23">
        <v>30</v>
      </c>
      <c r="F47" s="23">
        <v>2208</v>
      </c>
      <c r="G47" s="23">
        <v>126</v>
      </c>
      <c r="H47" s="23">
        <v>0</v>
      </c>
      <c r="I47" s="23">
        <v>0</v>
      </c>
      <c r="J47" s="23">
        <v>4984</v>
      </c>
      <c r="K47" s="23">
        <v>198</v>
      </c>
    </row>
    <row r="48" spans="1:11" x14ac:dyDescent="0.3">
      <c r="A48" s="24" t="s">
        <v>55</v>
      </c>
      <c r="B48" s="23" t="s">
        <v>14</v>
      </c>
      <c r="C48" s="23" t="s">
        <v>14</v>
      </c>
      <c r="D48" s="23">
        <v>3299</v>
      </c>
      <c r="E48" s="23">
        <v>452</v>
      </c>
      <c r="F48" s="23" t="s">
        <v>14</v>
      </c>
      <c r="G48" s="23" t="s">
        <v>14</v>
      </c>
      <c r="H48" s="23" t="s">
        <v>14</v>
      </c>
      <c r="I48" s="23" t="s">
        <v>14</v>
      </c>
      <c r="J48" s="23">
        <v>5602</v>
      </c>
      <c r="K48" s="23">
        <v>604</v>
      </c>
    </row>
    <row r="49" spans="1:11" x14ac:dyDescent="0.3">
      <c r="A49" s="24" t="s">
        <v>56</v>
      </c>
      <c r="B49" s="23" t="s">
        <v>14</v>
      </c>
      <c r="C49" s="23" t="s">
        <v>14</v>
      </c>
      <c r="D49" s="23">
        <v>4047</v>
      </c>
      <c r="E49" s="23">
        <v>40</v>
      </c>
      <c r="F49" s="23" t="s">
        <v>14</v>
      </c>
      <c r="G49" s="23" t="s">
        <v>14</v>
      </c>
      <c r="H49" s="23" t="s">
        <v>14</v>
      </c>
      <c r="I49" s="23" t="s">
        <v>14</v>
      </c>
      <c r="J49" s="23">
        <v>15740</v>
      </c>
      <c r="K49" s="23">
        <v>917</v>
      </c>
    </row>
    <row r="50" spans="1:11" x14ac:dyDescent="0.3">
      <c r="A50" s="20" t="s">
        <v>57</v>
      </c>
      <c r="B50" s="21">
        <v>7686</v>
      </c>
      <c r="C50" s="21">
        <v>416</v>
      </c>
      <c r="D50" s="21">
        <v>42708</v>
      </c>
      <c r="E50" s="21">
        <v>4505</v>
      </c>
      <c r="F50" s="21">
        <v>31995</v>
      </c>
      <c r="G50" s="21">
        <v>3278</v>
      </c>
      <c r="H50" s="21">
        <v>9797</v>
      </c>
      <c r="I50" s="21">
        <v>1100</v>
      </c>
      <c r="J50" s="21">
        <v>92186</v>
      </c>
      <c r="K50" s="21">
        <v>9300</v>
      </c>
    </row>
    <row r="51" spans="1:11" x14ac:dyDescent="0.3">
      <c r="A51" s="24" t="s">
        <v>58</v>
      </c>
      <c r="B51" s="23" t="s">
        <v>14</v>
      </c>
      <c r="C51" s="23" t="s">
        <v>14</v>
      </c>
      <c r="D51" s="23" t="s">
        <v>14</v>
      </c>
      <c r="E51" s="23" t="s">
        <v>14</v>
      </c>
      <c r="F51" s="23">
        <v>3039</v>
      </c>
      <c r="G51" s="23">
        <v>419</v>
      </c>
      <c r="H51" s="23">
        <v>0</v>
      </c>
      <c r="I51" s="23">
        <v>0</v>
      </c>
      <c r="J51" s="23">
        <v>5958</v>
      </c>
      <c r="K51" s="23">
        <v>603</v>
      </c>
    </row>
    <row r="52" spans="1:11" x14ac:dyDescent="0.3">
      <c r="A52" s="24" t="s">
        <v>59</v>
      </c>
      <c r="B52" s="23" t="s">
        <v>14</v>
      </c>
      <c r="C52" s="23" t="s">
        <v>14</v>
      </c>
      <c r="D52" s="23">
        <v>723</v>
      </c>
      <c r="E52" s="23">
        <v>58</v>
      </c>
      <c r="F52" s="23">
        <v>2581</v>
      </c>
      <c r="G52" s="23">
        <v>187</v>
      </c>
      <c r="H52" s="23">
        <v>0</v>
      </c>
      <c r="I52" s="23">
        <v>0</v>
      </c>
      <c r="J52" s="23">
        <v>3750</v>
      </c>
      <c r="K52" s="23">
        <v>262</v>
      </c>
    </row>
    <row r="53" spans="1:11" x14ac:dyDescent="0.3">
      <c r="A53" s="24" t="s">
        <v>60</v>
      </c>
      <c r="B53" s="23" t="s">
        <v>14</v>
      </c>
      <c r="C53" s="23" t="s">
        <v>14</v>
      </c>
      <c r="D53" s="23">
        <v>6845</v>
      </c>
      <c r="E53" s="23">
        <v>640</v>
      </c>
      <c r="F53" s="23">
        <v>12554</v>
      </c>
      <c r="G53" s="23">
        <v>1444</v>
      </c>
      <c r="H53" s="23" t="s">
        <v>14</v>
      </c>
      <c r="I53" s="23" t="s">
        <v>14</v>
      </c>
      <c r="J53" s="23">
        <v>22463</v>
      </c>
      <c r="K53" s="23">
        <v>3052</v>
      </c>
    </row>
    <row r="54" spans="1:11" x14ac:dyDescent="0.3">
      <c r="A54" s="24" t="s">
        <v>61</v>
      </c>
      <c r="B54" s="23">
        <v>3703</v>
      </c>
      <c r="C54" s="23">
        <v>160</v>
      </c>
      <c r="D54" s="23" t="s">
        <v>14</v>
      </c>
      <c r="E54" s="23" t="s">
        <v>14</v>
      </c>
      <c r="F54" s="23" t="s">
        <v>14</v>
      </c>
      <c r="G54" s="23" t="s">
        <v>14</v>
      </c>
      <c r="H54" s="23" t="s">
        <v>14</v>
      </c>
      <c r="I54" s="23" t="s">
        <v>14</v>
      </c>
      <c r="J54" s="23">
        <v>60014</v>
      </c>
      <c r="K54" s="23">
        <v>5383</v>
      </c>
    </row>
    <row r="55" spans="1:11" x14ac:dyDescent="0.3">
      <c r="A55" s="20" t="s">
        <v>62</v>
      </c>
      <c r="B55" s="21">
        <v>11697</v>
      </c>
      <c r="C55" s="21">
        <v>747</v>
      </c>
      <c r="D55" s="21">
        <v>9845</v>
      </c>
      <c r="E55" s="21">
        <v>1161</v>
      </c>
      <c r="F55" s="21">
        <v>13373</v>
      </c>
      <c r="G55" s="21">
        <v>1780</v>
      </c>
      <c r="H55" s="21">
        <v>3583</v>
      </c>
      <c r="I55" s="21">
        <v>559</v>
      </c>
      <c r="J55" s="21">
        <v>38497</v>
      </c>
      <c r="K55" s="21">
        <v>4247</v>
      </c>
    </row>
    <row r="56" spans="1:11" x14ac:dyDescent="0.3">
      <c r="A56" s="24" t="s">
        <v>63</v>
      </c>
      <c r="B56" s="23" t="s">
        <v>14</v>
      </c>
      <c r="C56" s="23" t="s">
        <v>14</v>
      </c>
      <c r="D56" s="23" t="s">
        <v>14</v>
      </c>
      <c r="E56" s="23" t="s">
        <v>14</v>
      </c>
      <c r="F56" s="23" t="s">
        <v>14</v>
      </c>
      <c r="G56" s="23" t="s">
        <v>14</v>
      </c>
      <c r="H56" s="23" t="s">
        <v>14</v>
      </c>
      <c r="I56" s="23" t="s">
        <v>14</v>
      </c>
      <c r="J56" s="23">
        <v>1619</v>
      </c>
      <c r="K56" s="23">
        <v>100</v>
      </c>
    </row>
    <row r="57" spans="1:11" x14ac:dyDescent="0.3">
      <c r="A57" s="24" t="s">
        <v>64</v>
      </c>
      <c r="B57" s="23" t="s">
        <v>14</v>
      </c>
      <c r="C57" s="23" t="s">
        <v>14</v>
      </c>
      <c r="D57" s="23">
        <v>534</v>
      </c>
      <c r="E57" s="23">
        <v>12</v>
      </c>
      <c r="F57" s="23">
        <v>1590</v>
      </c>
      <c r="G57" s="23">
        <v>457</v>
      </c>
      <c r="H57" s="23">
        <v>0</v>
      </c>
      <c r="I57" s="23">
        <v>0</v>
      </c>
      <c r="J57" s="23">
        <v>2542</v>
      </c>
      <c r="K57" s="23">
        <v>485</v>
      </c>
    </row>
    <row r="58" spans="1:11" x14ac:dyDescent="0.3">
      <c r="A58" s="24" t="s">
        <v>65</v>
      </c>
      <c r="B58" s="23">
        <v>10657</v>
      </c>
      <c r="C58" s="23">
        <v>687</v>
      </c>
      <c r="D58" s="23">
        <v>8948</v>
      </c>
      <c r="E58" s="23">
        <v>1131</v>
      </c>
      <c r="F58" s="23" t="s">
        <v>14</v>
      </c>
      <c r="G58" s="23" t="s">
        <v>14</v>
      </c>
      <c r="H58" s="23" t="s">
        <v>14</v>
      </c>
      <c r="I58" s="23" t="s">
        <v>14</v>
      </c>
      <c r="J58" s="23">
        <v>34336</v>
      </c>
      <c r="K58" s="23">
        <v>3662</v>
      </c>
    </row>
    <row r="59" spans="1:11" x14ac:dyDescent="0.3">
      <c r="A59" s="28" t="s">
        <v>66</v>
      </c>
    </row>
    <row r="60" spans="1:11" x14ac:dyDescent="0.3">
      <c r="A60" s="24" t="s">
        <v>67</v>
      </c>
      <c r="B60" s="23" t="s">
        <v>14</v>
      </c>
      <c r="C60" s="23" t="s">
        <v>14</v>
      </c>
      <c r="D60" s="23">
        <v>9875</v>
      </c>
      <c r="E60" s="23">
        <v>755</v>
      </c>
      <c r="F60" s="23">
        <v>3985</v>
      </c>
      <c r="G60" s="23">
        <v>468</v>
      </c>
      <c r="H60" s="23" t="s">
        <v>14</v>
      </c>
      <c r="I60" s="23" t="s">
        <v>14</v>
      </c>
      <c r="J60" s="23">
        <v>15743</v>
      </c>
      <c r="K60" s="23">
        <v>1530</v>
      </c>
    </row>
    <row r="61" spans="1:11" x14ac:dyDescent="0.3">
      <c r="A61" s="24" t="s">
        <v>68</v>
      </c>
      <c r="B61" s="23" t="s">
        <v>14</v>
      </c>
      <c r="C61" s="23" t="s">
        <v>14</v>
      </c>
      <c r="D61" s="23" t="s">
        <v>14</v>
      </c>
      <c r="E61" s="23" t="s">
        <v>14</v>
      </c>
      <c r="F61" s="23" t="s">
        <v>14</v>
      </c>
      <c r="G61" s="23" t="s">
        <v>14</v>
      </c>
      <c r="H61" s="23" t="s">
        <v>14</v>
      </c>
      <c r="I61" s="23" t="s">
        <v>14</v>
      </c>
      <c r="J61" s="23">
        <v>1210</v>
      </c>
      <c r="K61" s="23">
        <v>83</v>
      </c>
    </row>
    <row r="62" spans="1:11" x14ac:dyDescent="0.3">
      <c r="A62" s="24" t="s">
        <v>69</v>
      </c>
      <c r="B62" s="23" t="s">
        <v>14</v>
      </c>
      <c r="C62" s="23" t="s">
        <v>14</v>
      </c>
      <c r="D62" s="23" t="s">
        <v>14</v>
      </c>
      <c r="E62" s="23" t="s">
        <v>14</v>
      </c>
      <c r="F62" s="23" t="s">
        <v>14</v>
      </c>
      <c r="G62" s="23" t="s">
        <v>14</v>
      </c>
      <c r="H62" s="23" t="s">
        <v>14</v>
      </c>
      <c r="I62" s="23" t="s">
        <v>14</v>
      </c>
      <c r="J62" s="23">
        <v>4274</v>
      </c>
      <c r="K62" s="23">
        <v>611</v>
      </c>
    </row>
    <row r="63" spans="1:11" x14ac:dyDescent="0.3">
      <c r="A63" s="24" t="s">
        <v>70</v>
      </c>
      <c r="B63" s="23" t="s">
        <v>14</v>
      </c>
      <c r="C63" s="23" t="s">
        <v>14</v>
      </c>
      <c r="D63" s="23" t="s">
        <v>14</v>
      </c>
      <c r="E63" s="23" t="s">
        <v>14</v>
      </c>
      <c r="F63" s="23" t="s">
        <v>14</v>
      </c>
      <c r="G63" s="23" t="s">
        <v>14</v>
      </c>
      <c r="H63" s="23" t="s">
        <v>14</v>
      </c>
      <c r="I63" s="23" t="s">
        <v>14</v>
      </c>
      <c r="J63" s="23">
        <v>4463</v>
      </c>
      <c r="K63" s="23">
        <v>667</v>
      </c>
    </row>
    <row r="64" spans="1:11" x14ac:dyDescent="0.3">
      <c r="A64" s="24" t="s">
        <v>71</v>
      </c>
      <c r="B64" s="23" t="s">
        <v>14</v>
      </c>
      <c r="C64" s="23" t="s">
        <v>14</v>
      </c>
      <c r="D64" s="23">
        <v>59432</v>
      </c>
      <c r="E64" s="23">
        <v>8669</v>
      </c>
      <c r="F64" s="23">
        <v>47001</v>
      </c>
      <c r="G64" s="23">
        <v>8840</v>
      </c>
      <c r="H64" s="23">
        <v>32498</v>
      </c>
      <c r="I64" s="23">
        <v>10781</v>
      </c>
      <c r="J64" s="23">
        <v>152743</v>
      </c>
      <c r="K64" s="23">
        <v>30152</v>
      </c>
    </row>
    <row r="65" spans="1:11" x14ac:dyDescent="0.3">
      <c r="A65" s="24" t="s">
        <v>72</v>
      </c>
      <c r="B65" s="23" t="s">
        <v>14</v>
      </c>
      <c r="C65" s="23" t="s">
        <v>14</v>
      </c>
      <c r="D65" s="23" t="s">
        <v>14</v>
      </c>
      <c r="E65" s="23" t="s">
        <v>14</v>
      </c>
      <c r="F65" s="23" t="s">
        <v>14</v>
      </c>
      <c r="G65" s="23" t="s">
        <v>14</v>
      </c>
      <c r="H65" s="23" t="s">
        <v>14</v>
      </c>
      <c r="I65" s="23" t="s">
        <v>14</v>
      </c>
      <c r="J65" s="23">
        <v>3744</v>
      </c>
      <c r="K65" s="23">
        <v>355</v>
      </c>
    </row>
    <row r="66" spans="1:11" x14ac:dyDescent="0.3">
      <c r="A66" s="24" t="s">
        <v>73</v>
      </c>
      <c r="B66" s="23" t="s">
        <v>14</v>
      </c>
      <c r="C66" s="23" t="s">
        <v>14</v>
      </c>
      <c r="D66" s="23">
        <v>2710</v>
      </c>
      <c r="E66" s="23">
        <v>270</v>
      </c>
      <c r="F66" s="23">
        <v>6502</v>
      </c>
      <c r="G66" s="23">
        <v>625</v>
      </c>
      <c r="H66" s="23">
        <v>4455</v>
      </c>
      <c r="I66" s="23">
        <v>68</v>
      </c>
      <c r="J66" s="23">
        <v>14603</v>
      </c>
      <c r="K66" s="23">
        <v>1058</v>
      </c>
    </row>
    <row r="67" spans="1:11" x14ac:dyDescent="0.3">
      <c r="A67" s="24" t="s">
        <v>74</v>
      </c>
      <c r="B67" s="23" t="s">
        <v>14</v>
      </c>
      <c r="C67" s="23" t="s">
        <v>14</v>
      </c>
      <c r="D67" s="23" t="s">
        <v>14</v>
      </c>
      <c r="E67" s="23" t="s">
        <v>14</v>
      </c>
      <c r="F67" s="23">
        <v>0</v>
      </c>
      <c r="G67" s="23">
        <v>0</v>
      </c>
      <c r="H67" s="23">
        <v>0</v>
      </c>
      <c r="I67" s="23">
        <v>0</v>
      </c>
      <c r="J67" s="23" t="s">
        <v>14</v>
      </c>
      <c r="K67" s="23" t="s">
        <v>14</v>
      </c>
    </row>
    <row r="68" spans="1:11" x14ac:dyDescent="0.3">
      <c r="A68" s="24" t="s">
        <v>75</v>
      </c>
      <c r="B68" s="23">
        <v>1226</v>
      </c>
      <c r="C68" s="23">
        <v>30</v>
      </c>
      <c r="D68" s="23">
        <v>2484</v>
      </c>
      <c r="E68" s="23">
        <v>224</v>
      </c>
      <c r="F68" s="23">
        <v>10702</v>
      </c>
      <c r="G68" s="23">
        <v>179</v>
      </c>
      <c r="H68" s="23">
        <v>0</v>
      </c>
      <c r="I68" s="23">
        <v>0</v>
      </c>
      <c r="J68" s="23">
        <v>14412</v>
      </c>
      <c r="K68" s="23">
        <v>433</v>
      </c>
    </row>
    <row r="69" spans="1:11" x14ac:dyDescent="0.3">
      <c r="A69" s="24" t="s">
        <v>76</v>
      </c>
      <c r="B69" s="23" t="s">
        <v>14</v>
      </c>
      <c r="C69" s="23" t="s">
        <v>14</v>
      </c>
      <c r="D69" s="23" t="s">
        <v>14</v>
      </c>
      <c r="E69" s="23" t="s">
        <v>14</v>
      </c>
      <c r="F69" s="23" t="s">
        <v>14</v>
      </c>
      <c r="G69" s="23" t="s">
        <v>14</v>
      </c>
      <c r="H69" s="23" t="s">
        <v>14</v>
      </c>
      <c r="I69" s="23" t="s">
        <v>14</v>
      </c>
      <c r="J69" s="23" t="s">
        <v>14</v>
      </c>
      <c r="K69" s="23" t="s">
        <v>14</v>
      </c>
    </row>
    <row r="70" spans="1:11" x14ac:dyDescent="0.3">
      <c r="A70" s="24" t="s">
        <v>77</v>
      </c>
      <c r="B70" s="23" t="s">
        <v>14</v>
      </c>
      <c r="C70" s="23" t="s">
        <v>14</v>
      </c>
      <c r="D70" s="23">
        <v>1290</v>
      </c>
      <c r="E70" s="23">
        <v>122</v>
      </c>
      <c r="F70" s="23" t="s">
        <v>14</v>
      </c>
      <c r="G70" s="23" t="s">
        <v>14</v>
      </c>
      <c r="H70" s="23">
        <v>0</v>
      </c>
      <c r="I70" s="23">
        <v>0</v>
      </c>
      <c r="J70" s="23">
        <v>1667</v>
      </c>
      <c r="K70" s="23">
        <v>153</v>
      </c>
    </row>
    <row r="71" spans="1:11" x14ac:dyDescent="0.3">
      <c r="A71" s="24" t="s">
        <v>78</v>
      </c>
      <c r="B71" s="23" t="s">
        <v>14</v>
      </c>
      <c r="C71" s="23" t="s">
        <v>14</v>
      </c>
      <c r="D71" s="23">
        <v>6162</v>
      </c>
      <c r="E71" s="23">
        <v>524</v>
      </c>
      <c r="F71" s="23">
        <v>5116</v>
      </c>
      <c r="G71" s="23">
        <v>478</v>
      </c>
      <c r="H71" s="23">
        <v>0</v>
      </c>
      <c r="I71" s="23">
        <v>0</v>
      </c>
      <c r="J71" s="23">
        <v>12489</v>
      </c>
      <c r="K71" s="23">
        <v>1152</v>
      </c>
    </row>
    <row r="72" spans="1:11" x14ac:dyDescent="0.3">
      <c r="A72" s="24" t="s">
        <v>79</v>
      </c>
      <c r="B72" s="23">
        <v>7029</v>
      </c>
      <c r="C72" s="23">
        <v>598</v>
      </c>
      <c r="D72" s="23">
        <v>19570</v>
      </c>
      <c r="E72" s="23">
        <v>2018</v>
      </c>
      <c r="F72" s="23">
        <v>27295</v>
      </c>
      <c r="G72" s="23">
        <v>2924</v>
      </c>
      <c r="H72" s="23">
        <v>29662</v>
      </c>
      <c r="I72" s="23">
        <v>2781</v>
      </c>
      <c r="J72" s="23">
        <v>83556</v>
      </c>
      <c r="K72" s="23">
        <v>8322</v>
      </c>
    </row>
    <row r="73" spans="1:11" x14ac:dyDescent="0.3">
      <c r="A73" s="24" t="s">
        <v>80</v>
      </c>
      <c r="B73" s="23">
        <v>1703</v>
      </c>
      <c r="C73" s="23">
        <v>143</v>
      </c>
      <c r="D73" s="23">
        <v>16477</v>
      </c>
      <c r="E73" s="23">
        <v>2586</v>
      </c>
      <c r="F73" s="23">
        <v>10139</v>
      </c>
      <c r="G73" s="23">
        <v>1204</v>
      </c>
      <c r="H73" s="23">
        <v>5005</v>
      </c>
      <c r="I73" s="23">
        <v>1248</v>
      </c>
      <c r="J73" s="23">
        <v>33324</v>
      </c>
      <c r="K73" s="23">
        <v>5181</v>
      </c>
    </row>
    <row r="74" spans="1:11" x14ac:dyDescent="0.3">
      <c r="A74" s="24" t="s">
        <v>81</v>
      </c>
      <c r="B74" s="23" t="s">
        <v>14</v>
      </c>
      <c r="C74" s="23" t="s">
        <v>14</v>
      </c>
      <c r="D74" s="23" t="s">
        <v>14</v>
      </c>
      <c r="E74" s="23" t="s">
        <v>14</v>
      </c>
      <c r="F74" s="23" t="s">
        <v>14</v>
      </c>
      <c r="G74" s="23" t="s">
        <v>14</v>
      </c>
      <c r="H74" s="23" t="s">
        <v>14</v>
      </c>
      <c r="I74" s="23" t="s">
        <v>14</v>
      </c>
      <c r="J74" s="23" t="s">
        <v>14</v>
      </c>
      <c r="K74" s="23" t="s">
        <v>14</v>
      </c>
    </row>
    <row r="75" spans="1:11" x14ac:dyDescent="0.3">
      <c r="A75" s="24" t="s">
        <v>82</v>
      </c>
      <c r="B75" s="23">
        <v>5067</v>
      </c>
      <c r="C75" s="23">
        <v>348</v>
      </c>
      <c r="D75" s="23">
        <v>41445</v>
      </c>
      <c r="E75" s="23">
        <v>4312</v>
      </c>
      <c r="F75" s="23">
        <v>26785</v>
      </c>
      <c r="G75" s="23">
        <v>2719</v>
      </c>
      <c r="H75" s="23">
        <v>9797</v>
      </c>
      <c r="I75" s="23">
        <v>1100</v>
      </c>
      <c r="J75" s="23">
        <v>83094</v>
      </c>
      <c r="K75" s="23">
        <v>8479</v>
      </c>
    </row>
  </sheetData>
  <mergeCells count="8">
    <mergeCell ref="N4:O4"/>
    <mergeCell ref="P4:Q4"/>
    <mergeCell ref="B4:C4"/>
    <mergeCell ref="D4:E4"/>
    <mergeCell ref="F4:G4"/>
    <mergeCell ref="H4:I4"/>
    <mergeCell ref="J4:K4"/>
    <mergeCell ref="L4:M4"/>
  </mergeCells>
  <conditionalFormatting sqref="A28:A29">
    <cfRule type="expression" dxfId="801" priority="24" stopIfTrue="1">
      <formula>ISERROR(A28)</formula>
    </cfRule>
  </conditionalFormatting>
  <conditionalFormatting sqref="A59">
    <cfRule type="expression" dxfId="800" priority="25" stopIfTrue="1">
      <formula>ISERROR(A59)</formula>
    </cfRule>
  </conditionalFormatting>
  <conditionalFormatting sqref="A40">
    <cfRule type="expression" dxfId="799" priority="27" stopIfTrue="1">
      <formula>ISERROR(A40)</formula>
    </cfRule>
  </conditionalFormatting>
  <conditionalFormatting sqref="A41">
    <cfRule type="expression" dxfId="798" priority="26" stopIfTrue="1">
      <formula>ISERROR(A41)</formula>
    </cfRule>
  </conditionalFormatting>
  <conditionalFormatting sqref="A31:A35">
    <cfRule type="expression" dxfId="797" priority="23" stopIfTrue="1">
      <formula>ISERROR(A31)</formula>
    </cfRule>
  </conditionalFormatting>
  <conditionalFormatting sqref="A37:A39">
    <cfRule type="expression" dxfId="796" priority="22" stopIfTrue="1">
      <formula>ISERROR(A37)</formula>
    </cfRule>
  </conditionalFormatting>
  <conditionalFormatting sqref="A42:A45">
    <cfRule type="expression" dxfId="795" priority="21" stopIfTrue="1">
      <formula>ISERROR(A42)</formula>
    </cfRule>
  </conditionalFormatting>
  <conditionalFormatting sqref="A22">
    <cfRule type="expression" dxfId="794" priority="20" stopIfTrue="1">
      <formula>ISERROR(A22)</formula>
    </cfRule>
  </conditionalFormatting>
  <conditionalFormatting sqref="A26">
    <cfRule type="expression" dxfId="793" priority="19" stopIfTrue="1">
      <formula>ISERROR(A26)</formula>
    </cfRule>
  </conditionalFormatting>
  <conditionalFormatting sqref="A50">
    <cfRule type="expression" dxfId="792" priority="14" stopIfTrue="1">
      <formula>ISERROR(A50)</formula>
    </cfRule>
  </conditionalFormatting>
  <conditionalFormatting sqref="A6">
    <cfRule type="expression" dxfId="791" priority="13" stopIfTrue="1">
      <formula>ISERROR(A6)</formula>
    </cfRule>
  </conditionalFormatting>
  <conditionalFormatting sqref="A23:A25">
    <cfRule type="expression" dxfId="790" priority="12" stopIfTrue="1">
      <formula>ISERROR(A23)</formula>
    </cfRule>
  </conditionalFormatting>
  <conditionalFormatting sqref="A56:A58">
    <cfRule type="expression" dxfId="789" priority="11" stopIfTrue="1">
      <formula>ISERROR(A56)</formula>
    </cfRule>
  </conditionalFormatting>
  <conditionalFormatting sqref="A53:A54">
    <cfRule type="expression" dxfId="788" priority="10" stopIfTrue="1">
      <formula>ISERROR(A53)</formula>
    </cfRule>
  </conditionalFormatting>
  <conditionalFormatting sqref="A60:A62">
    <cfRule type="expression" dxfId="787" priority="9" stopIfTrue="1">
      <formula>ISERROR(A60)</formula>
    </cfRule>
  </conditionalFormatting>
  <conditionalFormatting sqref="A65:A66">
    <cfRule type="expression" dxfId="786" priority="8" stopIfTrue="1">
      <formula>ISERROR(A65)</formula>
    </cfRule>
  </conditionalFormatting>
  <conditionalFormatting sqref="A63:A64">
    <cfRule type="expression" dxfId="785" priority="7" stopIfTrue="1">
      <formula>ISERROR(A63)</formula>
    </cfRule>
  </conditionalFormatting>
  <conditionalFormatting sqref="A7 A10:A12 A21 A16:A19">
    <cfRule type="expression" dxfId="784" priority="6" stopIfTrue="1">
      <formula>ISERROR(A7)</formula>
    </cfRule>
  </conditionalFormatting>
  <conditionalFormatting sqref="A8">
    <cfRule type="expression" dxfId="783" priority="5" stopIfTrue="1">
      <formula>ISERROR(A8)</formula>
    </cfRule>
  </conditionalFormatting>
  <conditionalFormatting sqref="A20 A14:A15">
    <cfRule type="expression" dxfId="782" priority="4" stopIfTrue="1">
      <formula>ISERROR(A14)</formula>
    </cfRule>
  </conditionalFormatting>
  <conditionalFormatting sqref="A47:A49">
    <cfRule type="expression" dxfId="781" priority="3" stopIfTrue="1">
      <formula>ISERROR(A47)</formula>
    </cfRule>
  </conditionalFormatting>
  <conditionalFormatting sqref="A67:A75">
    <cfRule type="expression" dxfId="780" priority="1" stopIfTrue="1">
      <formula>ISERROR(A67)</formula>
    </cfRule>
  </conditionalFormatting>
  <conditionalFormatting sqref="A27">
    <cfRule type="expression" dxfId="779" priority="30" stopIfTrue="1">
      <formula>ISERROR(A27)</formula>
    </cfRule>
  </conditionalFormatting>
  <conditionalFormatting sqref="A30">
    <cfRule type="expression" dxfId="778" priority="29" stopIfTrue="1">
      <formula>ISERROR(A30)</formula>
    </cfRule>
  </conditionalFormatting>
  <conditionalFormatting sqref="A36">
    <cfRule type="expression" dxfId="777" priority="28" stopIfTrue="1">
      <formula>ISERROR(A36)</formula>
    </cfRule>
  </conditionalFormatting>
  <conditionalFormatting sqref="A9">
    <cfRule type="expression" dxfId="776" priority="17" stopIfTrue="1">
      <formula>ISERROR(A9)</formula>
    </cfRule>
  </conditionalFormatting>
  <conditionalFormatting sqref="A55">
    <cfRule type="expression" dxfId="775" priority="18" stopIfTrue="1">
      <formula>ISERROR(A55)</formula>
    </cfRule>
  </conditionalFormatting>
  <conditionalFormatting sqref="A13">
    <cfRule type="expression" dxfId="774" priority="16" stopIfTrue="1">
      <formula>ISERROR(A13)</formula>
    </cfRule>
  </conditionalFormatting>
  <conditionalFormatting sqref="A46">
    <cfRule type="expression" dxfId="773" priority="15" stopIfTrue="1">
      <formula>ISERROR(A46)</formula>
    </cfRule>
  </conditionalFormatting>
  <conditionalFormatting sqref="A51:A52">
    <cfRule type="expression" dxfId="772" priority="2" stopIfTrue="1">
      <formula>ISERROR(A51)</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workbookViewId="0">
      <selection sqref="A1:XFD1048576"/>
    </sheetView>
  </sheetViews>
  <sheetFormatPr baseColWidth="10" defaultColWidth="11.42578125" defaultRowHeight="15" x14ac:dyDescent="0.3"/>
  <cols>
    <col min="1" max="1" width="42.85546875" style="36" customWidth="1"/>
    <col min="2" max="2" width="11.7109375" style="36" customWidth="1"/>
    <col min="3" max="3" width="11.42578125" style="36"/>
    <col min="4" max="4" width="14.140625" style="36" bestFit="1" customWidth="1"/>
    <col min="5" max="5" width="11.42578125" style="36"/>
    <col min="6" max="6" width="14.28515625" style="36" bestFit="1" customWidth="1"/>
    <col min="7" max="16384" width="11.42578125" style="36"/>
  </cols>
  <sheetData>
    <row r="1" spans="1:17" ht="17.25" x14ac:dyDescent="0.35">
      <c r="A1" s="75" t="s">
        <v>179</v>
      </c>
      <c r="B1" s="75"/>
      <c r="C1" s="75"/>
      <c r="D1" s="75"/>
      <c r="E1" s="75"/>
      <c r="F1" s="75"/>
    </row>
    <row r="2" spans="1:17" ht="17.25" x14ac:dyDescent="0.35">
      <c r="A2" s="75" t="s">
        <v>119</v>
      </c>
      <c r="B2" s="75"/>
      <c r="C2" s="75"/>
      <c r="D2" s="75"/>
      <c r="E2" s="75"/>
      <c r="F2" s="75"/>
    </row>
    <row r="4" spans="1:17" x14ac:dyDescent="0.3">
      <c r="A4" s="55" t="s">
        <v>9</v>
      </c>
      <c r="B4" s="37">
        <v>2016</v>
      </c>
      <c r="C4" s="37">
        <v>2017</v>
      </c>
      <c r="D4" s="37" t="s">
        <v>117</v>
      </c>
      <c r="E4" s="37">
        <v>2018</v>
      </c>
      <c r="F4" s="37" t="s">
        <v>178</v>
      </c>
      <c r="G4" s="46"/>
      <c r="H4" s="46"/>
      <c r="I4" s="46"/>
      <c r="J4" s="46"/>
      <c r="K4" s="46"/>
      <c r="L4" s="46"/>
      <c r="M4" s="46"/>
      <c r="N4" s="46"/>
      <c r="O4" s="46"/>
      <c r="P4" s="46"/>
      <c r="Q4" s="46"/>
    </row>
    <row r="5" spans="1:17" ht="17.25" x14ac:dyDescent="0.35">
      <c r="A5" s="83" t="s">
        <v>12</v>
      </c>
      <c r="B5" s="155">
        <v>809416</v>
      </c>
      <c r="C5" s="155">
        <v>874136</v>
      </c>
      <c r="D5" s="156">
        <v>7.9958883936072422E-2</v>
      </c>
      <c r="E5" s="155">
        <v>795125</v>
      </c>
      <c r="F5" s="156">
        <v>-9.0387536950771966E-2</v>
      </c>
      <c r="G5" s="46"/>
      <c r="H5" s="46"/>
      <c r="I5" s="46"/>
      <c r="J5" s="46"/>
      <c r="K5" s="46"/>
      <c r="L5" s="46"/>
      <c r="M5" s="46"/>
      <c r="N5" s="46"/>
      <c r="O5" s="46"/>
      <c r="P5" s="46"/>
      <c r="Q5" s="46"/>
    </row>
    <row r="6" spans="1:17" x14ac:dyDescent="0.3">
      <c r="A6" s="18" t="s">
        <v>13</v>
      </c>
      <c r="B6" s="157">
        <v>199067</v>
      </c>
      <c r="C6" s="157">
        <v>213443</v>
      </c>
      <c r="D6" s="158">
        <v>7.2216891800248151E-2</v>
      </c>
      <c r="E6" s="157">
        <v>201522</v>
      </c>
      <c r="F6" s="158">
        <v>-5.5850976607337788E-2</v>
      </c>
      <c r="G6" s="46"/>
      <c r="H6" s="46"/>
      <c r="I6" s="46"/>
      <c r="J6" s="46"/>
      <c r="K6" s="46"/>
      <c r="L6" s="46"/>
      <c r="M6" s="46"/>
      <c r="N6" s="46"/>
      <c r="O6" s="46"/>
      <c r="P6" s="46"/>
      <c r="Q6" s="46"/>
    </row>
    <row r="7" spans="1:17" x14ac:dyDescent="0.3">
      <c r="A7" s="18" t="s">
        <v>15</v>
      </c>
      <c r="B7" s="157">
        <v>610349</v>
      </c>
      <c r="C7" s="157">
        <v>660693</v>
      </c>
      <c r="D7" s="158">
        <v>8.2483955900640449E-2</v>
      </c>
      <c r="E7" s="157">
        <v>593603</v>
      </c>
      <c r="F7" s="158">
        <v>-0.10154489301385061</v>
      </c>
      <c r="G7" s="46"/>
      <c r="H7" s="46"/>
      <c r="I7" s="46"/>
      <c r="J7" s="46"/>
      <c r="K7" s="46"/>
      <c r="L7" s="46"/>
      <c r="M7" s="46"/>
      <c r="N7" s="46"/>
      <c r="O7" s="46"/>
      <c r="P7" s="46"/>
      <c r="Q7" s="46"/>
    </row>
    <row r="8" spans="1:17" x14ac:dyDescent="0.3">
      <c r="A8" s="20" t="s">
        <v>16</v>
      </c>
      <c r="B8" s="144">
        <v>28470</v>
      </c>
      <c r="C8" s="144">
        <v>29126</v>
      </c>
      <c r="D8" s="159">
        <v>2.3041798384264137E-2</v>
      </c>
      <c r="E8" s="144">
        <v>26703</v>
      </c>
      <c r="F8" s="159">
        <v>-8.3190276728696014E-2</v>
      </c>
      <c r="G8" s="46"/>
      <c r="H8" s="46"/>
      <c r="I8" s="46"/>
      <c r="J8" s="46"/>
      <c r="K8" s="46"/>
      <c r="L8" s="46"/>
      <c r="M8" s="46"/>
      <c r="N8" s="46"/>
      <c r="O8" s="46"/>
      <c r="P8" s="46"/>
      <c r="Q8" s="46"/>
    </row>
    <row r="9" spans="1:17" x14ac:dyDescent="0.3">
      <c r="A9" s="31" t="s">
        <v>17</v>
      </c>
      <c r="B9" s="145">
        <v>13383</v>
      </c>
      <c r="C9" s="145">
        <v>12768</v>
      </c>
      <c r="D9" s="160">
        <v>-4.595382201300157E-2</v>
      </c>
      <c r="E9" s="145">
        <v>17984</v>
      </c>
      <c r="F9" s="160">
        <v>0.40852130325814534</v>
      </c>
      <c r="G9" s="46"/>
      <c r="H9" s="46"/>
      <c r="I9" s="46"/>
      <c r="J9" s="46"/>
      <c r="K9" s="46"/>
      <c r="L9" s="46"/>
      <c r="M9" s="46"/>
      <c r="N9" s="46"/>
      <c r="O9" s="46"/>
      <c r="P9" s="46"/>
      <c r="Q9" s="46"/>
    </row>
    <row r="10" spans="1:17" x14ac:dyDescent="0.3">
      <c r="A10" s="31" t="s">
        <v>18</v>
      </c>
      <c r="B10" s="145">
        <v>6434</v>
      </c>
      <c r="C10" s="145">
        <v>6970</v>
      </c>
      <c r="D10" s="160">
        <v>8.3307429281939696E-2</v>
      </c>
      <c r="E10" s="145">
        <v>6277</v>
      </c>
      <c r="F10" s="160">
        <v>-9.9426111908177905E-2</v>
      </c>
      <c r="G10" s="46"/>
      <c r="H10" s="46"/>
      <c r="I10" s="46"/>
      <c r="J10" s="46"/>
      <c r="K10" s="46"/>
      <c r="L10" s="46"/>
      <c r="M10" s="46"/>
      <c r="N10" s="46"/>
      <c r="O10" s="46"/>
      <c r="P10" s="46"/>
      <c r="Q10" s="46"/>
    </row>
    <row r="11" spans="1:17" x14ac:dyDescent="0.3">
      <c r="A11" s="31" t="s">
        <v>19</v>
      </c>
      <c r="B11" s="145">
        <v>2250</v>
      </c>
      <c r="C11" s="145">
        <v>2675</v>
      </c>
      <c r="D11" s="160">
        <v>0.18888888888888888</v>
      </c>
      <c r="E11" s="145">
        <v>2441</v>
      </c>
      <c r="F11" s="160">
        <v>-8.7476635514018686E-2</v>
      </c>
      <c r="G11" s="46"/>
      <c r="H11" s="46"/>
      <c r="I11" s="46"/>
      <c r="J11" s="46"/>
      <c r="K11" s="46"/>
      <c r="L11" s="46"/>
      <c r="M11" s="46"/>
      <c r="N11" s="46"/>
      <c r="O11" s="46"/>
      <c r="P11" s="46"/>
      <c r="Q11" s="46"/>
    </row>
    <row r="12" spans="1:17" x14ac:dyDescent="0.3">
      <c r="A12" s="20" t="s">
        <v>20</v>
      </c>
      <c r="B12" s="144">
        <v>99294</v>
      </c>
      <c r="C12" s="144">
        <v>99648</v>
      </c>
      <c r="D12" s="159">
        <v>3.5651701009124419E-3</v>
      </c>
      <c r="E12" s="144">
        <v>97723</v>
      </c>
      <c r="F12" s="159">
        <v>-1.9317999357739243E-2</v>
      </c>
      <c r="G12" s="46"/>
      <c r="H12" s="46"/>
      <c r="I12" s="46"/>
      <c r="J12" s="46"/>
      <c r="K12" s="46"/>
      <c r="L12" s="46"/>
      <c r="M12" s="46"/>
      <c r="N12" s="46"/>
      <c r="O12" s="46"/>
      <c r="P12" s="46"/>
      <c r="Q12" s="46"/>
    </row>
    <row r="13" spans="1:17" x14ac:dyDescent="0.3">
      <c r="A13" s="24" t="s">
        <v>21</v>
      </c>
      <c r="B13" s="145">
        <v>46323</v>
      </c>
      <c r="C13" s="145">
        <v>46116</v>
      </c>
      <c r="D13" s="160">
        <v>-4.4686224985428409E-3</v>
      </c>
      <c r="E13" s="145">
        <v>48937</v>
      </c>
      <c r="F13" s="160">
        <v>6.117182756527019E-2</v>
      </c>
      <c r="G13" s="46"/>
      <c r="H13" s="46"/>
      <c r="I13" s="46"/>
      <c r="J13" s="46"/>
      <c r="K13" s="46"/>
      <c r="L13" s="46"/>
      <c r="M13" s="46"/>
      <c r="N13" s="46"/>
      <c r="O13" s="46"/>
      <c r="P13" s="46"/>
      <c r="Q13" s="46"/>
    </row>
    <row r="14" spans="1:17" x14ac:dyDescent="0.3">
      <c r="A14" s="24" t="s">
        <v>22</v>
      </c>
      <c r="B14" s="145">
        <v>7178</v>
      </c>
      <c r="C14" s="145">
        <v>7506</v>
      </c>
      <c r="D14" s="160">
        <v>4.569517971579827E-2</v>
      </c>
      <c r="E14" s="145">
        <v>7300</v>
      </c>
      <c r="F14" s="160">
        <v>-2.7444710897948307E-2</v>
      </c>
      <c r="G14" s="46"/>
      <c r="H14" s="46"/>
      <c r="I14" s="46"/>
      <c r="J14" s="46"/>
      <c r="K14" s="46"/>
      <c r="L14" s="46"/>
      <c r="M14" s="46"/>
      <c r="N14" s="46"/>
      <c r="O14" s="46"/>
      <c r="P14" s="46"/>
      <c r="Q14" s="46"/>
    </row>
    <row r="15" spans="1:17" x14ac:dyDescent="0.3">
      <c r="A15" s="24" t="s">
        <v>23</v>
      </c>
      <c r="B15" s="145">
        <v>9924</v>
      </c>
      <c r="C15" s="145">
        <v>10285</v>
      </c>
      <c r="D15" s="160">
        <v>3.6376461104393389E-2</v>
      </c>
      <c r="E15" s="145">
        <v>7758</v>
      </c>
      <c r="F15" s="160">
        <v>-0.24569761789013125</v>
      </c>
      <c r="G15" s="46"/>
      <c r="H15" s="46"/>
      <c r="I15" s="46"/>
      <c r="J15" s="46"/>
      <c r="K15" s="46"/>
      <c r="L15" s="46"/>
      <c r="M15" s="46"/>
      <c r="N15" s="46"/>
      <c r="O15" s="46"/>
      <c r="P15" s="46"/>
      <c r="Q15" s="46"/>
    </row>
    <row r="16" spans="1:17" x14ac:dyDescent="0.3">
      <c r="A16" s="24" t="s">
        <v>24</v>
      </c>
      <c r="B16" s="145">
        <v>7629</v>
      </c>
      <c r="C16" s="145">
        <v>8787</v>
      </c>
      <c r="D16" s="160">
        <v>0.15178922532441996</v>
      </c>
      <c r="E16" s="145">
        <v>6445</v>
      </c>
      <c r="F16" s="160">
        <v>-0.26653010128599069</v>
      </c>
      <c r="G16" s="46"/>
      <c r="H16" s="46"/>
      <c r="I16" s="46"/>
      <c r="J16" s="46"/>
      <c r="K16" s="46"/>
      <c r="L16" s="46"/>
      <c r="M16" s="46"/>
      <c r="N16" s="46"/>
      <c r="O16" s="46"/>
      <c r="P16" s="46"/>
      <c r="Q16" s="46"/>
    </row>
    <row r="17" spans="1:17" x14ac:dyDescent="0.3">
      <c r="A17" s="24" t="s">
        <v>25</v>
      </c>
      <c r="B17" s="145">
        <v>12200</v>
      </c>
      <c r="C17" s="145">
        <v>10464</v>
      </c>
      <c r="D17" s="160">
        <v>-0.14229508196721311</v>
      </c>
      <c r="E17" s="145">
        <v>9746</v>
      </c>
      <c r="F17" s="160">
        <v>-6.8616207951070332E-2</v>
      </c>
      <c r="G17" s="46"/>
      <c r="H17" s="46"/>
      <c r="I17" s="46"/>
      <c r="J17" s="46"/>
      <c r="K17" s="46"/>
      <c r="L17" s="46"/>
      <c r="M17" s="46"/>
      <c r="N17" s="46"/>
      <c r="O17" s="46"/>
      <c r="P17" s="46"/>
      <c r="Q17" s="46"/>
    </row>
    <row r="18" spans="1:17" x14ac:dyDescent="0.3">
      <c r="A18" s="24" t="s">
        <v>26</v>
      </c>
      <c r="B18" s="145">
        <v>11864</v>
      </c>
      <c r="C18" s="145">
        <v>12545</v>
      </c>
      <c r="D18" s="160">
        <v>5.7400539447066759E-2</v>
      </c>
      <c r="E18" s="145">
        <v>14169</v>
      </c>
      <c r="F18" s="160">
        <v>0.12945396572339576</v>
      </c>
      <c r="G18" s="46"/>
      <c r="H18" s="46"/>
      <c r="I18" s="46"/>
      <c r="J18" s="46"/>
      <c r="K18" s="46"/>
      <c r="L18" s="46"/>
      <c r="M18" s="46"/>
      <c r="N18" s="46"/>
      <c r="O18" s="46"/>
      <c r="P18" s="46"/>
      <c r="Q18" s="46"/>
    </row>
    <row r="19" spans="1:17" x14ac:dyDescent="0.3">
      <c r="A19" s="24" t="s">
        <v>27</v>
      </c>
      <c r="B19" s="145">
        <v>1972</v>
      </c>
      <c r="C19" s="145">
        <v>1668</v>
      </c>
      <c r="D19" s="160">
        <v>-0.15415821501014199</v>
      </c>
      <c r="E19" s="145">
        <v>1848</v>
      </c>
      <c r="F19" s="160">
        <v>0.1079136690647482</v>
      </c>
      <c r="G19" s="46"/>
      <c r="H19" s="46"/>
      <c r="I19" s="46"/>
      <c r="J19" s="46"/>
      <c r="K19" s="46"/>
      <c r="L19" s="46"/>
      <c r="M19" s="46"/>
      <c r="N19" s="46"/>
      <c r="O19" s="46"/>
      <c r="P19" s="46"/>
      <c r="Q19" s="46"/>
    </row>
    <row r="20" spans="1:17" x14ac:dyDescent="0.3">
      <c r="A20" s="24" t="s">
        <v>28</v>
      </c>
      <c r="B20" s="145">
        <v>2204</v>
      </c>
      <c r="C20" s="145">
        <v>2277</v>
      </c>
      <c r="D20" s="160">
        <v>3.3121597096188747E-2</v>
      </c>
      <c r="E20" s="145">
        <v>1520</v>
      </c>
      <c r="F20" s="160">
        <v>-0.33245498462889767</v>
      </c>
      <c r="G20" s="46"/>
      <c r="H20" s="46"/>
      <c r="I20" s="46"/>
      <c r="J20" s="46"/>
      <c r="K20" s="46"/>
      <c r="L20" s="46"/>
      <c r="M20" s="46"/>
      <c r="N20" s="46"/>
      <c r="O20" s="46"/>
      <c r="P20" s="46"/>
      <c r="Q20" s="46"/>
    </row>
    <row r="21" spans="1:17" x14ac:dyDescent="0.3">
      <c r="A21" s="20" t="s">
        <v>29</v>
      </c>
      <c r="B21" s="144">
        <v>27962</v>
      </c>
      <c r="C21" s="144">
        <v>26523</v>
      </c>
      <c r="D21" s="159">
        <v>-5.1462699377726913E-2</v>
      </c>
      <c r="E21" s="144">
        <v>28165</v>
      </c>
      <c r="F21" s="159">
        <v>6.1908532217320816E-2</v>
      </c>
      <c r="G21" s="46"/>
      <c r="H21" s="46"/>
      <c r="I21" s="46"/>
      <c r="J21" s="46"/>
      <c r="K21" s="46"/>
      <c r="L21" s="46"/>
      <c r="M21" s="46"/>
      <c r="N21" s="46"/>
      <c r="O21" s="46"/>
      <c r="P21" s="46"/>
      <c r="Q21" s="46"/>
    </row>
    <row r="22" spans="1:17" x14ac:dyDescent="0.3">
      <c r="A22" s="24" t="s">
        <v>30</v>
      </c>
      <c r="B22" s="145">
        <v>7616</v>
      </c>
      <c r="C22" s="145">
        <v>7256</v>
      </c>
      <c r="D22" s="160">
        <v>-4.7268907563025209E-2</v>
      </c>
      <c r="E22" s="145">
        <v>7052</v>
      </c>
      <c r="F22" s="160">
        <v>-2.8114663726571114E-2</v>
      </c>
      <c r="G22" s="46"/>
      <c r="H22" s="46"/>
      <c r="I22" s="46"/>
      <c r="J22" s="46"/>
      <c r="K22" s="46"/>
      <c r="L22" s="46"/>
      <c r="M22" s="46"/>
      <c r="N22" s="46"/>
      <c r="O22" s="46"/>
      <c r="P22" s="46"/>
      <c r="Q22" s="46"/>
    </row>
    <row r="23" spans="1:17" x14ac:dyDescent="0.3">
      <c r="A23" s="24" t="s">
        <v>31</v>
      </c>
      <c r="B23" s="145">
        <v>1656</v>
      </c>
      <c r="C23" s="145">
        <v>1030</v>
      </c>
      <c r="D23" s="160">
        <v>-0.3780193236714976</v>
      </c>
      <c r="E23" s="145">
        <v>1539</v>
      </c>
      <c r="F23" s="160">
        <v>0.49417475728155341</v>
      </c>
      <c r="G23" s="46"/>
      <c r="H23" s="46"/>
      <c r="I23" s="46"/>
      <c r="J23" s="46"/>
      <c r="K23" s="46"/>
      <c r="L23" s="46"/>
      <c r="M23" s="46"/>
      <c r="N23" s="46"/>
      <c r="O23" s="46"/>
      <c r="P23" s="46"/>
      <c r="Q23" s="46"/>
    </row>
    <row r="24" spans="1:17" x14ac:dyDescent="0.3">
      <c r="A24" s="24" t="s">
        <v>32</v>
      </c>
      <c r="B24" s="145">
        <v>18690</v>
      </c>
      <c r="C24" s="145">
        <v>18238</v>
      </c>
      <c r="D24" s="160">
        <v>-2.4184055644729804E-2</v>
      </c>
      <c r="E24" s="145">
        <v>19574</v>
      </c>
      <c r="F24" s="160">
        <v>7.3253646233139597E-2</v>
      </c>
      <c r="G24" s="46"/>
      <c r="H24" s="46"/>
      <c r="I24" s="46"/>
      <c r="J24" s="46"/>
      <c r="K24" s="46"/>
      <c r="L24" s="46"/>
      <c r="M24" s="46"/>
      <c r="N24" s="46"/>
      <c r="O24" s="46"/>
      <c r="P24" s="46"/>
      <c r="Q24" s="46"/>
    </row>
    <row r="25" spans="1:17" x14ac:dyDescent="0.3">
      <c r="A25" s="20" t="s">
        <v>33</v>
      </c>
      <c r="B25" s="144">
        <v>6255</v>
      </c>
      <c r="C25" s="144">
        <v>7242</v>
      </c>
      <c r="D25" s="159">
        <v>0.15779376498800959</v>
      </c>
      <c r="E25" s="144">
        <v>5852</v>
      </c>
      <c r="F25" s="159">
        <v>-0.19193592930129799</v>
      </c>
      <c r="G25" s="46"/>
      <c r="H25" s="46"/>
      <c r="I25" s="46"/>
      <c r="J25" s="46"/>
      <c r="K25" s="46"/>
      <c r="L25" s="46"/>
      <c r="M25" s="46"/>
      <c r="N25" s="46"/>
      <c r="O25" s="46"/>
      <c r="P25" s="46"/>
      <c r="Q25" s="46"/>
    </row>
    <row r="26" spans="1:17" x14ac:dyDescent="0.3">
      <c r="A26" s="20" t="s">
        <v>34</v>
      </c>
      <c r="B26" s="144">
        <v>34694</v>
      </c>
      <c r="C26" s="144">
        <v>36134</v>
      </c>
      <c r="D26" s="159">
        <v>4.150573586210872E-2</v>
      </c>
      <c r="E26" s="144">
        <v>35211</v>
      </c>
      <c r="F26" s="159">
        <v>-2.5543809154812643E-2</v>
      </c>
      <c r="G26" s="46"/>
      <c r="H26" s="46"/>
      <c r="I26" s="46"/>
      <c r="J26" s="46"/>
      <c r="K26" s="46"/>
      <c r="L26" s="46"/>
      <c r="M26" s="46"/>
      <c r="N26" s="46"/>
      <c r="O26" s="46"/>
      <c r="P26" s="46"/>
      <c r="Q26" s="46"/>
    </row>
    <row r="27" spans="1:17" x14ac:dyDescent="0.3">
      <c r="A27" s="24" t="s">
        <v>35</v>
      </c>
      <c r="B27" s="145">
        <v>8560</v>
      </c>
      <c r="C27" s="145">
        <v>9610</v>
      </c>
      <c r="D27" s="160">
        <v>0.12266355140186916</v>
      </c>
      <c r="E27" s="145">
        <v>8803</v>
      </c>
      <c r="F27" s="160">
        <v>-8.397502601456816E-2</v>
      </c>
      <c r="G27" s="46"/>
      <c r="H27" s="46"/>
      <c r="I27" s="46"/>
      <c r="J27" s="46"/>
      <c r="K27" s="46"/>
      <c r="L27" s="46"/>
      <c r="M27" s="46"/>
      <c r="N27" s="46"/>
      <c r="O27" s="46"/>
      <c r="P27" s="46"/>
      <c r="Q27" s="46"/>
    </row>
    <row r="28" spans="1:17" x14ac:dyDescent="0.3">
      <c r="A28" s="24" t="s">
        <v>36</v>
      </c>
      <c r="B28" s="145">
        <v>26134</v>
      </c>
      <c r="C28" s="145">
        <v>26524</v>
      </c>
      <c r="D28" s="160">
        <v>1.4923088696716921E-2</v>
      </c>
      <c r="E28" s="145">
        <v>26408</v>
      </c>
      <c r="F28" s="160">
        <v>-4.3733976775750267E-3</v>
      </c>
    </row>
    <row r="29" spans="1:17" x14ac:dyDescent="0.3">
      <c r="A29" s="20" t="s">
        <v>37</v>
      </c>
      <c r="B29" s="144">
        <v>226640</v>
      </c>
      <c r="C29" s="144">
        <v>248255</v>
      </c>
      <c r="D29" s="159">
        <v>9.53715142957995E-2</v>
      </c>
      <c r="E29" s="144">
        <v>231761</v>
      </c>
      <c r="F29" s="159">
        <v>-6.6439749451169164E-2</v>
      </c>
    </row>
    <row r="30" spans="1:17" x14ac:dyDescent="0.3">
      <c r="A30" s="24" t="s">
        <v>38</v>
      </c>
      <c r="B30" s="145">
        <v>2887</v>
      </c>
      <c r="C30" s="145">
        <v>3336</v>
      </c>
      <c r="D30" s="160">
        <v>0.15552476619328023</v>
      </c>
      <c r="E30" s="145" t="s">
        <v>14</v>
      </c>
      <c r="F30" s="160" t="e">
        <v>#VALUE!</v>
      </c>
    </row>
    <row r="31" spans="1:17" x14ac:dyDescent="0.3">
      <c r="A31" s="24" t="s">
        <v>39</v>
      </c>
      <c r="B31" s="145">
        <v>15774</v>
      </c>
      <c r="C31" s="145">
        <v>21916</v>
      </c>
      <c r="D31" s="160">
        <v>0.38937492075567387</v>
      </c>
      <c r="E31" s="145">
        <v>19760</v>
      </c>
      <c r="F31" s="160">
        <v>-9.8375615988319037E-2</v>
      </c>
    </row>
    <row r="32" spans="1:17" x14ac:dyDescent="0.3">
      <c r="A32" s="24" t="s">
        <v>40</v>
      </c>
      <c r="B32" s="145">
        <v>95940</v>
      </c>
      <c r="C32" s="145">
        <v>101187</v>
      </c>
      <c r="D32" s="160">
        <v>5.4690431519699816E-2</v>
      </c>
      <c r="E32" s="145">
        <v>101099</v>
      </c>
      <c r="F32" s="160">
        <v>-8.6967693478411264E-4</v>
      </c>
    </row>
    <row r="33" spans="1:6" x14ac:dyDescent="0.3">
      <c r="A33" s="24" t="s">
        <v>41</v>
      </c>
      <c r="B33" s="145">
        <v>96204</v>
      </c>
      <c r="C33" s="145">
        <v>105149</v>
      </c>
      <c r="D33" s="160">
        <v>9.2979501891813227E-2</v>
      </c>
      <c r="E33" s="145">
        <v>92673</v>
      </c>
      <c r="F33" s="160">
        <v>-0.11865067665883651</v>
      </c>
    </row>
    <row r="34" spans="1:6" x14ac:dyDescent="0.3">
      <c r="A34" s="24" t="s">
        <v>42</v>
      </c>
      <c r="B34" s="145">
        <v>15836</v>
      </c>
      <c r="C34" s="145">
        <v>16667</v>
      </c>
      <c r="D34" s="160">
        <v>5.247537256883051E-2</v>
      </c>
      <c r="E34" s="145">
        <v>15798</v>
      </c>
      <c r="F34" s="160">
        <v>-5.2138957220855583E-2</v>
      </c>
    </row>
    <row r="35" spans="1:6" x14ac:dyDescent="0.3">
      <c r="A35" s="20" t="s">
        <v>43</v>
      </c>
      <c r="B35" s="144">
        <v>37624</v>
      </c>
      <c r="C35" s="144">
        <v>44042</v>
      </c>
      <c r="D35" s="159">
        <v>0.1705826068466936</v>
      </c>
      <c r="E35" s="144">
        <v>42376</v>
      </c>
      <c r="F35" s="159">
        <v>-3.7827528268471002E-2</v>
      </c>
    </row>
    <row r="36" spans="1:6" x14ac:dyDescent="0.3">
      <c r="A36" s="24" t="s">
        <v>44</v>
      </c>
      <c r="B36" s="145">
        <v>12026</v>
      </c>
      <c r="C36" s="145">
        <v>12197</v>
      </c>
      <c r="D36" s="160">
        <v>1.4219191751205722E-2</v>
      </c>
      <c r="E36" s="145">
        <v>13176</v>
      </c>
      <c r="F36" s="160">
        <v>8.0265639091579896E-2</v>
      </c>
    </row>
    <row r="37" spans="1:6" x14ac:dyDescent="0.3">
      <c r="A37" s="24" t="s">
        <v>45</v>
      </c>
      <c r="B37" s="145">
        <v>13559</v>
      </c>
      <c r="C37" s="145">
        <v>16162</v>
      </c>
      <c r="D37" s="160">
        <v>0.19197580942547385</v>
      </c>
      <c r="E37" s="145">
        <v>15509</v>
      </c>
      <c r="F37" s="160">
        <v>-4.0403415418883801E-2</v>
      </c>
    </row>
    <row r="38" spans="1:6" x14ac:dyDescent="0.3">
      <c r="A38" s="24" t="s">
        <v>46</v>
      </c>
      <c r="B38" s="145">
        <v>12040</v>
      </c>
      <c r="C38" s="145">
        <v>15683</v>
      </c>
      <c r="D38" s="160">
        <v>0.30257475083056479</v>
      </c>
      <c r="E38" s="145">
        <v>13691</v>
      </c>
      <c r="F38" s="160">
        <v>-0.1270165146974431</v>
      </c>
    </row>
    <row r="39" spans="1:6" x14ac:dyDescent="0.3">
      <c r="A39" s="20" t="s">
        <v>47</v>
      </c>
      <c r="B39" s="144">
        <v>24787</v>
      </c>
      <c r="C39" s="144">
        <v>24681</v>
      </c>
      <c r="D39" s="159">
        <v>-4.2764352281437854E-3</v>
      </c>
      <c r="E39" s="144">
        <v>24677</v>
      </c>
      <c r="F39" s="159">
        <v>-1.6206798752076495E-4</v>
      </c>
    </row>
    <row r="40" spans="1:6" x14ac:dyDescent="0.3">
      <c r="A40" s="20" t="s">
        <v>48</v>
      </c>
      <c r="B40" s="144">
        <v>131356</v>
      </c>
      <c r="C40" s="144">
        <v>138912</v>
      </c>
      <c r="D40" s="159">
        <v>5.7523067084868602E-2</v>
      </c>
      <c r="E40" s="144">
        <v>130383</v>
      </c>
      <c r="F40" s="159">
        <v>-6.1398583275742914E-2</v>
      </c>
    </row>
    <row r="41" spans="1:6" x14ac:dyDescent="0.3">
      <c r="A41" s="24" t="s">
        <v>49</v>
      </c>
      <c r="B41" s="145">
        <v>86932</v>
      </c>
      <c r="C41" s="145">
        <v>94640</v>
      </c>
      <c r="D41" s="160">
        <v>8.8667004095154836E-2</v>
      </c>
      <c r="E41" s="145">
        <v>87419</v>
      </c>
      <c r="F41" s="160">
        <v>-7.6299661876584948E-2</v>
      </c>
    </row>
    <row r="42" spans="1:6" x14ac:dyDescent="0.3">
      <c r="A42" s="24" t="s">
        <v>50</v>
      </c>
      <c r="B42" s="145">
        <v>5937</v>
      </c>
      <c r="C42" s="145">
        <v>6249</v>
      </c>
      <c r="D42" s="160">
        <v>5.2551793835270338E-2</v>
      </c>
      <c r="E42" s="145">
        <v>5882</v>
      </c>
      <c r="F42" s="160">
        <v>-5.8729396703472554E-2</v>
      </c>
    </row>
    <row r="43" spans="1:6" x14ac:dyDescent="0.3">
      <c r="A43" s="24" t="s">
        <v>51</v>
      </c>
      <c r="B43" s="145">
        <v>8925</v>
      </c>
      <c r="C43" s="145">
        <v>8534</v>
      </c>
      <c r="D43" s="160">
        <v>-4.3809523809523812E-2</v>
      </c>
      <c r="E43" s="145">
        <v>7161</v>
      </c>
      <c r="F43" s="160">
        <v>-0.16088586829153972</v>
      </c>
    </row>
    <row r="44" spans="1:6" x14ac:dyDescent="0.3">
      <c r="A44" s="24" t="s">
        <v>52</v>
      </c>
      <c r="B44" s="145">
        <v>29561</v>
      </c>
      <c r="C44" s="145">
        <v>29469</v>
      </c>
      <c r="D44" s="160">
        <v>-3.1122086532931904E-3</v>
      </c>
      <c r="E44" s="145">
        <v>29921</v>
      </c>
      <c r="F44" s="160">
        <v>1.5338151956293053E-2</v>
      </c>
    </row>
    <row r="45" spans="1:6" x14ac:dyDescent="0.3">
      <c r="A45" s="20" t="s">
        <v>53</v>
      </c>
      <c r="B45" s="144">
        <v>31341</v>
      </c>
      <c r="C45" s="144">
        <v>31636</v>
      </c>
      <c r="D45" s="159">
        <v>9.4125905363581248E-3</v>
      </c>
      <c r="E45" s="144">
        <v>28045</v>
      </c>
      <c r="F45" s="159">
        <v>-0.11350992540144139</v>
      </c>
    </row>
    <row r="46" spans="1:6" x14ac:dyDescent="0.3">
      <c r="A46" s="24" t="s">
        <v>54</v>
      </c>
      <c r="B46" s="145">
        <v>7421</v>
      </c>
      <c r="C46" s="145">
        <v>6443</v>
      </c>
      <c r="D46" s="160">
        <v>-0.13178816871041638</v>
      </c>
      <c r="E46" s="145">
        <v>5182</v>
      </c>
      <c r="F46" s="160">
        <v>-0.19571628123544932</v>
      </c>
    </row>
    <row r="47" spans="1:6" x14ac:dyDescent="0.3">
      <c r="A47" s="24" t="s">
        <v>55</v>
      </c>
      <c r="B47" s="145">
        <v>7172</v>
      </c>
      <c r="C47" s="145">
        <v>8134</v>
      </c>
      <c r="D47" s="160">
        <v>0.13413273842721696</v>
      </c>
      <c r="E47" s="145">
        <v>6206</v>
      </c>
      <c r="F47" s="160">
        <v>-0.23702975165970003</v>
      </c>
    </row>
    <row r="48" spans="1:6" x14ac:dyDescent="0.3">
      <c r="A48" s="24" t="s">
        <v>56</v>
      </c>
      <c r="B48" s="145">
        <v>16748</v>
      </c>
      <c r="C48" s="145">
        <v>17059</v>
      </c>
      <c r="D48" s="160">
        <v>1.8569381418676856E-2</v>
      </c>
      <c r="E48" s="145">
        <v>16657</v>
      </c>
      <c r="F48" s="160">
        <v>-2.3565273462688316E-2</v>
      </c>
    </row>
    <row r="49" spans="1:6" x14ac:dyDescent="0.3">
      <c r="A49" s="20" t="s">
        <v>57</v>
      </c>
      <c r="B49" s="144">
        <v>119430</v>
      </c>
      <c r="C49" s="144">
        <v>145457</v>
      </c>
      <c r="D49" s="159">
        <v>0.2179268190571883</v>
      </c>
      <c r="E49" s="144">
        <v>101485</v>
      </c>
      <c r="F49" s="159">
        <v>-0.30230239864702285</v>
      </c>
    </row>
    <row r="50" spans="1:6" x14ac:dyDescent="0.3">
      <c r="A50" s="24" t="s">
        <v>58</v>
      </c>
      <c r="B50" s="145">
        <v>9967</v>
      </c>
      <c r="C50" s="145">
        <v>6816</v>
      </c>
      <c r="D50" s="160">
        <v>-0.31614327280024079</v>
      </c>
      <c r="E50" s="145">
        <v>6561</v>
      </c>
      <c r="F50" s="160">
        <v>-3.7411971830985914E-2</v>
      </c>
    </row>
    <row r="51" spans="1:6" x14ac:dyDescent="0.3">
      <c r="A51" s="24" t="s">
        <v>59</v>
      </c>
      <c r="B51" s="145">
        <v>4358</v>
      </c>
      <c r="C51" s="145">
        <v>3853</v>
      </c>
      <c r="D51" s="160">
        <v>-0.1158788435061955</v>
      </c>
      <c r="E51" s="145">
        <v>4012</v>
      </c>
      <c r="F51" s="160">
        <v>4.1266545548922916E-2</v>
      </c>
    </row>
    <row r="52" spans="1:6" x14ac:dyDescent="0.3">
      <c r="A52" s="24" t="s">
        <v>60</v>
      </c>
      <c r="B52" s="145">
        <v>30675</v>
      </c>
      <c r="C52" s="145">
        <v>33730</v>
      </c>
      <c r="D52" s="160">
        <v>9.9592502037489816E-2</v>
      </c>
      <c r="E52" s="145">
        <v>25515</v>
      </c>
      <c r="F52" s="160">
        <v>-0.24355173436110289</v>
      </c>
    </row>
    <row r="53" spans="1:6" x14ac:dyDescent="0.3">
      <c r="A53" s="24" t="s">
        <v>61</v>
      </c>
      <c r="B53" s="145">
        <v>74430</v>
      </c>
      <c r="C53" s="145">
        <v>101059</v>
      </c>
      <c r="D53" s="160">
        <v>0.35777240360069862</v>
      </c>
      <c r="E53" s="145">
        <v>65397</v>
      </c>
      <c r="F53" s="160">
        <v>-0.35288296935453545</v>
      </c>
    </row>
    <row r="54" spans="1:6" x14ac:dyDescent="0.3">
      <c r="A54" s="20" t="s">
        <v>62</v>
      </c>
      <c r="B54" s="144">
        <v>41564</v>
      </c>
      <c r="C54" s="144">
        <v>42479</v>
      </c>
      <c r="D54" s="159">
        <v>2.2014243094986046E-2</v>
      </c>
      <c r="E54" s="144">
        <v>42744</v>
      </c>
      <c r="F54" s="159">
        <v>6.2383766096188705E-3</v>
      </c>
    </row>
    <row r="55" spans="1:6" x14ac:dyDescent="0.3">
      <c r="A55" s="24" t="s">
        <v>63</v>
      </c>
      <c r="B55" s="145">
        <v>1726</v>
      </c>
      <c r="C55" s="145">
        <v>1651</v>
      </c>
      <c r="D55" s="160">
        <v>-4.3453070683661645E-2</v>
      </c>
      <c r="E55" s="145">
        <v>1719</v>
      </c>
      <c r="F55" s="160">
        <v>4.1187159297395519E-2</v>
      </c>
    </row>
    <row r="56" spans="1:6" x14ac:dyDescent="0.3">
      <c r="A56" s="24" t="s">
        <v>64</v>
      </c>
      <c r="B56" s="145">
        <v>3484</v>
      </c>
      <c r="C56" s="145">
        <v>2863</v>
      </c>
      <c r="D56" s="160">
        <v>-0.17824339839265213</v>
      </c>
      <c r="E56" s="145">
        <v>3027</v>
      </c>
      <c r="F56" s="160">
        <v>5.7282570730003493E-2</v>
      </c>
    </row>
    <row r="57" spans="1:6" x14ac:dyDescent="0.3">
      <c r="A57" s="24" t="s">
        <v>65</v>
      </c>
      <c r="B57" s="145">
        <v>36354</v>
      </c>
      <c r="C57" s="145">
        <v>37964</v>
      </c>
      <c r="D57" s="160">
        <v>4.4286735985036033E-2</v>
      </c>
      <c r="E57" s="145">
        <v>37998</v>
      </c>
      <c r="F57" s="160">
        <v>8.9558529132862709E-4</v>
      </c>
    </row>
    <row r="58" spans="1:6" x14ac:dyDescent="0.3">
      <c r="A58" s="28" t="s">
        <v>66</v>
      </c>
    </row>
    <row r="59" spans="1:6" x14ac:dyDescent="0.3">
      <c r="A59" s="24" t="s">
        <v>67</v>
      </c>
      <c r="B59" s="145" t="s">
        <v>14</v>
      </c>
      <c r="C59" s="145" t="s">
        <v>14</v>
      </c>
      <c r="D59" s="160" t="e">
        <v>#VALUE!</v>
      </c>
      <c r="E59" s="145">
        <v>17274</v>
      </c>
      <c r="F59" s="160" t="e">
        <v>#VALUE!</v>
      </c>
    </row>
    <row r="60" spans="1:6" x14ac:dyDescent="0.3">
      <c r="A60" s="24" t="s">
        <v>68</v>
      </c>
      <c r="B60" s="145" t="s">
        <v>14</v>
      </c>
      <c r="C60" s="145" t="s">
        <v>14</v>
      </c>
      <c r="D60" s="160" t="e">
        <v>#VALUE!</v>
      </c>
      <c r="E60" s="145">
        <v>1293</v>
      </c>
      <c r="F60" s="160" t="e">
        <v>#VALUE!</v>
      </c>
    </row>
    <row r="61" spans="1:6" x14ac:dyDescent="0.3">
      <c r="A61" s="24" t="s">
        <v>69</v>
      </c>
      <c r="B61" s="145" t="s">
        <v>14</v>
      </c>
      <c r="C61" s="145" t="s">
        <v>14</v>
      </c>
      <c r="D61" s="160" t="e">
        <v>#VALUE!</v>
      </c>
      <c r="E61" s="145">
        <v>4884</v>
      </c>
      <c r="F61" s="160" t="e">
        <v>#VALUE!</v>
      </c>
    </row>
    <row r="62" spans="1:6" x14ac:dyDescent="0.3">
      <c r="A62" s="24" t="s">
        <v>70</v>
      </c>
      <c r="B62" s="145" t="s">
        <v>14</v>
      </c>
      <c r="C62" s="145" t="s">
        <v>14</v>
      </c>
      <c r="D62" s="160" t="e">
        <v>#VALUE!</v>
      </c>
      <c r="E62" s="145">
        <v>5130</v>
      </c>
      <c r="F62" s="160" t="e">
        <v>#VALUE!</v>
      </c>
    </row>
    <row r="63" spans="1:6" x14ac:dyDescent="0.3">
      <c r="A63" s="24" t="s">
        <v>71</v>
      </c>
      <c r="B63" s="145">
        <v>183422</v>
      </c>
      <c r="C63" s="145">
        <v>197459</v>
      </c>
      <c r="D63" s="160">
        <v>7.6528442607756972E-2</v>
      </c>
      <c r="E63" s="145">
        <v>182895</v>
      </c>
      <c r="F63" s="160">
        <v>-7.3757083749031449E-2</v>
      </c>
    </row>
    <row r="64" spans="1:6" x14ac:dyDescent="0.3">
      <c r="A64" s="24" t="s">
        <v>72</v>
      </c>
      <c r="B64" s="145" t="s">
        <v>14</v>
      </c>
      <c r="C64" s="145" t="s">
        <v>14</v>
      </c>
      <c r="D64" s="160" t="e">
        <v>#VALUE!</v>
      </c>
      <c r="E64" s="145">
        <v>4099</v>
      </c>
      <c r="F64" s="160" t="e">
        <v>#VALUE!</v>
      </c>
    </row>
    <row r="65" spans="1:6" x14ac:dyDescent="0.3">
      <c r="A65" s="24" t="s">
        <v>73</v>
      </c>
      <c r="B65" s="145" t="s">
        <v>14</v>
      </c>
      <c r="C65" s="145" t="s">
        <v>14</v>
      </c>
      <c r="D65" s="160" t="e">
        <v>#VALUE!</v>
      </c>
      <c r="E65" s="145">
        <v>15661</v>
      </c>
      <c r="F65" s="160" t="e">
        <v>#VALUE!</v>
      </c>
    </row>
    <row r="66" spans="1:6" x14ac:dyDescent="0.3">
      <c r="A66" s="24" t="s">
        <v>74</v>
      </c>
      <c r="B66" s="145" t="s">
        <v>14</v>
      </c>
      <c r="C66" s="145" t="s">
        <v>14</v>
      </c>
      <c r="D66" s="160" t="e">
        <v>#VALUE!</v>
      </c>
      <c r="E66" s="145" t="s">
        <v>14</v>
      </c>
      <c r="F66" s="160" t="e">
        <v>#VALUE!</v>
      </c>
    </row>
    <row r="67" spans="1:6" x14ac:dyDescent="0.3">
      <c r="A67" s="24" t="s">
        <v>75</v>
      </c>
      <c r="B67" s="145" t="s">
        <v>14</v>
      </c>
      <c r="C67" s="145" t="s">
        <v>14</v>
      </c>
      <c r="D67" s="160" t="e">
        <v>#VALUE!</v>
      </c>
      <c r="E67" s="145">
        <v>14845</v>
      </c>
      <c r="F67" s="160" t="e">
        <v>#VALUE!</v>
      </c>
    </row>
    <row r="68" spans="1:6" x14ac:dyDescent="0.3">
      <c r="A68" s="24" t="s">
        <v>76</v>
      </c>
      <c r="B68" s="145" t="s">
        <v>14</v>
      </c>
      <c r="C68" s="145" t="s">
        <v>14</v>
      </c>
      <c r="D68" s="160" t="e">
        <v>#VALUE!</v>
      </c>
      <c r="E68" s="145" t="s">
        <v>14</v>
      </c>
      <c r="F68" s="160" t="e">
        <v>#VALUE!</v>
      </c>
    </row>
    <row r="69" spans="1:6" x14ac:dyDescent="0.3">
      <c r="A69" s="24" t="s">
        <v>77</v>
      </c>
      <c r="B69" s="145" t="s">
        <v>14</v>
      </c>
      <c r="C69" s="145" t="s">
        <v>14</v>
      </c>
      <c r="D69" s="160" t="e">
        <v>#VALUE!</v>
      </c>
      <c r="E69" s="145">
        <v>1820</v>
      </c>
      <c r="F69" s="160" t="e">
        <v>#VALUE!</v>
      </c>
    </row>
    <row r="70" spans="1:6" x14ac:dyDescent="0.3">
      <c r="A70" s="24" t="s">
        <v>78</v>
      </c>
      <c r="B70" s="145" t="s">
        <v>14</v>
      </c>
      <c r="C70" s="145" t="s">
        <v>14</v>
      </c>
      <c r="D70" s="160" t="e">
        <v>#VALUE!</v>
      </c>
      <c r="E70" s="145">
        <v>13641</v>
      </c>
      <c r="F70" s="160" t="e">
        <v>#VALUE!</v>
      </c>
    </row>
    <row r="71" spans="1:6" x14ac:dyDescent="0.3">
      <c r="A71" s="24" t="s">
        <v>79</v>
      </c>
      <c r="B71" s="145">
        <v>90582</v>
      </c>
      <c r="C71" s="145">
        <v>98804</v>
      </c>
      <c r="D71" s="160">
        <v>9.0768585370161844E-2</v>
      </c>
      <c r="E71" s="145">
        <v>91878</v>
      </c>
      <c r="F71" s="160">
        <v>-7.0098376583943967E-2</v>
      </c>
    </row>
    <row r="72" spans="1:6" x14ac:dyDescent="0.3">
      <c r="A72" s="24" t="s">
        <v>80</v>
      </c>
      <c r="B72" s="145">
        <v>40774</v>
      </c>
      <c r="C72" s="145">
        <v>40109</v>
      </c>
      <c r="D72" s="160">
        <v>-1.6309412861136997E-2</v>
      </c>
      <c r="E72" s="145">
        <v>38505</v>
      </c>
      <c r="F72" s="160">
        <v>-3.9991024458350996E-2</v>
      </c>
    </row>
    <row r="73" spans="1:6" x14ac:dyDescent="0.3">
      <c r="A73" s="24" t="s">
        <v>81</v>
      </c>
      <c r="B73" s="145" t="s">
        <v>14</v>
      </c>
      <c r="C73" s="145" t="s">
        <v>14</v>
      </c>
      <c r="D73" s="160" t="e">
        <v>#VALUE!</v>
      </c>
      <c r="E73" s="145" t="s">
        <v>14</v>
      </c>
      <c r="F73" s="160" t="e">
        <v>#VALUE!</v>
      </c>
    </row>
    <row r="74" spans="1:6" x14ac:dyDescent="0.3">
      <c r="A74" s="24" t="s">
        <v>82</v>
      </c>
      <c r="B74" s="145" t="s">
        <v>14</v>
      </c>
      <c r="C74" s="145" t="s">
        <v>14</v>
      </c>
      <c r="D74" s="160" t="e">
        <v>#VALUE!</v>
      </c>
      <c r="E74" s="145">
        <v>91573</v>
      </c>
      <c r="F74" s="160" t="e">
        <v>#VALUE!</v>
      </c>
    </row>
  </sheetData>
  <conditionalFormatting sqref="D5:D11 D13:D20 D22:D24 D27:D28 D30:D34 D36:D38 D41:D44 D46:D48 D51:D53 D55:D57">
    <cfRule type="expression" dxfId="771" priority="58" stopIfTrue="1">
      <formula>ISERROR(D5)</formula>
    </cfRule>
  </conditionalFormatting>
  <conditionalFormatting sqref="F5:F11 F13:F20 F22:F24 F27:F28 F30:F34 F36:F38 F41:F44 F46:F48 F51:F53 F55:F57">
    <cfRule type="expression" dxfId="770" priority="57" stopIfTrue="1">
      <formula>ISERROR(F5)</formula>
    </cfRule>
  </conditionalFormatting>
  <conditionalFormatting sqref="A27:A28">
    <cfRule type="expression" dxfId="769" priority="50" stopIfTrue="1">
      <formula>ISERROR(A27)</formula>
    </cfRule>
  </conditionalFormatting>
  <conditionalFormatting sqref="A58">
    <cfRule type="expression" dxfId="768" priority="51" stopIfTrue="1">
      <formula>ISERROR(A58)</formula>
    </cfRule>
  </conditionalFormatting>
  <conditionalFormatting sqref="A39">
    <cfRule type="expression" dxfId="767" priority="53" stopIfTrue="1">
      <formula>ISERROR(A39)</formula>
    </cfRule>
  </conditionalFormatting>
  <conditionalFormatting sqref="A40">
    <cfRule type="expression" dxfId="766" priority="52" stopIfTrue="1">
      <formula>ISERROR(A40)</formula>
    </cfRule>
  </conditionalFormatting>
  <conditionalFormatting sqref="A30:A34">
    <cfRule type="expression" dxfId="765" priority="49" stopIfTrue="1">
      <formula>ISERROR(A30)</formula>
    </cfRule>
  </conditionalFormatting>
  <conditionalFormatting sqref="A36:A38">
    <cfRule type="expression" dxfId="764" priority="48" stopIfTrue="1">
      <formula>ISERROR(A36)</formula>
    </cfRule>
  </conditionalFormatting>
  <conditionalFormatting sqref="A41:A44">
    <cfRule type="expression" dxfId="763" priority="47" stopIfTrue="1">
      <formula>ISERROR(A41)</formula>
    </cfRule>
  </conditionalFormatting>
  <conditionalFormatting sqref="A21">
    <cfRule type="expression" dxfId="762" priority="46" stopIfTrue="1">
      <formula>ISERROR(A21)</formula>
    </cfRule>
  </conditionalFormatting>
  <conditionalFormatting sqref="A25">
    <cfRule type="expression" dxfId="761" priority="45" stopIfTrue="1">
      <formula>ISERROR(A25)</formula>
    </cfRule>
  </conditionalFormatting>
  <conditionalFormatting sqref="A49">
    <cfRule type="expression" dxfId="760" priority="40" stopIfTrue="1">
      <formula>ISERROR(A49)</formula>
    </cfRule>
  </conditionalFormatting>
  <conditionalFormatting sqref="A5">
    <cfRule type="expression" dxfId="759" priority="39" stopIfTrue="1">
      <formula>ISERROR(A5)</formula>
    </cfRule>
  </conditionalFormatting>
  <conditionalFormatting sqref="A22:A24">
    <cfRule type="expression" dxfId="758" priority="38" stopIfTrue="1">
      <formula>ISERROR(A22)</formula>
    </cfRule>
  </conditionalFormatting>
  <conditionalFormatting sqref="A55:A57">
    <cfRule type="expression" dxfId="757" priority="37" stopIfTrue="1">
      <formula>ISERROR(A55)</formula>
    </cfRule>
  </conditionalFormatting>
  <conditionalFormatting sqref="A52:A53">
    <cfRule type="expression" dxfId="756" priority="36" stopIfTrue="1">
      <formula>ISERROR(A52)</formula>
    </cfRule>
  </conditionalFormatting>
  <conditionalFormatting sqref="A59:A61">
    <cfRule type="expression" dxfId="755" priority="35" stopIfTrue="1">
      <formula>ISERROR(A59)</formula>
    </cfRule>
  </conditionalFormatting>
  <conditionalFormatting sqref="A64:A65">
    <cfRule type="expression" dxfId="754" priority="34" stopIfTrue="1">
      <formula>ISERROR(A64)</formula>
    </cfRule>
  </conditionalFormatting>
  <conditionalFormatting sqref="A62:A63">
    <cfRule type="expression" dxfId="753" priority="33" stopIfTrue="1">
      <formula>ISERROR(A62)</formula>
    </cfRule>
  </conditionalFormatting>
  <conditionalFormatting sqref="A6 A9:A11 A20 A15:A18">
    <cfRule type="expression" dxfId="752" priority="32" stopIfTrue="1">
      <formula>ISERROR(A6)</formula>
    </cfRule>
  </conditionalFormatting>
  <conditionalFormatting sqref="A7">
    <cfRule type="expression" dxfId="751" priority="31" stopIfTrue="1">
      <formula>ISERROR(A7)</formula>
    </cfRule>
  </conditionalFormatting>
  <conditionalFormatting sqref="A19 A13:A14">
    <cfRule type="expression" dxfId="750" priority="30" stopIfTrue="1">
      <formula>ISERROR(A13)</formula>
    </cfRule>
  </conditionalFormatting>
  <conditionalFormatting sqref="A46:A48">
    <cfRule type="expression" dxfId="749" priority="29" stopIfTrue="1">
      <formula>ISERROR(A46)</formula>
    </cfRule>
  </conditionalFormatting>
  <conditionalFormatting sqref="A66:A74">
    <cfRule type="expression" dxfId="748" priority="27" stopIfTrue="1">
      <formula>ISERROR(A66)</formula>
    </cfRule>
  </conditionalFormatting>
  <conditionalFormatting sqref="A26">
    <cfRule type="expression" dxfId="747" priority="56" stopIfTrue="1">
      <formula>ISERROR(A26)</formula>
    </cfRule>
  </conditionalFormatting>
  <conditionalFormatting sqref="A29">
    <cfRule type="expression" dxfId="746" priority="55" stopIfTrue="1">
      <formula>ISERROR(A29)</formula>
    </cfRule>
  </conditionalFormatting>
  <conditionalFormatting sqref="A35">
    <cfRule type="expression" dxfId="745" priority="54" stopIfTrue="1">
      <formula>ISERROR(A35)</formula>
    </cfRule>
  </conditionalFormatting>
  <conditionalFormatting sqref="A8">
    <cfRule type="expression" dxfId="744" priority="43" stopIfTrue="1">
      <formula>ISERROR(A8)</formula>
    </cfRule>
  </conditionalFormatting>
  <conditionalFormatting sqref="A54">
    <cfRule type="expression" dxfId="743" priority="44" stopIfTrue="1">
      <formula>ISERROR(A54)</formula>
    </cfRule>
  </conditionalFormatting>
  <conditionalFormatting sqref="A12">
    <cfRule type="expression" dxfId="742" priority="42" stopIfTrue="1">
      <formula>ISERROR(A12)</formula>
    </cfRule>
  </conditionalFormatting>
  <conditionalFormatting sqref="A45">
    <cfRule type="expression" dxfId="741" priority="41" stopIfTrue="1">
      <formula>ISERROR(A45)</formula>
    </cfRule>
  </conditionalFormatting>
  <conditionalFormatting sqref="A50:A51">
    <cfRule type="expression" dxfId="740" priority="28" stopIfTrue="1">
      <formula>ISERROR(A50)</formula>
    </cfRule>
  </conditionalFormatting>
  <conditionalFormatting sqref="D12">
    <cfRule type="expression" dxfId="739" priority="26" stopIfTrue="1">
      <formula>ISERROR(D12)</formula>
    </cfRule>
  </conditionalFormatting>
  <conditionalFormatting sqref="F12">
    <cfRule type="expression" dxfId="738" priority="25" stopIfTrue="1">
      <formula>ISERROR(F12)</formula>
    </cfRule>
  </conditionalFormatting>
  <conditionalFormatting sqref="D21">
    <cfRule type="expression" dxfId="737" priority="24" stopIfTrue="1">
      <formula>ISERROR(D21)</formula>
    </cfRule>
  </conditionalFormatting>
  <conditionalFormatting sqref="F21">
    <cfRule type="expression" dxfId="736" priority="23" stopIfTrue="1">
      <formula>ISERROR(F21)</formula>
    </cfRule>
  </conditionalFormatting>
  <conditionalFormatting sqref="D25">
    <cfRule type="expression" dxfId="735" priority="22" stopIfTrue="1">
      <formula>ISERROR(D25)</formula>
    </cfRule>
  </conditionalFormatting>
  <conditionalFormatting sqref="F25">
    <cfRule type="expression" dxfId="734" priority="21" stopIfTrue="1">
      <formula>ISERROR(F25)</formula>
    </cfRule>
  </conditionalFormatting>
  <conditionalFormatting sqref="D26">
    <cfRule type="expression" dxfId="733" priority="20" stopIfTrue="1">
      <formula>ISERROR(D26)</formula>
    </cfRule>
  </conditionalFormatting>
  <conditionalFormatting sqref="F26">
    <cfRule type="expression" dxfId="732" priority="19" stopIfTrue="1">
      <formula>ISERROR(F26)</formula>
    </cfRule>
  </conditionalFormatting>
  <conditionalFormatting sqref="D29">
    <cfRule type="expression" dxfId="731" priority="18" stopIfTrue="1">
      <formula>ISERROR(D29)</formula>
    </cfRule>
  </conditionalFormatting>
  <conditionalFormatting sqref="F29">
    <cfRule type="expression" dxfId="730" priority="17" stopIfTrue="1">
      <formula>ISERROR(F29)</formula>
    </cfRule>
  </conditionalFormatting>
  <conditionalFormatting sqref="D35">
    <cfRule type="expression" dxfId="729" priority="16" stopIfTrue="1">
      <formula>ISERROR(D35)</formula>
    </cfRule>
  </conditionalFormatting>
  <conditionalFormatting sqref="F35">
    <cfRule type="expression" dxfId="728" priority="15" stopIfTrue="1">
      <formula>ISERROR(F35)</formula>
    </cfRule>
  </conditionalFormatting>
  <conditionalFormatting sqref="D39">
    <cfRule type="expression" dxfId="727" priority="14" stopIfTrue="1">
      <formula>ISERROR(D39)</formula>
    </cfRule>
  </conditionalFormatting>
  <conditionalFormatting sqref="F39">
    <cfRule type="expression" dxfId="726" priority="13" stopIfTrue="1">
      <formula>ISERROR(F39)</formula>
    </cfRule>
  </conditionalFormatting>
  <conditionalFormatting sqref="D40">
    <cfRule type="expression" dxfId="725" priority="12" stopIfTrue="1">
      <formula>ISERROR(D40)</formula>
    </cfRule>
  </conditionalFormatting>
  <conditionalFormatting sqref="F40">
    <cfRule type="expression" dxfId="724" priority="11" stopIfTrue="1">
      <formula>ISERROR(F40)</formula>
    </cfRule>
  </conditionalFormatting>
  <conditionalFormatting sqref="D45">
    <cfRule type="expression" dxfId="723" priority="10" stopIfTrue="1">
      <formula>ISERROR(D45)</formula>
    </cfRule>
  </conditionalFormatting>
  <conditionalFormatting sqref="F45">
    <cfRule type="expression" dxfId="722" priority="9" stopIfTrue="1">
      <formula>ISERROR(F45)</formula>
    </cfRule>
  </conditionalFormatting>
  <conditionalFormatting sqref="D49">
    <cfRule type="expression" dxfId="721" priority="8" stopIfTrue="1">
      <formula>ISERROR(D49)</formula>
    </cfRule>
  </conditionalFormatting>
  <conditionalFormatting sqref="F49">
    <cfRule type="expression" dxfId="720" priority="7" stopIfTrue="1">
      <formula>ISERROR(F49)</formula>
    </cfRule>
  </conditionalFormatting>
  <conditionalFormatting sqref="D54">
    <cfRule type="expression" dxfId="719" priority="6" stopIfTrue="1">
      <formula>ISERROR(D54)</formula>
    </cfRule>
  </conditionalFormatting>
  <conditionalFormatting sqref="F54">
    <cfRule type="expression" dxfId="718" priority="5" stopIfTrue="1">
      <formula>ISERROR(F54)</formula>
    </cfRule>
  </conditionalFormatting>
  <conditionalFormatting sqref="D59:D74">
    <cfRule type="expression" dxfId="717" priority="4" stopIfTrue="1">
      <formula>ISERROR(D59)</formula>
    </cfRule>
  </conditionalFormatting>
  <conditionalFormatting sqref="F59:F74">
    <cfRule type="expression" dxfId="716" priority="3" stopIfTrue="1">
      <formula>ISERROR(F59)</formula>
    </cfRule>
  </conditionalFormatting>
  <conditionalFormatting sqref="D50">
    <cfRule type="expression" dxfId="715" priority="2" stopIfTrue="1">
      <formula>ISERROR(D50)</formula>
    </cfRule>
  </conditionalFormatting>
  <conditionalFormatting sqref="F50">
    <cfRule type="expression" dxfId="714" priority="1" stopIfTrue="1">
      <formula>ISERROR(F50)</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sqref="A1:XFD1048576"/>
    </sheetView>
  </sheetViews>
  <sheetFormatPr baseColWidth="10" defaultColWidth="11.42578125" defaultRowHeight="15" x14ac:dyDescent="0.3"/>
  <cols>
    <col min="1" max="1" width="47.28515625" style="36" customWidth="1"/>
    <col min="2" max="6" width="12.28515625" style="36" customWidth="1"/>
    <col min="7" max="16384" width="11.42578125" style="36"/>
  </cols>
  <sheetData>
    <row r="1" spans="1:9" ht="17.25" x14ac:dyDescent="0.35">
      <c r="A1" s="35" t="s">
        <v>181</v>
      </c>
      <c r="B1" s="35"/>
      <c r="C1" s="35"/>
      <c r="D1" s="35"/>
      <c r="E1" s="35"/>
      <c r="F1" s="35"/>
    </row>
    <row r="2" spans="1:9" ht="17.25" x14ac:dyDescent="0.35">
      <c r="A2" s="35" t="s">
        <v>122</v>
      </c>
      <c r="B2" s="35"/>
      <c r="C2" s="35"/>
      <c r="D2" s="35"/>
      <c r="E2" s="35"/>
      <c r="F2" s="35"/>
    </row>
    <row r="4" spans="1:9" s="66" customFormat="1" x14ac:dyDescent="0.3">
      <c r="A4" s="13" t="s">
        <v>9</v>
      </c>
      <c r="B4" s="82" t="s">
        <v>4</v>
      </c>
      <c r="C4" s="82" t="s">
        <v>5</v>
      </c>
      <c r="D4" s="82" t="s">
        <v>6</v>
      </c>
      <c r="E4" s="82" t="s">
        <v>7</v>
      </c>
      <c r="F4" s="82" t="s">
        <v>8</v>
      </c>
      <c r="G4" s="65"/>
      <c r="H4" s="65"/>
      <c r="I4" s="65"/>
    </row>
    <row r="5" spans="1:9" ht="17.25" x14ac:dyDescent="0.3">
      <c r="A5" s="83" t="s">
        <v>12</v>
      </c>
      <c r="B5" s="152">
        <v>83766</v>
      </c>
      <c r="C5" s="152">
        <v>294718</v>
      </c>
      <c r="D5" s="152">
        <v>279366</v>
      </c>
      <c r="E5" s="152">
        <v>137276</v>
      </c>
      <c r="F5" s="152">
        <v>795125</v>
      </c>
      <c r="G5" s="46"/>
      <c r="H5" s="46"/>
      <c r="I5" s="46"/>
    </row>
    <row r="6" spans="1:9" x14ac:dyDescent="0.3">
      <c r="A6" s="18" t="s">
        <v>13</v>
      </c>
      <c r="B6" s="19">
        <v>18647</v>
      </c>
      <c r="C6" s="19">
        <v>59548</v>
      </c>
      <c r="D6" s="19">
        <v>67566</v>
      </c>
      <c r="E6" s="19">
        <v>55761</v>
      </c>
      <c r="F6" s="19">
        <v>201522</v>
      </c>
      <c r="G6" s="46"/>
      <c r="H6" s="46"/>
      <c r="I6" s="46"/>
    </row>
    <row r="7" spans="1:9" x14ac:dyDescent="0.3">
      <c r="A7" s="18" t="s">
        <v>15</v>
      </c>
      <c r="B7" s="19">
        <v>65119</v>
      </c>
      <c r="C7" s="19">
        <v>235170</v>
      </c>
      <c r="D7" s="19">
        <v>211800</v>
      </c>
      <c r="E7" s="19">
        <v>81514</v>
      </c>
      <c r="F7" s="19">
        <v>593603</v>
      </c>
      <c r="G7" s="46"/>
      <c r="H7" s="46"/>
      <c r="I7" s="46"/>
    </row>
    <row r="8" spans="1:9" x14ac:dyDescent="0.3">
      <c r="A8" s="20" t="s">
        <v>16</v>
      </c>
      <c r="B8" s="21">
        <v>3664</v>
      </c>
      <c r="C8" s="21">
        <v>9944</v>
      </c>
      <c r="D8" s="21">
        <v>10605</v>
      </c>
      <c r="E8" s="21" t="s">
        <v>14</v>
      </c>
      <c r="F8" s="21">
        <v>26703</v>
      </c>
      <c r="G8" s="46"/>
      <c r="H8" s="46"/>
      <c r="I8" s="46"/>
    </row>
    <row r="9" spans="1:9" x14ac:dyDescent="0.3">
      <c r="A9" s="31" t="s">
        <v>17</v>
      </c>
      <c r="B9" s="23" t="s">
        <v>14</v>
      </c>
      <c r="C9" s="23">
        <v>6906</v>
      </c>
      <c r="D9" s="23">
        <v>6860</v>
      </c>
      <c r="E9" s="23" t="s">
        <v>14</v>
      </c>
      <c r="F9" s="23">
        <v>17984</v>
      </c>
      <c r="G9" s="46"/>
      <c r="H9" s="46"/>
      <c r="I9" s="46"/>
    </row>
    <row r="10" spans="1:9" x14ac:dyDescent="0.3">
      <c r="A10" s="31" t="s">
        <v>18</v>
      </c>
      <c r="B10" s="23" t="s">
        <v>14</v>
      </c>
      <c r="C10" s="23">
        <v>1786</v>
      </c>
      <c r="D10" s="23" t="s">
        <v>14</v>
      </c>
      <c r="E10" s="23" t="s">
        <v>14</v>
      </c>
      <c r="F10" s="23">
        <v>6277</v>
      </c>
      <c r="G10" s="46"/>
      <c r="H10" s="46"/>
      <c r="I10" s="46"/>
    </row>
    <row r="11" spans="1:9" x14ac:dyDescent="0.3">
      <c r="A11" s="31" t="s">
        <v>19</v>
      </c>
      <c r="B11" s="23" t="s">
        <v>14</v>
      </c>
      <c r="C11" s="23">
        <v>1252</v>
      </c>
      <c r="D11" s="23" t="s">
        <v>14</v>
      </c>
      <c r="E11" s="23">
        <v>0</v>
      </c>
      <c r="F11" s="23">
        <v>2441</v>
      </c>
      <c r="G11" s="46"/>
      <c r="H11" s="46"/>
      <c r="I11" s="46"/>
    </row>
    <row r="12" spans="1:9" x14ac:dyDescent="0.3">
      <c r="A12" s="20" t="s">
        <v>20</v>
      </c>
      <c r="B12" s="21">
        <v>6122</v>
      </c>
      <c r="C12" s="21">
        <v>39484</v>
      </c>
      <c r="D12" s="21">
        <v>34348</v>
      </c>
      <c r="E12" s="21">
        <v>17769</v>
      </c>
      <c r="F12" s="21">
        <v>97723</v>
      </c>
      <c r="G12" s="46"/>
      <c r="H12" s="46"/>
      <c r="I12" s="46"/>
    </row>
    <row r="13" spans="1:9" x14ac:dyDescent="0.3">
      <c r="A13" s="24" t="s">
        <v>21</v>
      </c>
      <c r="B13" s="23">
        <v>2464</v>
      </c>
      <c r="C13" s="23">
        <v>18842</v>
      </c>
      <c r="D13" s="23">
        <v>19354</v>
      </c>
      <c r="E13" s="23">
        <v>8276</v>
      </c>
      <c r="F13" s="23">
        <v>48937</v>
      </c>
      <c r="G13" s="46"/>
      <c r="H13" s="46"/>
      <c r="I13" s="46"/>
    </row>
    <row r="14" spans="1:9" x14ac:dyDescent="0.3">
      <c r="A14" s="24" t="s">
        <v>22</v>
      </c>
      <c r="B14" s="23" t="s">
        <v>14</v>
      </c>
      <c r="C14" s="23">
        <v>4100</v>
      </c>
      <c r="D14" s="23" t="s">
        <v>14</v>
      </c>
      <c r="E14" s="23" t="s">
        <v>14</v>
      </c>
      <c r="F14" s="23">
        <v>7300</v>
      </c>
      <c r="G14" s="46"/>
      <c r="H14" s="46"/>
      <c r="I14" s="46"/>
    </row>
    <row r="15" spans="1:9" x14ac:dyDescent="0.3">
      <c r="A15" s="24" t="s">
        <v>23</v>
      </c>
      <c r="B15" s="23">
        <v>0</v>
      </c>
      <c r="C15" s="23" t="s">
        <v>14</v>
      </c>
      <c r="D15" s="23">
        <v>2286</v>
      </c>
      <c r="E15" s="23">
        <v>4785</v>
      </c>
      <c r="F15" s="23">
        <v>7758</v>
      </c>
      <c r="G15" s="46"/>
      <c r="H15" s="46"/>
      <c r="I15" s="46"/>
    </row>
    <row r="16" spans="1:9" x14ac:dyDescent="0.3">
      <c r="A16" s="24" t="s">
        <v>24</v>
      </c>
      <c r="B16" s="23" t="s">
        <v>14</v>
      </c>
      <c r="C16" s="23">
        <v>1769</v>
      </c>
      <c r="D16" s="23">
        <v>1488</v>
      </c>
      <c r="E16" s="23" t="s">
        <v>14</v>
      </c>
      <c r="F16" s="23">
        <v>6445</v>
      </c>
      <c r="G16" s="46"/>
      <c r="H16" s="46"/>
      <c r="I16" s="46"/>
    </row>
    <row r="17" spans="1:9" x14ac:dyDescent="0.3">
      <c r="A17" s="24" t="s">
        <v>25</v>
      </c>
      <c r="B17" s="23" t="s">
        <v>14</v>
      </c>
      <c r="C17" s="23">
        <v>4214</v>
      </c>
      <c r="D17" s="23">
        <v>2456</v>
      </c>
      <c r="E17" s="23" t="s">
        <v>14</v>
      </c>
      <c r="F17" s="23">
        <v>9746</v>
      </c>
      <c r="G17" s="46"/>
      <c r="H17" s="46"/>
      <c r="I17" s="46"/>
    </row>
    <row r="18" spans="1:9" x14ac:dyDescent="0.3">
      <c r="A18" s="24" t="s">
        <v>26</v>
      </c>
      <c r="B18" s="23" t="s">
        <v>14</v>
      </c>
      <c r="C18" s="23">
        <v>8380</v>
      </c>
      <c r="D18" s="23">
        <v>4769</v>
      </c>
      <c r="E18" s="23">
        <v>0</v>
      </c>
      <c r="F18" s="23">
        <v>14169</v>
      </c>
      <c r="G18" s="46"/>
      <c r="H18" s="46"/>
      <c r="I18" s="46"/>
    </row>
    <row r="19" spans="1:9" x14ac:dyDescent="0.3">
      <c r="A19" s="24" t="s">
        <v>27</v>
      </c>
      <c r="B19" s="23">
        <v>657</v>
      </c>
      <c r="C19" s="23" t="s">
        <v>14</v>
      </c>
      <c r="D19" s="23" t="s">
        <v>14</v>
      </c>
      <c r="E19" s="23">
        <v>0</v>
      </c>
      <c r="F19" s="23">
        <v>1848</v>
      </c>
      <c r="G19" s="46"/>
      <c r="H19" s="46"/>
      <c r="I19" s="46"/>
    </row>
    <row r="20" spans="1:9" x14ac:dyDescent="0.3">
      <c r="A20" s="24" t="s">
        <v>28</v>
      </c>
      <c r="B20" s="23" t="s">
        <v>14</v>
      </c>
      <c r="C20" s="23">
        <v>968</v>
      </c>
      <c r="D20" s="23" t="s">
        <v>14</v>
      </c>
      <c r="E20" s="23">
        <v>0</v>
      </c>
      <c r="F20" s="23">
        <v>1520</v>
      </c>
      <c r="G20" s="46"/>
      <c r="H20" s="46"/>
      <c r="I20" s="46"/>
    </row>
    <row r="21" spans="1:9" x14ac:dyDescent="0.3">
      <c r="A21" s="20" t="s">
        <v>29</v>
      </c>
      <c r="B21" s="21">
        <v>2821</v>
      </c>
      <c r="C21" s="21">
        <v>12681</v>
      </c>
      <c r="D21" s="21">
        <v>11574</v>
      </c>
      <c r="E21" s="21">
        <v>1089</v>
      </c>
      <c r="F21" s="21">
        <v>28165</v>
      </c>
      <c r="G21" s="46"/>
      <c r="H21" s="46"/>
      <c r="I21" s="46"/>
    </row>
    <row r="22" spans="1:9" x14ac:dyDescent="0.3">
      <c r="A22" s="24" t="s">
        <v>30</v>
      </c>
      <c r="B22" s="23">
        <v>1163</v>
      </c>
      <c r="C22" s="23">
        <v>2472</v>
      </c>
      <c r="D22" s="23" t="s">
        <v>14</v>
      </c>
      <c r="E22" s="23" t="s">
        <v>14</v>
      </c>
      <c r="F22" s="23">
        <v>7052</v>
      </c>
      <c r="G22" s="46"/>
      <c r="H22" s="46"/>
      <c r="I22" s="46"/>
    </row>
    <row r="23" spans="1:9" x14ac:dyDescent="0.3">
      <c r="A23" s="24" t="s">
        <v>31</v>
      </c>
      <c r="B23" s="23" t="s">
        <v>14</v>
      </c>
      <c r="C23" s="23">
        <v>222</v>
      </c>
      <c r="D23" s="23" t="s">
        <v>14</v>
      </c>
      <c r="E23" s="23">
        <v>0</v>
      </c>
      <c r="F23" s="23">
        <v>1539</v>
      </c>
      <c r="G23" s="46"/>
      <c r="H23" s="46"/>
      <c r="I23" s="46"/>
    </row>
    <row r="24" spans="1:9" x14ac:dyDescent="0.3">
      <c r="A24" s="24" t="s">
        <v>32</v>
      </c>
      <c r="B24" s="23" t="s">
        <v>14</v>
      </c>
      <c r="C24" s="23">
        <v>9987</v>
      </c>
      <c r="D24" s="23">
        <v>7093</v>
      </c>
      <c r="E24" s="23" t="s">
        <v>14</v>
      </c>
      <c r="F24" s="23">
        <v>19574</v>
      </c>
      <c r="G24" s="46"/>
      <c r="H24" s="46"/>
      <c r="I24" s="46"/>
    </row>
    <row r="25" spans="1:9" x14ac:dyDescent="0.3">
      <c r="A25" s="20" t="s">
        <v>33</v>
      </c>
      <c r="B25" s="21" t="s">
        <v>14</v>
      </c>
      <c r="C25" s="21" t="s">
        <v>14</v>
      </c>
      <c r="D25" s="21">
        <v>2791</v>
      </c>
      <c r="E25" s="21" t="s">
        <v>14</v>
      </c>
      <c r="F25" s="21">
        <v>5852</v>
      </c>
      <c r="G25" s="46"/>
      <c r="H25" s="46"/>
      <c r="I25" s="46"/>
    </row>
    <row r="26" spans="1:9" x14ac:dyDescent="0.3">
      <c r="A26" s="20" t="s">
        <v>34</v>
      </c>
      <c r="B26" s="21">
        <v>2540</v>
      </c>
      <c r="C26" s="21">
        <v>17113</v>
      </c>
      <c r="D26" s="21">
        <v>12362</v>
      </c>
      <c r="E26" s="21">
        <v>3196</v>
      </c>
      <c r="F26" s="21">
        <v>35211</v>
      </c>
      <c r="G26" s="46"/>
      <c r="H26" s="46"/>
      <c r="I26" s="46"/>
    </row>
    <row r="27" spans="1:9" x14ac:dyDescent="0.3">
      <c r="A27" s="24" t="s">
        <v>35</v>
      </c>
      <c r="B27" s="23">
        <v>796</v>
      </c>
      <c r="C27" s="23">
        <v>3444</v>
      </c>
      <c r="D27" s="23">
        <v>3700</v>
      </c>
      <c r="E27" s="23">
        <v>862</v>
      </c>
      <c r="F27" s="23">
        <v>8803</v>
      </c>
      <c r="G27" s="46"/>
      <c r="H27" s="46"/>
      <c r="I27" s="46"/>
    </row>
    <row r="28" spans="1:9" x14ac:dyDescent="0.3">
      <c r="A28" s="24" t="s">
        <v>36</v>
      </c>
      <c r="B28" s="23" t="s">
        <v>14</v>
      </c>
      <c r="C28" s="23">
        <v>13669</v>
      </c>
      <c r="D28" s="23">
        <v>8662</v>
      </c>
      <c r="E28" s="23">
        <v>2334</v>
      </c>
      <c r="F28" s="23">
        <v>26408</v>
      </c>
    </row>
    <row r="29" spans="1:9" x14ac:dyDescent="0.3">
      <c r="A29" s="20" t="s">
        <v>37</v>
      </c>
      <c r="B29" s="21">
        <v>24641</v>
      </c>
      <c r="C29" s="21">
        <v>80267</v>
      </c>
      <c r="D29" s="21">
        <v>73000</v>
      </c>
      <c r="E29" s="21">
        <v>53852</v>
      </c>
      <c r="F29" s="21">
        <v>231761</v>
      </c>
    </row>
    <row r="30" spans="1:9" x14ac:dyDescent="0.3">
      <c r="A30" s="24" t="s">
        <v>38</v>
      </c>
      <c r="B30" s="23" t="s">
        <v>14</v>
      </c>
      <c r="C30" s="23" t="s">
        <v>14</v>
      </c>
      <c r="D30" s="23">
        <v>0</v>
      </c>
      <c r="E30" s="23">
        <v>0</v>
      </c>
      <c r="F30" s="23" t="s">
        <v>14</v>
      </c>
    </row>
    <row r="31" spans="1:9" x14ac:dyDescent="0.3">
      <c r="A31" s="24" t="s">
        <v>39</v>
      </c>
      <c r="B31" s="23" t="s">
        <v>14</v>
      </c>
      <c r="C31" s="23" t="s">
        <v>14</v>
      </c>
      <c r="D31" s="23">
        <v>7969</v>
      </c>
      <c r="E31" s="23">
        <v>4977</v>
      </c>
      <c r="F31" s="23">
        <v>19760</v>
      </c>
    </row>
    <row r="32" spans="1:9" x14ac:dyDescent="0.3">
      <c r="A32" s="24" t="s">
        <v>40</v>
      </c>
      <c r="B32" s="23">
        <v>12455</v>
      </c>
      <c r="C32" s="23">
        <v>49753</v>
      </c>
      <c r="D32" s="23">
        <v>27503</v>
      </c>
      <c r="E32" s="23">
        <v>11388</v>
      </c>
      <c r="F32" s="23">
        <v>101099</v>
      </c>
    </row>
    <row r="33" spans="1:6" x14ac:dyDescent="0.3">
      <c r="A33" s="24" t="s">
        <v>41</v>
      </c>
      <c r="B33" s="23" t="s">
        <v>14</v>
      </c>
      <c r="C33" s="23">
        <v>20873</v>
      </c>
      <c r="D33" s="23">
        <v>32517</v>
      </c>
      <c r="E33" s="23">
        <v>34664</v>
      </c>
      <c r="F33" s="23">
        <v>92673</v>
      </c>
    </row>
    <row r="34" spans="1:6" x14ac:dyDescent="0.3">
      <c r="A34" s="24" t="s">
        <v>42</v>
      </c>
      <c r="B34" s="23">
        <v>3590</v>
      </c>
      <c r="C34" s="23">
        <v>4374</v>
      </c>
      <c r="D34" s="23">
        <v>5011</v>
      </c>
      <c r="E34" s="23">
        <v>2823</v>
      </c>
      <c r="F34" s="23">
        <v>15798</v>
      </c>
    </row>
    <row r="35" spans="1:6" x14ac:dyDescent="0.3">
      <c r="A35" s="20" t="s">
        <v>43</v>
      </c>
      <c r="B35" s="21">
        <v>6424</v>
      </c>
      <c r="C35" s="21">
        <v>15622</v>
      </c>
      <c r="D35" s="21">
        <v>19269</v>
      </c>
      <c r="E35" s="21">
        <v>1061</v>
      </c>
      <c r="F35" s="21">
        <v>42376</v>
      </c>
    </row>
    <row r="36" spans="1:6" x14ac:dyDescent="0.3">
      <c r="A36" s="24" t="s">
        <v>44</v>
      </c>
      <c r="B36" s="23">
        <v>3668</v>
      </c>
      <c r="C36" s="23">
        <v>4634</v>
      </c>
      <c r="D36" s="23">
        <v>4202</v>
      </c>
      <c r="E36" s="23">
        <v>672</v>
      </c>
      <c r="F36" s="23">
        <v>13176</v>
      </c>
    </row>
    <row r="37" spans="1:6" x14ac:dyDescent="0.3">
      <c r="A37" s="24" t="s">
        <v>45</v>
      </c>
      <c r="B37" s="23" t="s">
        <v>14</v>
      </c>
      <c r="C37" s="23">
        <v>2866</v>
      </c>
      <c r="D37" s="23">
        <v>11457</v>
      </c>
      <c r="E37" s="23" t="s">
        <v>14</v>
      </c>
      <c r="F37" s="23">
        <v>15509</v>
      </c>
    </row>
    <row r="38" spans="1:6" x14ac:dyDescent="0.3">
      <c r="A38" s="24" t="s">
        <v>46</v>
      </c>
      <c r="B38" s="23" t="s">
        <v>14</v>
      </c>
      <c r="C38" s="23">
        <v>8123</v>
      </c>
      <c r="D38" s="23" t="s">
        <v>14</v>
      </c>
      <c r="E38" s="23" t="s">
        <v>14</v>
      </c>
      <c r="F38" s="23">
        <v>13691</v>
      </c>
    </row>
    <row r="39" spans="1:6" x14ac:dyDescent="0.3">
      <c r="A39" s="20" t="s">
        <v>47</v>
      </c>
      <c r="B39" s="21" t="s">
        <v>14</v>
      </c>
      <c r="C39" s="21">
        <v>9531</v>
      </c>
      <c r="D39" s="21">
        <v>11263</v>
      </c>
      <c r="E39" s="21" t="s">
        <v>14</v>
      </c>
      <c r="F39" s="21">
        <v>24677</v>
      </c>
    </row>
    <row r="40" spans="1:6" x14ac:dyDescent="0.3">
      <c r="A40" s="20" t="s">
        <v>48</v>
      </c>
      <c r="B40" s="21">
        <v>9473</v>
      </c>
      <c r="C40" s="21">
        <v>40651</v>
      </c>
      <c r="D40" s="21">
        <v>41563</v>
      </c>
      <c r="E40" s="21">
        <v>38696</v>
      </c>
      <c r="F40" s="21">
        <v>130383</v>
      </c>
    </row>
    <row r="41" spans="1:6" x14ac:dyDescent="0.3">
      <c r="A41" s="24" t="s">
        <v>49</v>
      </c>
      <c r="B41" s="23">
        <v>6745</v>
      </c>
      <c r="C41" s="23">
        <v>20252</v>
      </c>
      <c r="D41" s="23">
        <v>28009</v>
      </c>
      <c r="E41" s="23">
        <v>32413</v>
      </c>
      <c r="F41" s="23">
        <v>87419</v>
      </c>
    </row>
    <row r="42" spans="1:6" x14ac:dyDescent="0.3">
      <c r="A42" s="24" t="s">
        <v>50</v>
      </c>
      <c r="B42" s="23">
        <v>582</v>
      </c>
      <c r="C42" s="23">
        <v>1533</v>
      </c>
      <c r="D42" s="23">
        <v>3767</v>
      </c>
      <c r="E42" s="23">
        <v>0</v>
      </c>
      <c r="F42" s="23">
        <v>5882</v>
      </c>
    </row>
    <row r="43" spans="1:6" x14ac:dyDescent="0.3">
      <c r="A43" s="24" t="s">
        <v>51</v>
      </c>
      <c r="B43" s="23">
        <v>1919</v>
      </c>
      <c r="C43" s="23" t="s">
        <v>14</v>
      </c>
      <c r="D43" s="23" t="s">
        <v>14</v>
      </c>
      <c r="E43" s="23" t="s">
        <v>14</v>
      </c>
      <c r="F43" s="23">
        <v>7161</v>
      </c>
    </row>
    <row r="44" spans="1:6" x14ac:dyDescent="0.3">
      <c r="A44" s="24" t="s">
        <v>52</v>
      </c>
      <c r="B44" s="23" t="s">
        <v>14</v>
      </c>
      <c r="C44" s="23">
        <v>15175</v>
      </c>
      <c r="D44" s="23" t="s">
        <v>14</v>
      </c>
      <c r="E44" s="23" t="s">
        <v>14</v>
      </c>
      <c r="F44" s="23">
        <v>29921</v>
      </c>
    </row>
    <row r="45" spans="1:6" x14ac:dyDescent="0.3">
      <c r="A45" s="20" t="s">
        <v>53</v>
      </c>
      <c r="B45" s="21" t="s">
        <v>14</v>
      </c>
      <c r="C45" s="21">
        <v>9412</v>
      </c>
      <c r="D45" s="21">
        <v>12165</v>
      </c>
      <c r="E45" s="21">
        <v>2499</v>
      </c>
      <c r="F45" s="21">
        <v>28045</v>
      </c>
    </row>
    <row r="46" spans="1:6" x14ac:dyDescent="0.3">
      <c r="A46" s="24" t="s">
        <v>54</v>
      </c>
      <c r="B46" s="23" t="s">
        <v>14</v>
      </c>
      <c r="C46" s="23">
        <v>1574</v>
      </c>
      <c r="D46" s="23">
        <v>2335</v>
      </c>
      <c r="E46" s="23">
        <v>0</v>
      </c>
      <c r="F46" s="23">
        <v>5182</v>
      </c>
    </row>
    <row r="47" spans="1:6" x14ac:dyDescent="0.3">
      <c r="A47" s="24" t="s">
        <v>55</v>
      </c>
      <c r="B47" s="23" t="s">
        <v>14</v>
      </c>
      <c r="C47" s="23">
        <v>3751</v>
      </c>
      <c r="D47" s="23" t="s">
        <v>14</v>
      </c>
      <c r="E47" s="23" t="s">
        <v>14</v>
      </c>
      <c r="F47" s="23">
        <v>6206</v>
      </c>
    </row>
    <row r="48" spans="1:6" x14ac:dyDescent="0.3">
      <c r="A48" s="24" t="s">
        <v>56</v>
      </c>
      <c r="B48" s="23" t="s">
        <v>14</v>
      </c>
      <c r="C48" s="23">
        <v>4086</v>
      </c>
      <c r="D48" s="23" t="s">
        <v>14</v>
      </c>
      <c r="E48" s="23" t="s">
        <v>14</v>
      </c>
      <c r="F48" s="23">
        <v>16657</v>
      </c>
    </row>
    <row r="49" spans="1:6" x14ac:dyDescent="0.3">
      <c r="A49" s="20" t="s">
        <v>57</v>
      </c>
      <c r="B49" s="21">
        <v>8102</v>
      </c>
      <c r="C49" s="21">
        <v>47213</v>
      </c>
      <c r="D49" s="21">
        <v>35273</v>
      </c>
      <c r="E49" s="21">
        <v>10897</v>
      </c>
      <c r="F49" s="21">
        <v>101485</v>
      </c>
    </row>
    <row r="50" spans="1:6" x14ac:dyDescent="0.3">
      <c r="A50" s="24" t="s">
        <v>58</v>
      </c>
      <c r="B50" s="23" t="s">
        <v>14</v>
      </c>
      <c r="C50" s="23" t="s">
        <v>14</v>
      </c>
      <c r="D50" s="23">
        <v>3458</v>
      </c>
      <c r="E50" s="23">
        <v>0</v>
      </c>
      <c r="F50" s="23">
        <v>6561</v>
      </c>
    </row>
    <row r="51" spans="1:6" x14ac:dyDescent="0.3">
      <c r="A51" s="24" t="s">
        <v>59</v>
      </c>
      <c r="B51" s="23" t="s">
        <v>14</v>
      </c>
      <c r="C51" s="23">
        <v>780</v>
      </c>
      <c r="D51" s="23">
        <v>2768</v>
      </c>
      <c r="E51" s="23">
        <v>0</v>
      </c>
      <c r="F51" s="23">
        <v>4012</v>
      </c>
    </row>
    <row r="52" spans="1:6" x14ac:dyDescent="0.3">
      <c r="A52" s="24" t="s">
        <v>60</v>
      </c>
      <c r="B52" s="23" t="s">
        <v>14</v>
      </c>
      <c r="C52" s="23">
        <v>7485</v>
      </c>
      <c r="D52" s="23">
        <v>13999</v>
      </c>
      <c r="E52" s="23" t="s">
        <v>14</v>
      </c>
      <c r="F52" s="23">
        <v>25515</v>
      </c>
    </row>
    <row r="53" spans="1:6" x14ac:dyDescent="0.3">
      <c r="A53" s="24" t="s">
        <v>61</v>
      </c>
      <c r="B53" s="23">
        <v>3863</v>
      </c>
      <c r="C53" s="23" t="s">
        <v>14</v>
      </c>
      <c r="D53" s="23">
        <v>15049</v>
      </c>
      <c r="E53" s="23" t="s">
        <v>14</v>
      </c>
      <c r="F53" s="23">
        <v>65397</v>
      </c>
    </row>
    <row r="54" spans="1:6" x14ac:dyDescent="0.3">
      <c r="A54" s="20" t="s">
        <v>62</v>
      </c>
      <c r="B54" s="21">
        <v>12443</v>
      </c>
      <c r="C54" s="21">
        <v>11006</v>
      </c>
      <c r="D54" s="21">
        <v>15153</v>
      </c>
      <c r="E54" s="21">
        <v>4142</v>
      </c>
      <c r="F54" s="21">
        <v>42744</v>
      </c>
    </row>
    <row r="55" spans="1:6" x14ac:dyDescent="0.3">
      <c r="A55" s="24" t="s">
        <v>63</v>
      </c>
      <c r="B55" s="23">
        <v>665</v>
      </c>
      <c r="C55" s="23" t="s">
        <v>14</v>
      </c>
      <c r="D55" s="23" t="s">
        <v>14</v>
      </c>
      <c r="E55" s="23" t="s">
        <v>14</v>
      </c>
      <c r="F55" s="23">
        <v>1719</v>
      </c>
    </row>
    <row r="56" spans="1:6" x14ac:dyDescent="0.3">
      <c r="A56" s="24" t="s">
        <v>64</v>
      </c>
      <c r="B56" s="23" t="s">
        <v>14</v>
      </c>
      <c r="C56" s="23">
        <v>546</v>
      </c>
      <c r="D56" s="23">
        <v>2047</v>
      </c>
      <c r="E56" s="23">
        <v>0</v>
      </c>
      <c r="F56" s="23">
        <v>3027</v>
      </c>
    </row>
    <row r="57" spans="1:6" x14ac:dyDescent="0.3">
      <c r="A57" s="24" t="s">
        <v>65</v>
      </c>
      <c r="B57" s="23">
        <v>11344</v>
      </c>
      <c r="C57" s="23">
        <v>10080</v>
      </c>
      <c r="D57" s="23" t="s">
        <v>14</v>
      </c>
      <c r="E57" s="23" t="s">
        <v>14</v>
      </c>
      <c r="F57" s="23">
        <v>37998</v>
      </c>
    </row>
    <row r="58" spans="1:6" x14ac:dyDescent="0.3">
      <c r="A58" s="28" t="s">
        <v>66</v>
      </c>
      <c r="B58" s="32"/>
      <c r="C58" s="33"/>
      <c r="D58" s="33"/>
      <c r="E58" s="33"/>
      <c r="F58" s="33"/>
    </row>
    <row r="59" spans="1:6" x14ac:dyDescent="0.3">
      <c r="A59" s="24" t="s">
        <v>67</v>
      </c>
      <c r="B59" s="23" t="s">
        <v>14</v>
      </c>
      <c r="C59" s="23">
        <v>10630</v>
      </c>
      <c r="D59" s="23">
        <v>4454</v>
      </c>
      <c r="E59" s="23" t="s">
        <v>14</v>
      </c>
      <c r="F59" s="23">
        <v>17274</v>
      </c>
    </row>
    <row r="60" spans="1:6" x14ac:dyDescent="0.3">
      <c r="A60" s="24" t="s">
        <v>68</v>
      </c>
      <c r="B60" s="23" t="s">
        <v>14</v>
      </c>
      <c r="C60" s="23" t="s">
        <v>14</v>
      </c>
      <c r="D60" s="23" t="s">
        <v>14</v>
      </c>
      <c r="E60" s="23" t="s">
        <v>14</v>
      </c>
      <c r="F60" s="23">
        <v>1293</v>
      </c>
    </row>
    <row r="61" spans="1:6" x14ac:dyDescent="0.3">
      <c r="A61" s="24" t="s">
        <v>69</v>
      </c>
      <c r="B61" s="23" t="s">
        <v>14</v>
      </c>
      <c r="C61" s="23" t="s">
        <v>14</v>
      </c>
      <c r="D61" s="23" t="s">
        <v>14</v>
      </c>
      <c r="E61" s="23" t="s">
        <v>14</v>
      </c>
      <c r="F61" s="23">
        <v>4884</v>
      </c>
    </row>
    <row r="62" spans="1:6" x14ac:dyDescent="0.3">
      <c r="A62" s="24" t="s">
        <v>70</v>
      </c>
      <c r="B62" s="23" t="s">
        <v>14</v>
      </c>
      <c r="C62" s="23" t="s">
        <v>14</v>
      </c>
      <c r="D62" s="23">
        <v>2920</v>
      </c>
      <c r="E62" s="23" t="s">
        <v>14</v>
      </c>
      <c r="F62" s="23">
        <v>5130</v>
      </c>
    </row>
    <row r="63" spans="1:6" x14ac:dyDescent="0.3">
      <c r="A63" s="24" t="s">
        <v>71</v>
      </c>
      <c r="B63" s="23">
        <v>15673</v>
      </c>
      <c r="C63" s="23">
        <v>68101</v>
      </c>
      <c r="D63" s="23">
        <v>55842</v>
      </c>
      <c r="E63" s="23">
        <v>43279</v>
      </c>
      <c r="F63" s="23">
        <v>182895</v>
      </c>
    </row>
    <row r="64" spans="1:6" x14ac:dyDescent="0.3">
      <c r="A64" s="24" t="s">
        <v>72</v>
      </c>
      <c r="B64" s="23" t="s">
        <v>14</v>
      </c>
      <c r="C64" s="23" t="s">
        <v>14</v>
      </c>
      <c r="D64" s="23" t="s">
        <v>14</v>
      </c>
      <c r="E64" s="23" t="s">
        <v>14</v>
      </c>
      <c r="F64" s="23">
        <v>4099</v>
      </c>
    </row>
    <row r="65" spans="1:6" x14ac:dyDescent="0.3">
      <c r="A65" s="24" t="s">
        <v>73</v>
      </c>
      <c r="B65" s="23" t="s">
        <v>14</v>
      </c>
      <c r="C65" s="23">
        <v>2980</v>
      </c>
      <c r="D65" s="23">
        <v>7127</v>
      </c>
      <c r="E65" s="23">
        <v>4523</v>
      </c>
      <c r="F65" s="23">
        <v>15661</v>
      </c>
    </row>
    <row r="66" spans="1:6" x14ac:dyDescent="0.3">
      <c r="A66" s="24" t="s">
        <v>74</v>
      </c>
      <c r="B66" s="23" t="s">
        <v>14</v>
      </c>
      <c r="C66" s="23" t="s">
        <v>14</v>
      </c>
      <c r="D66" s="23">
        <v>0</v>
      </c>
      <c r="E66" s="23">
        <v>0</v>
      </c>
      <c r="F66" s="23" t="s">
        <v>14</v>
      </c>
    </row>
    <row r="67" spans="1:6" x14ac:dyDescent="0.3">
      <c r="A67" s="24" t="s">
        <v>75</v>
      </c>
      <c r="B67" s="23">
        <v>1256</v>
      </c>
      <c r="C67" s="23">
        <v>2709</v>
      </c>
      <c r="D67" s="23">
        <v>10881</v>
      </c>
      <c r="E67" s="23">
        <v>0</v>
      </c>
      <c r="F67" s="23">
        <v>14845</v>
      </c>
    </row>
    <row r="68" spans="1:6" x14ac:dyDescent="0.3">
      <c r="A68" s="24" t="s">
        <v>76</v>
      </c>
      <c r="B68" s="23" t="s">
        <v>14</v>
      </c>
      <c r="C68" s="23" t="s">
        <v>14</v>
      </c>
      <c r="D68" s="23" t="s">
        <v>14</v>
      </c>
      <c r="E68" s="23" t="s">
        <v>14</v>
      </c>
      <c r="F68" s="23" t="s">
        <v>14</v>
      </c>
    </row>
    <row r="69" spans="1:6" x14ac:dyDescent="0.3">
      <c r="A69" s="24" t="s">
        <v>77</v>
      </c>
      <c r="B69" s="23" t="s">
        <v>14</v>
      </c>
      <c r="C69" s="23">
        <v>1412</v>
      </c>
      <c r="D69" s="23" t="s">
        <v>14</v>
      </c>
      <c r="E69" s="23">
        <v>0</v>
      </c>
      <c r="F69" s="23">
        <v>1820</v>
      </c>
    </row>
    <row r="70" spans="1:6" x14ac:dyDescent="0.3">
      <c r="A70" s="24" t="s">
        <v>78</v>
      </c>
      <c r="B70" s="23" t="s">
        <v>14</v>
      </c>
      <c r="C70" s="23">
        <v>6685</v>
      </c>
      <c r="D70" s="23">
        <v>5594</v>
      </c>
      <c r="E70" s="23">
        <v>0</v>
      </c>
      <c r="F70" s="23">
        <v>13641</v>
      </c>
    </row>
    <row r="71" spans="1:6" x14ac:dyDescent="0.3">
      <c r="A71" s="24" t="s">
        <v>79</v>
      </c>
      <c r="B71" s="23">
        <v>7628</v>
      </c>
      <c r="C71" s="23">
        <v>21588</v>
      </c>
      <c r="D71" s="23">
        <v>30219</v>
      </c>
      <c r="E71" s="23">
        <v>32443</v>
      </c>
      <c r="F71" s="23">
        <v>91878</v>
      </c>
    </row>
    <row r="72" spans="1:6" x14ac:dyDescent="0.3">
      <c r="A72" s="24" t="s">
        <v>80</v>
      </c>
      <c r="B72" s="23">
        <v>1846</v>
      </c>
      <c r="C72" s="23">
        <v>19063</v>
      </c>
      <c r="D72" s="23">
        <v>11344</v>
      </c>
      <c r="E72" s="23">
        <v>6253</v>
      </c>
      <c r="F72" s="23">
        <v>38505</v>
      </c>
    </row>
    <row r="73" spans="1:6" x14ac:dyDescent="0.3">
      <c r="A73" s="24" t="s">
        <v>81</v>
      </c>
      <c r="B73" s="23" t="s">
        <v>14</v>
      </c>
      <c r="C73" s="23" t="s">
        <v>14</v>
      </c>
      <c r="D73" s="23" t="s">
        <v>14</v>
      </c>
      <c r="E73" s="23" t="s">
        <v>14</v>
      </c>
      <c r="F73" s="23" t="s">
        <v>14</v>
      </c>
    </row>
    <row r="74" spans="1:6" x14ac:dyDescent="0.3">
      <c r="A74" s="24" t="s">
        <v>82</v>
      </c>
      <c r="B74" s="23">
        <v>5415</v>
      </c>
      <c r="C74" s="23">
        <v>45758</v>
      </c>
      <c r="D74" s="23">
        <v>29504</v>
      </c>
      <c r="E74" s="23">
        <v>10897</v>
      </c>
      <c r="F74" s="23">
        <v>91573</v>
      </c>
    </row>
  </sheetData>
  <conditionalFormatting sqref="A27:A28">
    <cfRule type="expression" dxfId="713" priority="24" stopIfTrue="1">
      <formula>ISERROR(A27)</formula>
    </cfRule>
  </conditionalFormatting>
  <conditionalFormatting sqref="A58">
    <cfRule type="expression" dxfId="712" priority="25" stopIfTrue="1">
      <formula>ISERROR(A58)</formula>
    </cfRule>
  </conditionalFormatting>
  <conditionalFormatting sqref="A39">
    <cfRule type="expression" dxfId="711" priority="27" stopIfTrue="1">
      <formula>ISERROR(A39)</formula>
    </cfRule>
  </conditionalFormatting>
  <conditionalFormatting sqref="A40">
    <cfRule type="expression" dxfId="710" priority="26" stopIfTrue="1">
      <formula>ISERROR(A40)</formula>
    </cfRule>
  </conditionalFormatting>
  <conditionalFormatting sqref="A30:A34">
    <cfRule type="expression" dxfId="709" priority="23" stopIfTrue="1">
      <formula>ISERROR(A30)</formula>
    </cfRule>
  </conditionalFormatting>
  <conditionalFormatting sqref="A36:A38">
    <cfRule type="expression" dxfId="708" priority="22" stopIfTrue="1">
      <formula>ISERROR(A36)</formula>
    </cfRule>
  </conditionalFormatting>
  <conditionalFormatting sqref="A41:A44">
    <cfRule type="expression" dxfId="707" priority="21" stopIfTrue="1">
      <formula>ISERROR(A41)</formula>
    </cfRule>
  </conditionalFormatting>
  <conditionalFormatting sqref="A21">
    <cfRule type="expression" dxfId="706" priority="20" stopIfTrue="1">
      <formula>ISERROR(A21)</formula>
    </cfRule>
  </conditionalFormatting>
  <conditionalFormatting sqref="A25">
    <cfRule type="expression" dxfId="705" priority="19" stopIfTrue="1">
      <formula>ISERROR(A25)</formula>
    </cfRule>
  </conditionalFormatting>
  <conditionalFormatting sqref="A49">
    <cfRule type="expression" dxfId="704" priority="14" stopIfTrue="1">
      <formula>ISERROR(A49)</formula>
    </cfRule>
  </conditionalFormatting>
  <conditionalFormatting sqref="A5">
    <cfRule type="expression" dxfId="703" priority="13" stopIfTrue="1">
      <formula>ISERROR(A5)</formula>
    </cfRule>
  </conditionalFormatting>
  <conditionalFormatting sqref="A22:A24">
    <cfRule type="expression" dxfId="702" priority="12" stopIfTrue="1">
      <formula>ISERROR(A22)</formula>
    </cfRule>
  </conditionalFormatting>
  <conditionalFormatting sqref="A55:A57">
    <cfRule type="expression" dxfId="701" priority="11" stopIfTrue="1">
      <formula>ISERROR(A55)</formula>
    </cfRule>
  </conditionalFormatting>
  <conditionalFormatting sqref="A52:A53">
    <cfRule type="expression" dxfId="700" priority="10" stopIfTrue="1">
      <formula>ISERROR(A52)</formula>
    </cfRule>
  </conditionalFormatting>
  <conditionalFormatting sqref="A59:A61">
    <cfRule type="expression" dxfId="699" priority="9" stopIfTrue="1">
      <formula>ISERROR(A59)</formula>
    </cfRule>
  </conditionalFormatting>
  <conditionalFormatting sqref="A64:A65">
    <cfRule type="expression" dxfId="698" priority="8" stopIfTrue="1">
      <formula>ISERROR(A64)</formula>
    </cfRule>
  </conditionalFormatting>
  <conditionalFormatting sqref="A62:A63">
    <cfRule type="expression" dxfId="697" priority="7" stopIfTrue="1">
      <formula>ISERROR(A62)</formula>
    </cfRule>
  </conditionalFormatting>
  <conditionalFormatting sqref="A6 A9:A11 A20 A15:A18">
    <cfRule type="expression" dxfId="696" priority="6" stopIfTrue="1">
      <formula>ISERROR(A6)</formula>
    </cfRule>
  </conditionalFormatting>
  <conditionalFormatting sqref="A7">
    <cfRule type="expression" dxfId="695" priority="5" stopIfTrue="1">
      <formula>ISERROR(A7)</formula>
    </cfRule>
  </conditionalFormatting>
  <conditionalFormatting sqref="A19 A13:A14">
    <cfRule type="expression" dxfId="694" priority="4" stopIfTrue="1">
      <formula>ISERROR(A13)</formula>
    </cfRule>
  </conditionalFormatting>
  <conditionalFormatting sqref="A46:A48">
    <cfRule type="expression" dxfId="693" priority="3" stopIfTrue="1">
      <formula>ISERROR(A46)</formula>
    </cfRule>
  </conditionalFormatting>
  <conditionalFormatting sqref="A66:A74">
    <cfRule type="expression" dxfId="692" priority="1" stopIfTrue="1">
      <formula>ISERROR(A66)</formula>
    </cfRule>
  </conditionalFormatting>
  <conditionalFormatting sqref="A26">
    <cfRule type="expression" dxfId="691" priority="30" stopIfTrue="1">
      <formula>ISERROR(A26)</formula>
    </cfRule>
  </conditionalFormatting>
  <conditionalFormatting sqref="A29">
    <cfRule type="expression" dxfId="690" priority="29" stopIfTrue="1">
      <formula>ISERROR(A29)</formula>
    </cfRule>
  </conditionalFormatting>
  <conditionalFormatting sqref="A35">
    <cfRule type="expression" dxfId="689" priority="28" stopIfTrue="1">
      <formula>ISERROR(A35)</formula>
    </cfRule>
  </conditionalFormatting>
  <conditionalFormatting sqref="A8">
    <cfRule type="expression" dxfId="688" priority="17" stopIfTrue="1">
      <formula>ISERROR(A8)</formula>
    </cfRule>
  </conditionalFormatting>
  <conditionalFormatting sqref="A54">
    <cfRule type="expression" dxfId="687" priority="18" stopIfTrue="1">
      <formula>ISERROR(A54)</formula>
    </cfRule>
  </conditionalFormatting>
  <conditionalFormatting sqref="A12">
    <cfRule type="expression" dxfId="686" priority="16" stopIfTrue="1">
      <formula>ISERROR(A12)</formula>
    </cfRule>
  </conditionalFormatting>
  <conditionalFormatting sqref="A45">
    <cfRule type="expression" dxfId="685" priority="15" stopIfTrue="1">
      <formula>ISERROR(A45)</formula>
    </cfRule>
  </conditionalFormatting>
  <conditionalFormatting sqref="A50:A51">
    <cfRule type="expression" dxfId="684" priority="2" stopIfTrue="1">
      <formula>ISERROR(A50)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workbookViewId="0">
      <selection sqref="A1:XFD1048576"/>
    </sheetView>
  </sheetViews>
  <sheetFormatPr baseColWidth="10" defaultColWidth="11.42578125" defaultRowHeight="15" x14ac:dyDescent="0.3"/>
  <cols>
    <col min="1" max="1" width="43.5703125" style="36" customWidth="1"/>
    <col min="2" max="3" width="14.5703125" style="36" customWidth="1"/>
    <col min="4" max="16384" width="11.42578125" style="36"/>
  </cols>
  <sheetData>
    <row r="1" spans="1:4" ht="17.25" x14ac:dyDescent="0.35">
      <c r="A1" s="35" t="s">
        <v>183</v>
      </c>
      <c r="B1" s="35"/>
      <c r="C1" s="35"/>
    </row>
    <row r="2" spans="1:4" ht="17.25" x14ac:dyDescent="0.35">
      <c r="A2" s="35" t="s">
        <v>125</v>
      </c>
      <c r="B2" s="35"/>
      <c r="C2" s="35"/>
    </row>
    <row r="4" spans="1:4" x14ac:dyDescent="0.3">
      <c r="A4" s="13" t="s">
        <v>9</v>
      </c>
      <c r="B4" s="14" t="s">
        <v>86</v>
      </c>
      <c r="C4" s="14" t="s">
        <v>87</v>
      </c>
      <c r="D4" s="14" t="s">
        <v>8</v>
      </c>
    </row>
    <row r="5" spans="1:4" ht="17.25" x14ac:dyDescent="0.35">
      <c r="A5" s="83" t="s">
        <v>12</v>
      </c>
      <c r="B5" s="161">
        <v>403871</v>
      </c>
      <c r="C5" s="161">
        <v>391254</v>
      </c>
      <c r="D5" s="161">
        <v>795125</v>
      </c>
    </row>
    <row r="6" spans="1:4" x14ac:dyDescent="0.3">
      <c r="A6" s="18" t="s">
        <v>13</v>
      </c>
      <c r="B6" s="162">
        <v>78556</v>
      </c>
      <c r="C6" s="162">
        <v>122967</v>
      </c>
      <c r="D6" s="162">
        <v>201522</v>
      </c>
    </row>
    <row r="7" spans="1:4" x14ac:dyDescent="0.3">
      <c r="A7" s="18" t="s">
        <v>15</v>
      </c>
      <c r="B7" s="162">
        <v>325316</v>
      </c>
      <c r="C7" s="162">
        <v>268287</v>
      </c>
      <c r="D7" s="162">
        <v>593603</v>
      </c>
    </row>
    <row r="8" spans="1:4" x14ac:dyDescent="0.3">
      <c r="A8" s="20" t="s">
        <v>16</v>
      </c>
      <c r="B8" s="163">
        <v>14131</v>
      </c>
      <c r="C8" s="163">
        <v>12572</v>
      </c>
      <c r="D8" s="163">
        <v>26703</v>
      </c>
    </row>
    <row r="9" spans="1:4" x14ac:dyDescent="0.3">
      <c r="A9" s="31" t="s">
        <v>17</v>
      </c>
      <c r="B9" s="164" t="s">
        <v>14</v>
      </c>
      <c r="C9" s="164" t="s">
        <v>14</v>
      </c>
      <c r="D9" s="164">
        <v>17984</v>
      </c>
    </row>
    <row r="10" spans="1:4" x14ac:dyDescent="0.3">
      <c r="A10" s="31" t="s">
        <v>18</v>
      </c>
      <c r="B10" s="164" t="s">
        <v>14</v>
      </c>
      <c r="C10" s="164" t="s">
        <v>14</v>
      </c>
      <c r="D10" s="164">
        <v>6277</v>
      </c>
    </row>
    <row r="11" spans="1:4" x14ac:dyDescent="0.3">
      <c r="A11" s="31" t="s">
        <v>19</v>
      </c>
      <c r="B11" s="164">
        <v>0</v>
      </c>
      <c r="C11" s="164">
        <v>2441</v>
      </c>
      <c r="D11" s="164">
        <v>2441</v>
      </c>
    </row>
    <row r="12" spans="1:4" x14ac:dyDescent="0.3">
      <c r="A12" s="20" t="s">
        <v>20</v>
      </c>
      <c r="B12" s="163">
        <v>46519</v>
      </c>
      <c r="C12" s="163">
        <v>51204</v>
      </c>
      <c r="D12" s="163">
        <v>97723</v>
      </c>
    </row>
    <row r="13" spans="1:4" x14ac:dyDescent="0.3">
      <c r="A13" s="24" t="s">
        <v>21</v>
      </c>
      <c r="B13" s="164">
        <v>30354</v>
      </c>
      <c r="C13" s="164">
        <v>18583</v>
      </c>
      <c r="D13" s="164">
        <v>48937</v>
      </c>
    </row>
    <row r="14" spans="1:4" x14ac:dyDescent="0.3">
      <c r="A14" s="24" t="s">
        <v>22</v>
      </c>
      <c r="B14" s="164">
        <v>3966</v>
      </c>
      <c r="C14" s="164">
        <v>3334</v>
      </c>
      <c r="D14" s="164">
        <v>7300</v>
      </c>
    </row>
    <row r="15" spans="1:4" x14ac:dyDescent="0.3">
      <c r="A15" s="24" t="s">
        <v>23</v>
      </c>
      <c r="B15" s="164">
        <v>0</v>
      </c>
      <c r="C15" s="164">
        <v>7758</v>
      </c>
      <c r="D15" s="164">
        <v>7758</v>
      </c>
    </row>
    <row r="16" spans="1:4" x14ac:dyDescent="0.3">
      <c r="A16" s="24" t="s">
        <v>24</v>
      </c>
      <c r="B16" s="164" t="s">
        <v>14</v>
      </c>
      <c r="C16" s="164" t="s">
        <v>14</v>
      </c>
      <c r="D16" s="164">
        <v>6445</v>
      </c>
    </row>
    <row r="17" spans="1:4" x14ac:dyDescent="0.3">
      <c r="A17" s="24" t="s">
        <v>25</v>
      </c>
      <c r="B17" s="164" t="s">
        <v>14</v>
      </c>
      <c r="C17" s="164" t="s">
        <v>14</v>
      </c>
      <c r="D17" s="164">
        <v>9746</v>
      </c>
    </row>
    <row r="18" spans="1:4" x14ac:dyDescent="0.3">
      <c r="A18" s="24" t="s">
        <v>26</v>
      </c>
      <c r="B18" s="164">
        <v>7382</v>
      </c>
      <c r="C18" s="164">
        <v>6787</v>
      </c>
      <c r="D18" s="164">
        <v>14169</v>
      </c>
    </row>
    <row r="19" spans="1:4" x14ac:dyDescent="0.3">
      <c r="A19" s="24" t="s">
        <v>27</v>
      </c>
      <c r="B19" s="164" t="s">
        <v>14</v>
      </c>
      <c r="C19" s="164" t="s">
        <v>14</v>
      </c>
      <c r="D19" s="164">
        <v>1848</v>
      </c>
    </row>
    <row r="20" spans="1:4" x14ac:dyDescent="0.3">
      <c r="A20" s="24" t="s">
        <v>28</v>
      </c>
      <c r="B20" s="164">
        <v>0</v>
      </c>
      <c r="C20" s="164">
        <v>1520</v>
      </c>
      <c r="D20" s="164">
        <v>1520</v>
      </c>
    </row>
    <row r="21" spans="1:4" x14ac:dyDescent="0.3">
      <c r="A21" s="20" t="s">
        <v>29</v>
      </c>
      <c r="B21" s="163">
        <v>14543</v>
      </c>
      <c r="C21" s="163">
        <v>13622</v>
      </c>
      <c r="D21" s="163">
        <v>28165</v>
      </c>
    </row>
    <row r="22" spans="1:4" x14ac:dyDescent="0.3">
      <c r="A22" s="24" t="s">
        <v>30</v>
      </c>
      <c r="B22" s="164" t="s">
        <v>14</v>
      </c>
      <c r="C22" s="164" t="s">
        <v>14</v>
      </c>
      <c r="D22" s="164">
        <v>7052</v>
      </c>
    </row>
    <row r="23" spans="1:4" x14ac:dyDescent="0.3">
      <c r="A23" s="24" t="s">
        <v>31</v>
      </c>
      <c r="B23" s="164">
        <v>0</v>
      </c>
      <c r="C23" s="164">
        <v>1539</v>
      </c>
      <c r="D23" s="164">
        <v>1539</v>
      </c>
    </row>
    <row r="24" spans="1:4" x14ac:dyDescent="0.3">
      <c r="A24" s="24" t="s">
        <v>32</v>
      </c>
      <c r="B24" s="164" t="s">
        <v>14</v>
      </c>
      <c r="C24" s="164" t="s">
        <v>14</v>
      </c>
      <c r="D24" s="164">
        <v>19574</v>
      </c>
    </row>
    <row r="25" spans="1:4" x14ac:dyDescent="0.3">
      <c r="A25" s="20" t="s">
        <v>33</v>
      </c>
      <c r="B25" s="163">
        <v>4155</v>
      </c>
      <c r="C25" s="163">
        <v>1697</v>
      </c>
      <c r="D25" s="163">
        <v>5852</v>
      </c>
    </row>
    <row r="26" spans="1:4" x14ac:dyDescent="0.3">
      <c r="A26" s="20" t="s">
        <v>34</v>
      </c>
      <c r="B26" s="163">
        <v>15836</v>
      </c>
      <c r="C26" s="163">
        <v>19374</v>
      </c>
      <c r="D26" s="163">
        <v>35211</v>
      </c>
    </row>
    <row r="27" spans="1:4" x14ac:dyDescent="0.3">
      <c r="A27" s="24" t="s">
        <v>35</v>
      </c>
      <c r="B27" s="164" t="s">
        <v>14</v>
      </c>
      <c r="C27" s="164" t="s">
        <v>14</v>
      </c>
      <c r="D27" s="164">
        <v>8803</v>
      </c>
    </row>
    <row r="28" spans="1:4" x14ac:dyDescent="0.3">
      <c r="A28" s="24" t="s">
        <v>36</v>
      </c>
      <c r="B28" s="164" t="s">
        <v>14</v>
      </c>
      <c r="C28" s="164" t="s">
        <v>14</v>
      </c>
      <c r="D28" s="164">
        <v>26408</v>
      </c>
    </row>
    <row r="29" spans="1:4" x14ac:dyDescent="0.3">
      <c r="A29" s="20" t="s">
        <v>37</v>
      </c>
      <c r="B29" s="163">
        <v>151114</v>
      </c>
      <c r="C29" s="163">
        <v>80647</v>
      </c>
      <c r="D29" s="163">
        <v>231761</v>
      </c>
    </row>
    <row r="30" spans="1:4" x14ac:dyDescent="0.3">
      <c r="A30" s="24" t="s">
        <v>38</v>
      </c>
      <c r="B30" s="164">
        <v>0</v>
      </c>
      <c r="C30" s="164" t="s">
        <v>14</v>
      </c>
      <c r="D30" s="164" t="s">
        <v>14</v>
      </c>
    </row>
    <row r="31" spans="1:4" x14ac:dyDescent="0.3">
      <c r="A31" s="24" t="s">
        <v>39</v>
      </c>
      <c r="B31" s="164">
        <v>3427</v>
      </c>
      <c r="C31" s="164">
        <v>16333</v>
      </c>
      <c r="D31" s="164">
        <v>19760</v>
      </c>
    </row>
    <row r="32" spans="1:4" x14ac:dyDescent="0.3">
      <c r="A32" s="24" t="s">
        <v>40</v>
      </c>
      <c r="B32" s="164">
        <v>73148</v>
      </c>
      <c r="C32" s="164">
        <v>27951</v>
      </c>
      <c r="D32" s="164">
        <v>101099</v>
      </c>
    </row>
    <row r="33" spans="1:4" x14ac:dyDescent="0.3">
      <c r="A33" s="24" t="s">
        <v>41</v>
      </c>
      <c r="B33" s="164">
        <v>70288</v>
      </c>
      <c r="C33" s="164">
        <v>22385</v>
      </c>
      <c r="D33" s="164">
        <v>92673</v>
      </c>
    </row>
    <row r="34" spans="1:4" x14ac:dyDescent="0.3">
      <c r="A34" s="24" t="s">
        <v>42</v>
      </c>
      <c r="B34" s="164">
        <v>4250</v>
      </c>
      <c r="C34" s="164">
        <v>11548</v>
      </c>
      <c r="D34" s="164">
        <v>15798</v>
      </c>
    </row>
    <row r="35" spans="1:4" x14ac:dyDescent="0.3">
      <c r="A35" s="20" t="s">
        <v>43</v>
      </c>
      <c r="B35" s="163">
        <v>7779</v>
      </c>
      <c r="C35" s="163">
        <v>34597</v>
      </c>
      <c r="D35" s="163">
        <v>42376</v>
      </c>
    </row>
    <row r="36" spans="1:4" x14ac:dyDescent="0.3">
      <c r="A36" s="24" t="s">
        <v>44</v>
      </c>
      <c r="B36" s="164" t="s">
        <v>14</v>
      </c>
      <c r="C36" s="164" t="s">
        <v>14</v>
      </c>
      <c r="D36" s="164">
        <v>13176</v>
      </c>
    </row>
    <row r="37" spans="1:4" x14ac:dyDescent="0.3">
      <c r="A37" s="24" t="s">
        <v>45</v>
      </c>
      <c r="B37" s="164" t="s">
        <v>14</v>
      </c>
      <c r="C37" s="164" t="s">
        <v>14</v>
      </c>
      <c r="D37" s="164">
        <v>15509</v>
      </c>
    </row>
    <row r="38" spans="1:4" x14ac:dyDescent="0.3">
      <c r="A38" s="24" t="s">
        <v>46</v>
      </c>
      <c r="B38" s="164" t="s">
        <v>14</v>
      </c>
      <c r="C38" s="164">
        <v>10422</v>
      </c>
      <c r="D38" s="164">
        <v>13691</v>
      </c>
    </row>
    <row r="39" spans="1:4" x14ac:dyDescent="0.3">
      <c r="A39" s="20" t="s">
        <v>47</v>
      </c>
      <c r="B39" s="163">
        <v>14895</v>
      </c>
      <c r="C39" s="163">
        <v>9782</v>
      </c>
      <c r="D39" s="163">
        <v>24677</v>
      </c>
    </row>
    <row r="40" spans="1:4" x14ac:dyDescent="0.3">
      <c r="A40" s="20" t="s">
        <v>48</v>
      </c>
      <c r="B40" s="163">
        <v>54695</v>
      </c>
      <c r="C40" s="163">
        <v>75688</v>
      </c>
      <c r="D40" s="163">
        <v>130383</v>
      </c>
    </row>
    <row r="41" spans="1:4" x14ac:dyDescent="0.3">
      <c r="A41" s="24" t="s">
        <v>49</v>
      </c>
      <c r="B41" s="164">
        <v>35887</v>
      </c>
      <c r="C41" s="164">
        <v>51532</v>
      </c>
      <c r="D41" s="164">
        <v>87419</v>
      </c>
    </row>
    <row r="42" spans="1:4" x14ac:dyDescent="0.3">
      <c r="A42" s="24" t="s">
        <v>50</v>
      </c>
      <c r="B42" s="164" t="s">
        <v>14</v>
      </c>
      <c r="C42" s="164" t="s">
        <v>14</v>
      </c>
      <c r="D42" s="164">
        <v>5882</v>
      </c>
    </row>
    <row r="43" spans="1:4" x14ac:dyDescent="0.3">
      <c r="A43" s="24" t="s">
        <v>51</v>
      </c>
      <c r="B43" s="164" t="s">
        <v>14</v>
      </c>
      <c r="C43" s="164" t="s">
        <v>14</v>
      </c>
      <c r="D43" s="164">
        <v>7161</v>
      </c>
    </row>
    <row r="44" spans="1:4" x14ac:dyDescent="0.3">
      <c r="A44" s="24" t="s">
        <v>52</v>
      </c>
      <c r="B44" s="164">
        <v>16536</v>
      </c>
      <c r="C44" s="164">
        <v>13385</v>
      </c>
      <c r="D44" s="164">
        <v>29921</v>
      </c>
    </row>
    <row r="45" spans="1:4" x14ac:dyDescent="0.3">
      <c r="A45" s="20" t="s">
        <v>53</v>
      </c>
      <c r="B45" s="163">
        <v>13158</v>
      </c>
      <c r="C45" s="163">
        <v>14887</v>
      </c>
      <c r="D45" s="163">
        <v>28045</v>
      </c>
    </row>
    <row r="46" spans="1:4" x14ac:dyDescent="0.3">
      <c r="A46" s="24" t="s">
        <v>54</v>
      </c>
      <c r="B46" s="164" t="s">
        <v>14</v>
      </c>
      <c r="C46" s="164" t="s">
        <v>14</v>
      </c>
      <c r="D46" s="164">
        <v>5182</v>
      </c>
    </row>
    <row r="47" spans="1:4" x14ac:dyDescent="0.3">
      <c r="A47" s="24" t="s">
        <v>55</v>
      </c>
      <c r="B47" s="164" t="s">
        <v>14</v>
      </c>
      <c r="C47" s="164" t="s">
        <v>14</v>
      </c>
      <c r="D47" s="164">
        <v>6206</v>
      </c>
    </row>
    <row r="48" spans="1:4" x14ac:dyDescent="0.3">
      <c r="A48" s="24" t="s">
        <v>56</v>
      </c>
      <c r="B48" s="164">
        <v>8656</v>
      </c>
      <c r="C48" s="164">
        <v>8001</v>
      </c>
      <c r="D48" s="164">
        <v>16657</v>
      </c>
    </row>
    <row r="49" spans="1:4" x14ac:dyDescent="0.3">
      <c r="A49" s="20" t="s">
        <v>57</v>
      </c>
      <c r="B49" s="163">
        <v>45338</v>
      </c>
      <c r="C49" s="163">
        <v>56148</v>
      </c>
      <c r="D49" s="163">
        <v>101485</v>
      </c>
    </row>
    <row r="50" spans="1:4" x14ac:dyDescent="0.3">
      <c r="A50" s="24" t="s">
        <v>58</v>
      </c>
      <c r="B50" s="164">
        <v>3870</v>
      </c>
      <c r="C50" s="164">
        <v>2691</v>
      </c>
      <c r="D50" s="164">
        <v>6561</v>
      </c>
    </row>
    <row r="51" spans="1:4" x14ac:dyDescent="0.3">
      <c r="A51" s="24" t="s">
        <v>59</v>
      </c>
      <c r="B51" s="164">
        <v>0</v>
      </c>
      <c r="C51" s="164">
        <v>4012</v>
      </c>
      <c r="D51" s="164">
        <v>4012</v>
      </c>
    </row>
    <row r="52" spans="1:4" x14ac:dyDescent="0.3">
      <c r="A52" s="24" t="s">
        <v>60</v>
      </c>
      <c r="B52" s="164">
        <v>15309</v>
      </c>
      <c r="C52" s="164">
        <v>10206</v>
      </c>
      <c r="D52" s="164">
        <v>25515</v>
      </c>
    </row>
    <row r="53" spans="1:4" x14ac:dyDescent="0.3">
      <c r="A53" s="24" t="s">
        <v>61</v>
      </c>
      <c r="B53" s="164">
        <v>26159</v>
      </c>
      <c r="C53" s="164">
        <v>39238</v>
      </c>
      <c r="D53" s="164">
        <v>65397</v>
      </c>
    </row>
    <row r="54" spans="1:4" x14ac:dyDescent="0.3">
      <c r="A54" s="20" t="s">
        <v>62</v>
      </c>
      <c r="B54" s="163">
        <v>21708</v>
      </c>
      <c r="C54" s="163">
        <v>21035</v>
      </c>
      <c r="D54" s="163">
        <v>42744</v>
      </c>
    </row>
    <row r="55" spans="1:4" x14ac:dyDescent="0.3">
      <c r="A55" s="24" t="s">
        <v>63</v>
      </c>
      <c r="B55" s="164">
        <v>0</v>
      </c>
      <c r="C55" s="164">
        <v>1719</v>
      </c>
      <c r="D55" s="164">
        <v>1719</v>
      </c>
    </row>
    <row r="56" spans="1:4" x14ac:dyDescent="0.3">
      <c r="A56" s="24" t="s">
        <v>64</v>
      </c>
      <c r="B56" s="164">
        <v>0</v>
      </c>
      <c r="C56" s="164">
        <v>3027</v>
      </c>
      <c r="D56" s="164">
        <v>3027</v>
      </c>
    </row>
    <row r="57" spans="1:4" x14ac:dyDescent="0.3">
      <c r="A57" s="24" t="s">
        <v>65</v>
      </c>
      <c r="B57" s="164">
        <v>21708</v>
      </c>
      <c r="C57" s="164">
        <v>16290</v>
      </c>
      <c r="D57" s="164">
        <v>37998</v>
      </c>
    </row>
    <row r="58" spans="1:4" x14ac:dyDescent="0.3">
      <c r="A58" s="28" t="s">
        <v>66</v>
      </c>
    </row>
    <row r="59" spans="1:4" x14ac:dyDescent="0.3">
      <c r="A59" s="24" t="s">
        <v>67</v>
      </c>
      <c r="B59" s="164">
        <v>12634</v>
      </c>
      <c r="C59" s="164">
        <v>4639</v>
      </c>
      <c r="D59" s="164">
        <v>17274</v>
      </c>
    </row>
    <row r="60" spans="1:4" x14ac:dyDescent="0.3">
      <c r="A60" s="24" t="s">
        <v>68</v>
      </c>
      <c r="B60" s="164">
        <v>0</v>
      </c>
      <c r="C60" s="164">
        <v>1293</v>
      </c>
      <c r="D60" s="164">
        <v>1293</v>
      </c>
    </row>
    <row r="61" spans="1:4" x14ac:dyDescent="0.3">
      <c r="A61" s="24" t="s">
        <v>69</v>
      </c>
      <c r="B61" s="164" t="s">
        <v>14</v>
      </c>
      <c r="C61" s="164">
        <v>2669</v>
      </c>
      <c r="D61" s="164">
        <v>4884</v>
      </c>
    </row>
    <row r="62" spans="1:4" x14ac:dyDescent="0.3">
      <c r="A62" s="24" t="s">
        <v>70</v>
      </c>
      <c r="B62" s="164" t="s">
        <v>14</v>
      </c>
      <c r="C62" s="164" t="s">
        <v>14</v>
      </c>
      <c r="D62" s="164">
        <v>5130</v>
      </c>
    </row>
    <row r="63" spans="1:4" x14ac:dyDescent="0.3">
      <c r="A63" s="24" t="s">
        <v>71</v>
      </c>
      <c r="B63" s="164">
        <v>136502</v>
      </c>
      <c r="C63" s="164">
        <v>46392</v>
      </c>
      <c r="D63" s="164">
        <v>182895</v>
      </c>
    </row>
    <row r="64" spans="1:4" x14ac:dyDescent="0.3">
      <c r="A64" s="24" t="s">
        <v>72</v>
      </c>
      <c r="B64" s="164" t="s">
        <v>14</v>
      </c>
      <c r="C64" s="164" t="s">
        <v>14</v>
      </c>
      <c r="D64" s="164">
        <v>4099</v>
      </c>
    </row>
    <row r="65" spans="1:4" x14ac:dyDescent="0.3">
      <c r="A65" s="24" t="s">
        <v>73</v>
      </c>
      <c r="B65" s="164" t="s">
        <v>14</v>
      </c>
      <c r="C65" s="164" t="s">
        <v>14</v>
      </c>
      <c r="D65" s="164">
        <v>15661</v>
      </c>
    </row>
    <row r="66" spans="1:4" x14ac:dyDescent="0.3">
      <c r="A66" s="24" t="s">
        <v>74</v>
      </c>
      <c r="B66" s="164">
        <v>0</v>
      </c>
      <c r="C66" s="164" t="s">
        <v>14</v>
      </c>
      <c r="D66" s="164" t="s">
        <v>14</v>
      </c>
    </row>
    <row r="67" spans="1:4" x14ac:dyDescent="0.3">
      <c r="A67" s="24" t="s">
        <v>75</v>
      </c>
      <c r="B67" s="164">
        <v>3278</v>
      </c>
      <c r="C67" s="164">
        <v>11567</v>
      </c>
      <c r="D67" s="164">
        <v>14845</v>
      </c>
    </row>
    <row r="68" spans="1:4" x14ac:dyDescent="0.3">
      <c r="A68" s="24" t="s">
        <v>76</v>
      </c>
      <c r="B68" s="164" t="s">
        <v>14</v>
      </c>
      <c r="C68" s="164" t="s">
        <v>14</v>
      </c>
      <c r="D68" s="164" t="s">
        <v>14</v>
      </c>
    </row>
    <row r="69" spans="1:4" x14ac:dyDescent="0.3">
      <c r="A69" s="24" t="s">
        <v>77</v>
      </c>
      <c r="B69" s="164">
        <v>0</v>
      </c>
      <c r="C69" s="164">
        <v>1820</v>
      </c>
      <c r="D69" s="164">
        <v>1820</v>
      </c>
    </row>
    <row r="70" spans="1:4" x14ac:dyDescent="0.3">
      <c r="A70" s="24" t="s">
        <v>78</v>
      </c>
      <c r="B70" s="164">
        <v>10206</v>
      </c>
      <c r="C70" s="164">
        <v>3434</v>
      </c>
      <c r="D70" s="164">
        <v>13641</v>
      </c>
    </row>
    <row r="71" spans="1:4" x14ac:dyDescent="0.3">
      <c r="A71" s="24" t="s">
        <v>79</v>
      </c>
      <c r="B71" s="164">
        <v>36737</v>
      </c>
      <c r="C71" s="164">
        <v>55141</v>
      </c>
      <c r="D71" s="164">
        <v>91878</v>
      </c>
    </row>
    <row r="72" spans="1:4" x14ac:dyDescent="0.3">
      <c r="A72" s="24" t="s">
        <v>80</v>
      </c>
      <c r="B72" s="164">
        <v>17958</v>
      </c>
      <c r="C72" s="164">
        <v>20547</v>
      </c>
      <c r="D72" s="164">
        <v>38505</v>
      </c>
    </row>
    <row r="73" spans="1:4" x14ac:dyDescent="0.3">
      <c r="A73" s="24" t="s">
        <v>81</v>
      </c>
      <c r="B73" s="164" t="s">
        <v>14</v>
      </c>
      <c r="C73" s="164" t="s">
        <v>14</v>
      </c>
      <c r="D73" s="164" t="s">
        <v>14</v>
      </c>
    </row>
    <row r="74" spans="1:4" x14ac:dyDescent="0.3">
      <c r="A74" s="24" t="s">
        <v>82</v>
      </c>
      <c r="B74" s="164">
        <v>41468</v>
      </c>
      <c r="C74" s="164">
        <v>50105</v>
      </c>
      <c r="D74" s="164">
        <v>91573</v>
      </c>
    </row>
  </sheetData>
  <conditionalFormatting sqref="A27:A28">
    <cfRule type="expression" dxfId="683" priority="24" stopIfTrue="1">
      <formula>ISERROR(A27)</formula>
    </cfRule>
  </conditionalFormatting>
  <conditionalFormatting sqref="A58">
    <cfRule type="expression" dxfId="682" priority="25" stopIfTrue="1">
      <formula>ISERROR(A58)</formula>
    </cfRule>
  </conditionalFormatting>
  <conditionalFormatting sqref="A39">
    <cfRule type="expression" dxfId="681" priority="27" stopIfTrue="1">
      <formula>ISERROR(A39)</formula>
    </cfRule>
  </conditionalFormatting>
  <conditionalFormatting sqref="A40">
    <cfRule type="expression" dxfId="680" priority="26" stopIfTrue="1">
      <formula>ISERROR(A40)</formula>
    </cfRule>
  </conditionalFormatting>
  <conditionalFormatting sqref="A30:A34">
    <cfRule type="expression" dxfId="679" priority="23" stopIfTrue="1">
      <formula>ISERROR(A30)</formula>
    </cfRule>
  </conditionalFormatting>
  <conditionalFormatting sqref="A36:A38">
    <cfRule type="expression" dxfId="678" priority="22" stopIfTrue="1">
      <formula>ISERROR(A36)</formula>
    </cfRule>
  </conditionalFormatting>
  <conditionalFormatting sqref="A41:A44">
    <cfRule type="expression" dxfId="677" priority="21" stopIfTrue="1">
      <formula>ISERROR(A41)</formula>
    </cfRule>
  </conditionalFormatting>
  <conditionalFormatting sqref="A21">
    <cfRule type="expression" dxfId="676" priority="20" stopIfTrue="1">
      <formula>ISERROR(A21)</formula>
    </cfRule>
  </conditionalFormatting>
  <conditionalFormatting sqref="A25">
    <cfRule type="expression" dxfId="675" priority="19" stopIfTrue="1">
      <formula>ISERROR(A25)</formula>
    </cfRule>
  </conditionalFormatting>
  <conditionalFormatting sqref="A49">
    <cfRule type="expression" dxfId="674" priority="14" stopIfTrue="1">
      <formula>ISERROR(A49)</formula>
    </cfRule>
  </conditionalFormatting>
  <conditionalFormatting sqref="A5">
    <cfRule type="expression" dxfId="673" priority="13" stopIfTrue="1">
      <formula>ISERROR(A5)</formula>
    </cfRule>
  </conditionalFormatting>
  <conditionalFormatting sqref="A22:A24">
    <cfRule type="expression" dxfId="672" priority="12" stopIfTrue="1">
      <formula>ISERROR(A22)</formula>
    </cfRule>
  </conditionalFormatting>
  <conditionalFormatting sqref="A55:A57">
    <cfRule type="expression" dxfId="671" priority="11" stopIfTrue="1">
      <formula>ISERROR(A55)</formula>
    </cfRule>
  </conditionalFormatting>
  <conditionalFormatting sqref="A52:A53">
    <cfRule type="expression" dxfId="670" priority="10" stopIfTrue="1">
      <formula>ISERROR(A52)</formula>
    </cfRule>
  </conditionalFormatting>
  <conditionalFormatting sqref="A59:A61">
    <cfRule type="expression" dxfId="669" priority="9" stopIfTrue="1">
      <formula>ISERROR(A59)</formula>
    </cfRule>
  </conditionalFormatting>
  <conditionalFormatting sqref="A64:A65">
    <cfRule type="expression" dxfId="668" priority="8" stopIfTrue="1">
      <formula>ISERROR(A64)</formula>
    </cfRule>
  </conditionalFormatting>
  <conditionalFormatting sqref="A62:A63">
    <cfRule type="expression" dxfId="667" priority="7" stopIfTrue="1">
      <formula>ISERROR(A62)</formula>
    </cfRule>
  </conditionalFormatting>
  <conditionalFormatting sqref="A6 A9:A11 A20 A15:A18">
    <cfRule type="expression" dxfId="666" priority="6" stopIfTrue="1">
      <formula>ISERROR(A6)</formula>
    </cfRule>
  </conditionalFormatting>
  <conditionalFormatting sqref="A7">
    <cfRule type="expression" dxfId="665" priority="5" stopIfTrue="1">
      <formula>ISERROR(A7)</formula>
    </cfRule>
  </conditionalFormatting>
  <conditionalFormatting sqref="A19 A13:A14">
    <cfRule type="expression" dxfId="664" priority="4" stopIfTrue="1">
      <formula>ISERROR(A13)</formula>
    </cfRule>
  </conditionalFormatting>
  <conditionalFormatting sqref="A46:A48">
    <cfRule type="expression" dxfId="663" priority="3" stopIfTrue="1">
      <formula>ISERROR(A46)</formula>
    </cfRule>
  </conditionalFormatting>
  <conditionalFormatting sqref="A66:A74">
    <cfRule type="expression" dxfId="662" priority="1" stopIfTrue="1">
      <formula>ISERROR(A66)</formula>
    </cfRule>
  </conditionalFormatting>
  <conditionalFormatting sqref="A26">
    <cfRule type="expression" dxfId="661" priority="30" stopIfTrue="1">
      <formula>ISERROR(A26)</formula>
    </cfRule>
  </conditionalFormatting>
  <conditionalFormatting sqref="A29">
    <cfRule type="expression" dxfId="660" priority="29" stopIfTrue="1">
      <formula>ISERROR(A29)</formula>
    </cfRule>
  </conditionalFormatting>
  <conditionalFormatting sqref="A35">
    <cfRule type="expression" dxfId="659" priority="28" stopIfTrue="1">
      <formula>ISERROR(A35)</formula>
    </cfRule>
  </conditionalFormatting>
  <conditionalFormatting sqref="A8">
    <cfRule type="expression" dxfId="658" priority="17" stopIfTrue="1">
      <formula>ISERROR(A8)</formula>
    </cfRule>
  </conditionalFormatting>
  <conditionalFormatting sqref="A54">
    <cfRule type="expression" dxfId="657" priority="18" stopIfTrue="1">
      <formula>ISERROR(A54)</formula>
    </cfRule>
  </conditionalFormatting>
  <conditionalFormatting sqref="A12">
    <cfRule type="expression" dxfId="656" priority="16" stopIfTrue="1">
      <formula>ISERROR(A12)</formula>
    </cfRule>
  </conditionalFormatting>
  <conditionalFormatting sqref="A45">
    <cfRule type="expression" dxfId="655" priority="15" stopIfTrue="1">
      <formula>ISERROR(A45)</formula>
    </cfRule>
  </conditionalFormatting>
  <conditionalFormatting sqref="A50:A51">
    <cfRule type="expression" dxfId="654" priority="2" stopIfTrue="1">
      <formula>ISERROR(A50)</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sqref="A1:XFD1048576"/>
    </sheetView>
  </sheetViews>
  <sheetFormatPr baseColWidth="10" defaultColWidth="11.42578125" defaultRowHeight="15" x14ac:dyDescent="0.3"/>
  <cols>
    <col min="1" max="1" width="43.7109375" style="147" customWidth="1"/>
    <col min="2" max="13" width="10.5703125" style="147" customWidth="1"/>
    <col min="14" max="16384" width="11.42578125" style="147"/>
  </cols>
  <sheetData>
    <row r="1" spans="1:7" ht="17.25" x14ac:dyDescent="0.35">
      <c r="A1" s="146" t="s">
        <v>185</v>
      </c>
      <c r="B1" s="146"/>
      <c r="C1" s="146"/>
      <c r="D1" s="146"/>
      <c r="E1" s="146"/>
    </row>
    <row r="2" spans="1:7" ht="17.25" x14ac:dyDescent="0.35">
      <c r="A2" s="146" t="s">
        <v>88</v>
      </c>
      <c r="B2" s="146"/>
      <c r="C2" s="146"/>
      <c r="D2" s="146"/>
      <c r="E2" s="146"/>
    </row>
    <row r="4" spans="1:7" x14ac:dyDescent="0.3">
      <c r="A4" s="9"/>
      <c r="B4" s="10" t="s">
        <v>86</v>
      </c>
      <c r="C4" s="10"/>
      <c r="D4" s="10" t="s">
        <v>87</v>
      </c>
      <c r="E4" s="10"/>
      <c r="F4" s="165" t="s">
        <v>8</v>
      </c>
      <c r="G4" s="166"/>
    </row>
    <row r="5" spans="1:7" s="151" customFormat="1" x14ac:dyDescent="0.3">
      <c r="A5" s="13" t="s">
        <v>9</v>
      </c>
      <c r="B5" s="14" t="s">
        <v>174</v>
      </c>
      <c r="C5" s="14" t="s">
        <v>175</v>
      </c>
      <c r="D5" s="14" t="s">
        <v>174</v>
      </c>
      <c r="E5" s="14" t="s">
        <v>175</v>
      </c>
      <c r="F5" s="149" t="s">
        <v>174</v>
      </c>
      <c r="G5" s="149" t="s">
        <v>175</v>
      </c>
    </row>
    <row r="6" spans="1:7" ht="17.25" x14ac:dyDescent="0.3">
      <c r="A6" s="83" t="s">
        <v>12</v>
      </c>
      <c r="B6" s="152">
        <v>353096</v>
      </c>
      <c r="C6" s="152">
        <v>50775</v>
      </c>
      <c r="D6" s="152">
        <v>357780</v>
      </c>
      <c r="E6" s="152">
        <v>33474</v>
      </c>
      <c r="F6" s="152">
        <v>710876</v>
      </c>
      <c r="G6" s="152">
        <v>84249</v>
      </c>
    </row>
    <row r="7" spans="1:7" x14ac:dyDescent="0.3">
      <c r="A7" s="18" t="s">
        <v>13</v>
      </c>
      <c r="B7" s="19">
        <v>71380</v>
      </c>
      <c r="C7" s="19">
        <v>7175</v>
      </c>
      <c r="D7" s="19">
        <v>114620</v>
      </c>
      <c r="E7" s="19">
        <v>8346</v>
      </c>
      <c r="F7" s="19">
        <v>186001</v>
      </c>
      <c r="G7" s="19">
        <v>15521</v>
      </c>
    </row>
    <row r="8" spans="1:7" x14ac:dyDescent="0.3">
      <c r="A8" s="18" t="s">
        <v>15</v>
      </c>
      <c r="B8" s="19">
        <v>281716</v>
      </c>
      <c r="C8" s="19">
        <v>43600</v>
      </c>
      <c r="D8" s="19">
        <v>243159</v>
      </c>
      <c r="E8" s="19">
        <v>25128</v>
      </c>
      <c r="F8" s="19">
        <v>524875</v>
      </c>
      <c r="G8" s="19">
        <v>68728</v>
      </c>
    </row>
    <row r="9" spans="1:7" x14ac:dyDescent="0.3">
      <c r="A9" s="20" t="s">
        <v>16</v>
      </c>
      <c r="B9" s="21">
        <v>12774</v>
      </c>
      <c r="C9" s="21">
        <v>1357</v>
      </c>
      <c r="D9" s="21">
        <v>11210</v>
      </c>
      <c r="E9" s="21">
        <v>1362</v>
      </c>
      <c r="F9" s="21">
        <v>23984</v>
      </c>
      <c r="G9" s="21">
        <v>2719</v>
      </c>
    </row>
    <row r="10" spans="1:7" x14ac:dyDescent="0.3">
      <c r="A10" s="31" t="s">
        <v>17</v>
      </c>
      <c r="B10" s="23" t="s">
        <v>14</v>
      </c>
      <c r="C10" s="23" t="s">
        <v>14</v>
      </c>
      <c r="D10" s="23" t="s">
        <v>14</v>
      </c>
      <c r="E10" s="23" t="s">
        <v>14</v>
      </c>
      <c r="F10" s="23">
        <v>16456</v>
      </c>
      <c r="G10" s="23">
        <v>1529</v>
      </c>
    </row>
    <row r="11" spans="1:7" x14ac:dyDescent="0.3">
      <c r="A11" s="31" t="s">
        <v>18</v>
      </c>
      <c r="B11" s="23" t="s">
        <v>14</v>
      </c>
      <c r="C11" s="23" t="s">
        <v>14</v>
      </c>
      <c r="D11" s="23" t="s">
        <v>14</v>
      </c>
      <c r="E11" s="23" t="s">
        <v>14</v>
      </c>
      <c r="F11" s="23">
        <v>5198</v>
      </c>
      <c r="G11" s="23">
        <v>1079</v>
      </c>
    </row>
    <row r="12" spans="1:7" x14ac:dyDescent="0.3">
      <c r="A12" s="31" t="s">
        <v>19</v>
      </c>
      <c r="B12" s="23">
        <v>0</v>
      </c>
      <c r="C12" s="23">
        <v>0</v>
      </c>
      <c r="D12" s="23">
        <v>2330</v>
      </c>
      <c r="E12" s="23">
        <v>111</v>
      </c>
      <c r="F12" s="23">
        <v>2330</v>
      </c>
      <c r="G12" s="23">
        <v>111</v>
      </c>
    </row>
    <row r="13" spans="1:7" x14ac:dyDescent="0.3">
      <c r="A13" s="20" t="s">
        <v>20</v>
      </c>
      <c r="B13" s="21">
        <v>43190</v>
      </c>
      <c r="C13" s="21">
        <v>3329</v>
      </c>
      <c r="D13" s="21">
        <v>48344</v>
      </c>
      <c r="E13" s="21">
        <v>2860</v>
      </c>
      <c r="F13" s="21">
        <v>91534</v>
      </c>
      <c r="G13" s="21">
        <v>6189</v>
      </c>
    </row>
    <row r="14" spans="1:7" x14ac:dyDescent="0.3">
      <c r="A14" s="24" t="s">
        <v>21</v>
      </c>
      <c r="B14" s="23">
        <v>28250</v>
      </c>
      <c r="C14" s="23">
        <v>2104</v>
      </c>
      <c r="D14" s="23">
        <v>17163</v>
      </c>
      <c r="E14" s="23">
        <v>1420</v>
      </c>
      <c r="F14" s="23">
        <v>45413</v>
      </c>
      <c r="G14" s="23">
        <v>3524</v>
      </c>
    </row>
    <row r="15" spans="1:7" x14ac:dyDescent="0.3">
      <c r="A15" s="24" t="s">
        <v>22</v>
      </c>
      <c r="B15" s="23">
        <v>3602</v>
      </c>
      <c r="C15" s="23">
        <v>364</v>
      </c>
      <c r="D15" s="23">
        <v>3145</v>
      </c>
      <c r="E15" s="23">
        <v>190</v>
      </c>
      <c r="F15" s="23">
        <v>6747</v>
      </c>
      <c r="G15" s="23">
        <v>554</v>
      </c>
    </row>
    <row r="16" spans="1:7" x14ac:dyDescent="0.3">
      <c r="A16" s="24" t="s">
        <v>23</v>
      </c>
      <c r="B16" s="23">
        <v>0</v>
      </c>
      <c r="C16" s="23">
        <v>0</v>
      </c>
      <c r="D16" s="23">
        <v>7546</v>
      </c>
      <c r="E16" s="23">
        <v>212</v>
      </c>
      <c r="F16" s="23">
        <v>7546</v>
      </c>
      <c r="G16" s="23">
        <v>212</v>
      </c>
    </row>
    <row r="17" spans="1:7" x14ac:dyDescent="0.3">
      <c r="A17" s="24" t="s">
        <v>24</v>
      </c>
      <c r="B17" s="23" t="s">
        <v>14</v>
      </c>
      <c r="C17" s="23" t="s">
        <v>14</v>
      </c>
      <c r="D17" s="23" t="s">
        <v>14</v>
      </c>
      <c r="E17" s="23" t="s">
        <v>14</v>
      </c>
      <c r="F17" s="23">
        <v>6129</v>
      </c>
      <c r="G17" s="23">
        <v>315</v>
      </c>
    </row>
    <row r="18" spans="1:7" x14ac:dyDescent="0.3">
      <c r="A18" s="24" t="s">
        <v>25</v>
      </c>
      <c r="B18" s="23" t="s">
        <v>14</v>
      </c>
      <c r="C18" s="23" t="s">
        <v>14</v>
      </c>
      <c r="D18" s="23" t="s">
        <v>14</v>
      </c>
      <c r="E18" s="23" t="s">
        <v>14</v>
      </c>
      <c r="F18" s="23">
        <v>9349</v>
      </c>
      <c r="G18" s="23">
        <v>397</v>
      </c>
    </row>
    <row r="19" spans="1:7" x14ac:dyDescent="0.3">
      <c r="A19" s="24" t="s">
        <v>26</v>
      </c>
      <c r="B19" s="23">
        <v>6768</v>
      </c>
      <c r="C19" s="23">
        <v>614</v>
      </c>
      <c r="D19" s="23">
        <v>6434</v>
      </c>
      <c r="E19" s="23">
        <v>353</v>
      </c>
      <c r="F19" s="23">
        <v>13202</v>
      </c>
      <c r="G19" s="23">
        <v>968</v>
      </c>
    </row>
    <row r="20" spans="1:7" x14ac:dyDescent="0.3">
      <c r="A20" s="24" t="s">
        <v>27</v>
      </c>
      <c r="B20" s="23" t="s">
        <v>14</v>
      </c>
      <c r="C20" s="23" t="s">
        <v>14</v>
      </c>
      <c r="D20" s="23" t="s">
        <v>14</v>
      </c>
      <c r="E20" s="23" t="s">
        <v>14</v>
      </c>
      <c r="F20" s="23">
        <v>1763</v>
      </c>
      <c r="G20" s="23">
        <v>85</v>
      </c>
    </row>
    <row r="21" spans="1:7" x14ac:dyDescent="0.3">
      <c r="A21" s="24" t="s">
        <v>28</v>
      </c>
      <c r="B21" s="23">
        <v>0</v>
      </c>
      <c r="C21" s="23">
        <v>0</v>
      </c>
      <c r="D21" s="23">
        <v>1386</v>
      </c>
      <c r="E21" s="23">
        <v>134</v>
      </c>
      <c r="F21" s="23">
        <v>1386</v>
      </c>
      <c r="G21" s="23">
        <v>134</v>
      </c>
    </row>
    <row r="22" spans="1:7" x14ac:dyDescent="0.3">
      <c r="A22" s="20" t="s">
        <v>29</v>
      </c>
      <c r="B22" s="21">
        <v>13184</v>
      </c>
      <c r="C22" s="21">
        <v>1358</v>
      </c>
      <c r="D22" s="21">
        <v>12948</v>
      </c>
      <c r="E22" s="21">
        <v>674</v>
      </c>
      <c r="F22" s="21">
        <v>26133</v>
      </c>
      <c r="G22" s="21">
        <v>2032</v>
      </c>
    </row>
    <row r="23" spans="1:7" x14ac:dyDescent="0.3">
      <c r="A23" s="24" t="s">
        <v>30</v>
      </c>
      <c r="B23" s="23" t="s">
        <v>14</v>
      </c>
      <c r="C23" s="23" t="s">
        <v>14</v>
      </c>
      <c r="D23" s="23" t="s">
        <v>14</v>
      </c>
      <c r="E23" s="23" t="s">
        <v>14</v>
      </c>
      <c r="F23" s="23">
        <v>6576</v>
      </c>
      <c r="G23" s="23">
        <v>476</v>
      </c>
    </row>
    <row r="24" spans="1:7" x14ac:dyDescent="0.3">
      <c r="A24" s="24" t="s">
        <v>31</v>
      </c>
      <c r="B24" s="23">
        <v>0</v>
      </c>
      <c r="C24" s="23">
        <v>0</v>
      </c>
      <c r="D24" s="23">
        <v>1482</v>
      </c>
      <c r="E24" s="23">
        <v>57</v>
      </c>
      <c r="F24" s="23">
        <v>1482</v>
      </c>
      <c r="G24" s="23">
        <v>57</v>
      </c>
    </row>
    <row r="25" spans="1:7" x14ac:dyDescent="0.3">
      <c r="A25" s="24" t="s">
        <v>32</v>
      </c>
      <c r="B25" s="23" t="s">
        <v>14</v>
      </c>
      <c r="C25" s="23" t="s">
        <v>14</v>
      </c>
      <c r="D25" s="23" t="s">
        <v>14</v>
      </c>
      <c r="E25" s="23" t="s">
        <v>14</v>
      </c>
      <c r="F25" s="23">
        <v>18075</v>
      </c>
      <c r="G25" s="23">
        <v>1499</v>
      </c>
    </row>
    <row r="26" spans="1:7" x14ac:dyDescent="0.3">
      <c r="A26" s="20" t="s">
        <v>33</v>
      </c>
      <c r="B26" s="21">
        <v>3644</v>
      </c>
      <c r="C26" s="21">
        <v>511</v>
      </c>
      <c r="D26" s="21">
        <v>1585</v>
      </c>
      <c r="E26" s="21">
        <v>112</v>
      </c>
      <c r="F26" s="21">
        <v>5229</v>
      </c>
      <c r="G26" s="21">
        <v>623</v>
      </c>
    </row>
    <row r="27" spans="1:7" x14ac:dyDescent="0.3">
      <c r="A27" s="20" t="s">
        <v>34</v>
      </c>
      <c r="B27" s="21">
        <v>14232</v>
      </c>
      <c r="C27" s="21">
        <v>1604</v>
      </c>
      <c r="D27" s="21">
        <v>17514</v>
      </c>
      <c r="E27" s="21">
        <v>1861</v>
      </c>
      <c r="F27" s="21">
        <v>31746</v>
      </c>
      <c r="G27" s="21">
        <v>3465</v>
      </c>
    </row>
    <row r="28" spans="1:7" x14ac:dyDescent="0.3">
      <c r="A28" s="24" t="s">
        <v>35</v>
      </c>
      <c r="B28" s="23" t="s">
        <v>14</v>
      </c>
      <c r="C28" s="23" t="s">
        <v>14</v>
      </c>
      <c r="D28" s="23" t="s">
        <v>14</v>
      </c>
      <c r="E28" s="23" t="s">
        <v>14</v>
      </c>
      <c r="F28" s="23">
        <v>7871</v>
      </c>
      <c r="G28" s="23">
        <v>932</v>
      </c>
    </row>
    <row r="29" spans="1:7" x14ac:dyDescent="0.3">
      <c r="A29" s="24" t="s">
        <v>36</v>
      </c>
      <c r="B29" s="23" t="s">
        <v>14</v>
      </c>
      <c r="C29" s="23" t="s">
        <v>14</v>
      </c>
      <c r="D29" s="23" t="s">
        <v>14</v>
      </c>
      <c r="E29" s="23" t="s">
        <v>14</v>
      </c>
      <c r="F29" s="23">
        <v>23875</v>
      </c>
      <c r="G29" s="23">
        <v>2533</v>
      </c>
    </row>
    <row r="30" spans="1:7" x14ac:dyDescent="0.3">
      <c r="A30" s="20" t="s">
        <v>37</v>
      </c>
      <c r="B30" s="21">
        <v>125793</v>
      </c>
      <c r="C30" s="21">
        <v>25321</v>
      </c>
      <c r="D30" s="21">
        <v>70862</v>
      </c>
      <c r="E30" s="21">
        <v>9785</v>
      </c>
      <c r="F30" s="21">
        <v>196655</v>
      </c>
      <c r="G30" s="21">
        <v>35106</v>
      </c>
    </row>
    <row r="31" spans="1:7" x14ac:dyDescent="0.3">
      <c r="A31" s="24" t="s">
        <v>38</v>
      </c>
      <c r="B31" s="23">
        <v>0</v>
      </c>
      <c r="C31" s="23">
        <v>0</v>
      </c>
      <c r="D31" s="23" t="s">
        <v>14</v>
      </c>
      <c r="E31" s="23" t="s">
        <v>14</v>
      </c>
      <c r="F31" s="23" t="s">
        <v>14</v>
      </c>
      <c r="G31" s="23" t="s">
        <v>14</v>
      </c>
    </row>
    <row r="32" spans="1:7" x14ac:dyDescent="0.3">
      <c r="A32" s="24" t="s">
        <v>39</v>
      </c>
      <c r="B32" s="23">
        <v>2880</v>
      </c>
      <c r="C32" s="23">
        <v>547</v>
      </c>
      <c r="D32" s="23">
        <v>15467</v>
      </c>
      <c r="E32" s="23">
        <v>866</v>
      </c>
      <c r="F32" s="23">
        <v>18347</v>
      </c>
      <c r="G32" s="23">
        <v>1413</v>
      </c>
    </row>
    <row r="33" spans="1:7" x14ac:dyDescent="0.3">
      <c r="A33" s="24" t="s">
        <v>40</v>
      </c>
      <c r="B33" s="23">
        <v>63721</v>
      </c>
      <c r="C33" s="23">
        <v>9427</v>
      </c>
      <c r="D33" s="23">
        <v>24434</v>
      </c>
      <c r="E33" s="23">
        <v>3517</v>
      </c>
      <c r="F33" s="23">
        <v>88155</v>
      </c>
      <c r="G33" s="23">
        <v>12944</v>
      </c>
    </row>
    <row r="34" spans="1:7" x14ac:dyDescent="0.3">
      <c r="A34" s="24" t="s">
        <v>41</v>
      </c>
      <c r="B34" s="23">
        <v>55528</v>
      </c>
      <c r="C34" s="23">
        <v>14761</v>
      </c>
      <c r="D34" s="23">
        <v>18027</v>
      </c>
      <c r="E34" s="23">
        <v>4358</v>
      </c>
      <c r="F34" s="23">
        <v>73555</v>
      </c>
      <c r="G34" s="23">
        <v>19118</v>
      </c>
    </row>
    <row r="35" spans="1:7" x14ac:dyDescent="0.3">
      <c r="A35" s="24" t="s">
        <v>42</v>
      </c>
      <c r="B35" s="23" t="s">
        <v>14</v>
      </c>
      <c r="C35" s="23" t="s">
        <v>14</v>
      </c>
      <c r="D35" s="23">
        <v>10628</v>
      </c>
      <c r="E35" s="23">
        <v>920</v>
      </c>
      <c r="F35" s="23">
        <v>14291</v>
      </c>
      <c r="G35" s="23">
        <v>1507</v>
      </c>
    </row>
    <row r="36" spans="1:7" x14ac:dyDescent="0.3">
      <c r="A36" s="20" t="s">
        <v>43</v>
      </c>
      <c r="B36" s="21">
        <v>6975</v>
      </c>
      <c r="C36" s="21">
        <v>804</v>
      </c>
      <c r="D36" s="21">
        <v>32289</v>
      </c>
      <c r="E36" s="21">
        <v>2308</v>
      </c>
      <c r="F36" s="21">
        <v>39264</v>
      </c>
      <c r="G36" s="21">
        <v>3112</v>
      </c>
    </row>
    <row r="37" spans="1:7" x14ac:dyDescent="0.3">
      <c r="A37" s="24" t="s">
        <v>44</v>
      </c>
      <c r="B37" s="23" t="s">
        <v>14</v>
      </c>
      <c r="C37" s="23" t="s">
        <v>14</v>
      </c>
      <c r="D37" s="23" t="s">
        <v>14</v>
      </c>
      <c r="E37" s="23" t="s">
        <v>14</v>
      </c>
      <c r="F37" s="23">
        <v>11938</v>
      </c>
      <c r="G37" s="23">
        <v>1238</v>
      </c>
    </row>
    <row r="38" spans="1:7" x14ac:dyDescent="0.3">
      <c r="A38" s="24" t="s">
        <v>45</v>
      </c>
      <c r="B38" s="23" t="s">
        <v>14</v>
      </c>
      <c r="C38" s="23" t="s">
        <v>14</v>
      </c>
      <c r="D38" s="23" t="s">
        <v>14</v>
      </c>
      <c r="E38" s="23" t="s">
        <v>14</v>
      </c>
      <c r="F38" s="23">
        <v>15021</v>
      </c>
      <c r="G38" s="23">
        <v>488</v>
      </c>
    </row>
    <row r="39" spans="1:7" x14ac:dyDescent="0.3">
      <c r="A39" s="24" t="s">
        <v>46</v>
      </c>
      <c r="B39" s="23" t="s">
        <v>14</v>
      </c>
      <c r="C39" s="23" t="s">
        <v>14</v>
      </c>
      <c r="D39" s="23">
        <v>9469</v>
      </c>
      <c r="E39" s="23">
        <v>953</v>
      </c>
      <c r="F39" s="23">
        <v>12305</v>
      </c>
      <c r="G39" s="23">
        <v>1386</v>
      </c>
    </row>
    <row r="40" spans="1:7" x14ac:dyDescent="0.3">
      <c r="A40" s="20" t="s">
        <v>47</v>
      </c>
      <c r="B40" s="21">
        <v>13409</v>
      </c>
      <c r="C40" s="21">
        <v>1486</v>
      </c>
      <c r="D40" s="21">
        <v>9033</v>
      </c>
      <c r="E40" s="21">
        <v>749</v>
      </c>
      <c r="F40" s="21">
        <v>22443</v>
      </c>
      <c r="G40" s="21">
        <v>2234</v>
      </c>
    </row>
    <row r="41" spans="1:7" x14ac:dyDescent="0.3">
      <c r="A41" s="20" t="s">
        <v>48</v>
      </c>
      <c r="B41" s="21">
        <v>47412</v>
      </c>
      <c r="C41" s="21">
        <v>7284</v>
      </c>
      <c r="D41" s="21">
        <v>69469</v>
      </c>
      <c r="E41" s="21">
        <v>6219</v>
      </c>
      <c r="F41" s="21">
        <v>116880</v>
      </c>
      <c r="G41" s="21">
        <v>13503</v>
      </c>
    </row>
    <row r="42" spans="1:7" x14ac:dyDescent="0.3">
      <c r="A42" s="24" t="s">
        <v>49</v>
      </c>
      <c r="B42" s="23">
        <v>31991</v>
      </c>
      <c r="C42" s="23">
        <v>3896</v>
      </c>
      <c r="D42" s="23">
        <v>47446</v>
      </c>
      <c r="E42" s="23">
        <v>4086</v>
      </c>
      <c r="F42" s="23">
        <v>79437</v>
      </c>
      <c r="G42" s="23">
        <v>7982</v>
      </c>
    </row>
    <row r="43" spans="1:7" x14ac:dyDescent="0.3">
      <c r="A43" s="24" t="s">
        <v>50</v>
      </c>
      <c r="B43" s="23" t="s">
        <v>14</v>
      </c>
      <c r="C43" s="23" t="s">
        <v>14</v>
      </c>
      <c r="D43" s="23" t="s">
        <v>14</v>
      </c>
      <c r="E43" s="23" t="s">
        <v>14</v>
      </c>
      <c r="F43" s="23">
        <v>5481</v>
      </c>
      <c r="G43" s="23">
        <v>401</v>
      </c>
    </row>
    <row r="44" spans="1:7" x14ac:dyDescent="0.3">
      <c r="A44" s="24" t="s">
        <v>51</v>
      </c>
      <c r="B44" s="23" t="s">
        <v>14</v>
      </c>
      <c r="C44" s="23" t="s">
        <v>14</v>
      </c>
      <c r="D44" s="23" t="s">
        <v>14</v>
      </c>
      <c r="E44" s="23" t="s">
        <v>14</v>
      </c>
      <c r="F44" s="23">
        <v>6733</v>
      </c>
      <c r="G44" s="23">
        <v>429</v>
      </c>
    </row>
    <row r="45" spans="1:7" x14ac:dyDescent="0.3">
      <c r="A45" s="24" t="s">
        <v>52</v>
      </c>
      <c r="B45" s="23">
        <v>13327</v>
      </c>
      <c r="C45" s="23">
        <v>3209</v>
      </c>
      <c r="D45" s="23">
        <v>11902</v>
      </c>
      <c r="E45" s="23">
        <v>1482</v>
      </c>
      <c r="F45" s="23">
        <v>25229</v>
      </c>
      <c r="G45" s="23">
        <v>4692</v>
      </c>
    </row>
    <row r="46" spans="1:7" x14ac:dyDescent="0.3">
      <c r="A46" s="20" t="s">
        <v>53</v>
      </c>
      <c r="B46" s="21">
        <v>12051</v>
      </c>
      <c r="C46" s="21">
        <v>1107</v>
      </c>
      <c r="D46" s="21">
        <v>14275</v>
      </c>
      <c r="E46" s="21">
        <v>612</v>
      </c>
      <c r="F46" s="21">
        <v>26326</v>
      </c>
      <c r="G46" s="21">
        <v>1719</v>
      </c>
    </row>
    <row r="47" spans="1:7" x14ac:dyDescent="0.3">
      <c r="A47" s="24" t="s">
        <v>54</v>
      </c>
      <c r="B47" s="23" t="s">
        <v>14</v>
      </c>
      <c r="C47" s="23" t="s">
        <v>14</v>
      </c>
      <c r="D47" s="23" t="s">
        <v>14</v>
      </c>
      <c r="E47" s="23" t="s">
        <v>14</v>
      </c>
      <c r="F47" s="23">
        <v>4984</v>
      </c>
      <c r="G47" s="23">
        <v>198</v>
      </c>
    </row>
    <row r="48" spans="1:7" x14ac:dyDescent="0.3">
      <c r="A48" s="24" t="s">
        <v>55</v>
      </c>
      <c r="B48" s="23" t="s">
        <v>14</v>
      </c>
      <c r="C48" s="23" t="s">
        <v>14</v>
      </c>
      <c r="D48" s="23" t="s">
        <v>14</v>
      </c>
      <c r="E48" s="23" t="s">
        <v>14</v>
      </c>
      <c r="F48" s="23">
        <v>5602</v>
      </c>
      <c r="G48" s="23">
        <v>604</v>
      </c>
    </row>
    <row r="49" spans="1:7" x14ac:dyDescent="0.3">
      <c r="A49" s="24" t="s">
        <v>56</v>
      </c>
      <c r="B49" s="23">
        <v>8041</v>
      </c>
      <c r="C49" s="23">
        <v>615</v>
      </c>
      <c r="D49" s="23">
        <v>7699</v>
      </c>
      <c r="E49" s="23">
        <v>302</v>
      </c>
      <c r="F49" s="23">
        <v>15740</v>
      </c>
      <c r="G49" s="23">
        <v>917</v>
      </c>
    </row>
    <row r="50" spans="1:7" x14ac:dyDescent="0.3">
      <c r="A50" s="20" t="s">
        <v>57</v>
      </c>
      <c r="B50" s="21">
        <v>41131</v>
      </c>
      <c r="C50" s="21">
        <v>4207</v>
      </c>
      <c r="D50" s="21">
        <v>51055</v>
      </c>
      <c r="E50" s="21">
        <v>5093</v>
      </c>
      <c r="F50" s="21">
        <v>92186</v>
      </c>
      <c r="G50" s="21">
        <v>9300</v>
      </c>
    </row>
    <row r="51" spans="1:7" x14ac:dyDescent="0.3">
      <c r="A51" s="24" t="s">
        <v>58</v>
      </c>
      <c r="B51" s="23">
        <v>3409</v>
      </c>
      <c r="C51" s="23">
        <v>461</v>
      </c>
      <c r="D51" s="23">
        <v>2549</v>
      </c>
      <c r="E51" s="23">
        <v>142</v>
      </c>
      <c r="F51" s="23">
        <v>5958</v>
      </c>
      <c r="G51" s="23">
        <v>603</v>
      </c>
    </row>
    <row r="52" spans="1:7" x14ac:dyDescent="0.3">
      <c r="A52" s="24" t="s">
        <v>59</v>
      </c>
      <c r="B52" s="23">
        <v>0</v>
      </c>
      <c r="C52" s="23">
        <v>0</v>
      </c>
      <c r="D52" s="23">
        <v>3750</v>
      </c>
      <c r="E52" s="23">
        <v>262</v>
      </c>
      <c r="F52" s="23">
        <v>3750</v>
      </c>
      <c r="G52" s="23">
        <v>262</v>
      </c>
    </row>
    <row r="53" spans="1:7" x14ac:dyDescent="0.3">
      <c r="A53" s="24" t="s">
        <v>60</v>
      </c>
      <c r="B53" s="23">
        <v>13548</v>
      </c>
      <c r="C53" s="23">
        <v>1760</v>
      </c>
      <c r="D53" s="23">
        <v>8915</v>
      </c>
      <c r="E53" s="23">
        <v>1292</v>
      </c>
      <c r="F53" s="23">
        <v>22463</v>
      </c>
      <c r="G53" s="23">
        <v>3052</v>
      </c>
    </row>
    <row r="54" spans="1:7" x14ac:dyDescent="0.3">
      <c r="A54" s="24" t="s">
        <v>61</v>
      </c>
      <c r="B54" s="23">
        <v>24173</v>
      </c>
      <c r="C54" s="23">
        <v>1985</v>
      </c>
      <c r="D54" s="23">
        <v>35841</v>
      </c>
      <c r="E54" s="23">
        <v>3397</v>
      </c>
      <c r="F54" s="23">
        <v>60014</v>
      </c>
      <c r="G54" s="23">
        <v>5383</v>
      </c>
    </row>
    <row r="55" spans="1:7" x14ac:dyDescent="0.3">
      <c r="A55" s="20" t="s">
        <v>62</v>
      </c>
      <c r="B55" s="21">
        <v>19301</v>
      </c>
      <c r="C55" s="21">
        <v>2407</v>
      </c>
      <c r="D55" s="21">
        <v>19196</v>
      </c>
      <c r="E55" s="21">
        <v>1840</v>
      </c>
      <c r="F55" s="21">
        <v>38497</v>
      </c>
      <c r="G55" s="21">
        <v>4247</v>
      </c>
    </row>
    <row r="56" spans="1:7" x14ac:dyDescent="0.3">
      <c r="A56" s="24" t="s">
        <v>63</v>
      </c>
      <c r="B56" s="23">
        <v>0</v>
      </c>
      <c r="C56" s="23">
        <v>0</v>
      </c>
      <c r="D56" s="23">
        <v>1619</v>
      </c>
      <c r="E56" s="23">
        <v>100</v>
      </c>
      <c r="F56" s="23">
        <v>1619</v>
      </c>
      <c r="G56" s="23">
        <v>100</v>
      </c>
    </row>
    <row r="57" spans="1:7" x14ac:dyDescent="0.3">
      <c r="A57" s="24" t="s">
        <v>64</v>
      </c>
      <c r="B57" s="23">
        <v>0</v>
      </c>
      <c r="C57" s="23">
        <v>0</v>
      </c>
      <c r="D57" s="23">
        <v>2542</v>
      </c>
      <c r="E57" s="23">
        <v>485</v>
      </c>
      <c r="F57" s="23">
        <v>2542</v>
      </c>
      <c r="G57" s="23">
        <v>485</v>
      </c>
    </row>
    <row r="58" spans="1:7" x14ac:dyDescent="0.3">
      <c r="A58" s="24" t="s">
        <v>65</v>
      </c>
      <c r="B58" s="23">
        <v>19301</v>
      </c>
      <c r="C58" s="23">
        <v>2407</v>
      </c>
      <c r="D58" s="23">
        <v>15035</v>
      </c>
      <c r="E58" s="23">
        <v>1255</v>
      </c>
      <c r="F58" s="23">
        <v>34336</v>
      </c>
      <c r="G58" s="23">
        <v>3662</v>
      </c>
    </row>
    <row r="59" spans="1:7" x14ac:dyDescent="0.3">
      <c r="A59" s="28" t="s">
        <v>66</v>
      </c>
    </row>
    <row r="60" spans="1:7" x14ac:dyDescent="0.3">
      <c r="A60" s="24" t="s">
        <v>67</v>
      </c>
      <c r="B60" s="23">
        <v>11462</v>
      </c>
      <c r="C60" s="23">
        <v>1172</v>
      </c>
      <c r="D60" s="23">
        <v>4281</v>
      </c>
      <c r="E60" s="23">
        <v>358</v>
      </c>
      <c r="F60" s="23">
        <v>15743</v>
      </c>
      <c r="G60" s="23">
        <v>1530</v>
      </c>
    </row>
    <row r="61" spans="1:7" x14ac:dyDescent="0.3">
      <c r="A61" s="24" t="s">
        <v>68</v>
      </c>
      <c r="B61" s="23">
        <v>0</v>
      </c>
      <c r="C61" s="23">
        <v>0</v>
      </c>
      <c r="D61" s="23">
        <v>1210</v>
      </c>
      <c r="E61" s="23">
        <v>83</v>
      </c>
      <c r="F61" s="23">
        <v>1210</v>
      </c>
      <c r="G61" s="23">
        <v>83</v>
      </c>
    </row>
    <row r="62" spans="1:7" x14ac:dyDescent="0.3">
      <c r="A62" s="24" t="s">
        <v>69</v>
      </c>
      <c r="B62" s="23" t="s">
        <v>14</v>
      </c>
      <c r="C62" s="23" t="s">
        <v>14</v>
      </c>
      <c r="D62" s="23">
        <v>2283</v>
      </c>
      <c r="E62" s="23">
        <v>386</v>
      </c>
      <c r="F62" s="23">
        <v>4274</v>
      </c>
      <c r="G62" s="23">
        <v>611</v>
      </c>
    </row>
    <row r="63" spans="1:7" x14ac:dyDescent="0.3">
      <c r="A63" s="24" t="s">
        <v>70</v>
      </c>
      <c r="B63" s="23" t="s">
        <v>14</v>
      </c>
      <c r="C63" s="23" t="s">
        <v>14</v>
      </c>
      <c r="D63" s="23" t="s">
        <v>14</v>
      </c>
      <c r="E63" s="23" t="s">
        <v>14</v>
      </c>
      <c r="F63" s="23">
        <v>4463</v>
      </c>
      <c r="G63" s="23">
        <v>667</v>
      </c>
    </row>
    <row r="64" spans="1:7" x14ac:dyDescent="0.3">
      <c r="A64" s="24" t="s">
        <v>71</v>
      </c>
      <c r="B64" s="23">
        <v>113578</v>
      </c>
      <c r="C64" s="23">
        <v>22925</v>
      </c>
      <c r="D64" s="23">
        <v>39165</v>
      </c>
      <c r="E64" s="23">
        <v>7228</v>
      </c>
      <c r="F64" s="23">
        <v>152743</v>
      </c>
      <c r="G64" s="23">
        <v>30152</v>
      </c>
    </row>
    <row r="65" spans="1:7" x14ac:dyDescent="0.3">
      <c r="A65" s="24" t="s">
        <v>72</v>
      </c>
      <c r="B65" s="23" t="s">
        <v>14</v>
      </c>
      <c r="C65" s="23" t="s">
        <v>14</v>
      </c>
      <c r="D65" s="23" t="s">
        <v>14</v>
      </c>
      <c r="E65" s="23" t="s">
        <v>14</v>
      </c>
      <c r="F65" s="23">
        <v>3744</v>
      </c>
      <c r="G65" s="23">
        <v>355</v>
      </c>
    </row>
    <row r="66" spans="1:7" x14ac:dyDescent="0.3">
      <c r="A66" s="24" t="s">
        <v>73</v>
      </c>
      <c r="B66" s="23" t="s">
        <v>14</v>
      </c>
      <c r="C66" s="23" t="s">
        <v>14</v>
      </c>
      <c r="D66" s="23" t="s">
        <v>14</v>
      </c>
      <c r="E66" s="23" t="s">
        <v>14</v>
      </c>
      <c r="F66" s="23">
        <v>14603</v>
      </c>
      <c r="G66" s="23">
        <v>1058</v>
      </c>
    </row>
    <row r="67" spans="1:7" x14ac:dyDescent="0.3">
      <c r="A67" s="24" t="s">
        <v>74</v>
      </c>
      <c r="B67" s="23">
        <v>0</v>
      </c>
      <c r="C67" s="23">
        <v>0</v>
      </c>
      <c r="D67" s="23" t="s">
        <v>14</v>
      </c>
      <c r="E67" s="23" t="s">
        <v>14</v>
      </c>
      <c r="F67" s="23" t="s">
        <v>14</v>
      </c>
      <c r="G67" s="23" t="s">
        <v>14</v>
      </c>
    </row>
    <row r="68" spans="1:7" x14ac:dyDescent="0.3">
      <c r="A68" s="24" t="s">
        <v>75</v>
      </c>
      <c r="B68" s="23">
        <v>3026</v>
      </c>
      <c r="C68" s="23">
        <v>252</v>
      </c>
      <c r="D68" s="23">
        <v>11386</v>
      </c>
      <c r="E68" s="23">
        <v>181</v>
      </c>
      <c r="F68" s="23">
        <v>14412</v>
      </c>
      <c r="G68" s="23">
        <v>433</v>
      </c>
    </row>
    <row r="69" spans="1:7" x14ac:dyDescent="0.3">
      <c r="A69" s="24" t="s">
        <v>76</v>
      </c>
      <c r="B69" s="23" t="s">
        <v>14</v>
      </c>
      <c r="C69" s="23" t="s">
        <v>14</v>
      </c>
      <c r="D69" s="23" t="s">
        <v>14</v>
      </c>
      <c r="E69" s="23" t="s">
        <v>14</v>
      </c>
      <c r="F69" s="23" t="s">
        <v>14</v>
      </c>
      <c r="G69" s="23" t="s">
        <v>14</v>
      </c>
    </row>
    <row r="70" spans="1:7" x14ac:dyDescent="0.3">
      <c r="A70" s="24" t="s">
        <v>77</v>
      </c>
      <c r="B70" s="23">
        <v>0</v>
      </c>
      <c r="C70" s="23">
        <v>0</v>
      </c>
      <c r="D70" s="23">
        <v>1667</v>
      </c>
      <c r="E70" s="23">
        <v>153</v>
      </c>
      <c r="F70" s="23">
        <v>1667</v>
      </c>
      <c r="G70" s="23">
        <v>153</v>
      </c>
    </row>
    <row r="71" spans="1:7" x14ac:dyDescent="0.3">
      <c r="A71" s="24" t="s">
        <v>78</v>
      </c>
      <c r="B71" s="23">
        <v>9255</v>
      </c>
      <c r="C71" s="23">
        <v>951</v>
      </c>
      <c r="D71" s="23">
        <v>3234</v>
      </c>
      <c r="E71" s="23">
        <v>201</v>
      </c>
      <c r="F71" s="23">
        <v>12489</v>
      </c>
      <c r="G71" s="23">
        <v>1152</v>
      </c>
    </row>
    <row r="72" spans="1:7" x14ac:dyDescent="0.3">
      <c r="A72" s="24" t="s">
        <v>79</v>
      </c>
      <c r="B72" s="23">
        <v>32680</v>
      </c>
      <c r="C72" s="23">
        <v>4057</v>
      </c>
      <c r="D72" s="23">
        <v>50876</v>
      </c>
      <c r="E72" s="23">
        <v>4265</v>
      </c>
      <c r="F72" s="23">
        <v>83556</v>
      </c>
      <c r="G72" s="23">
        <v>8322</v>
      </c>
    </row>
    <row r="73" spans="1:7" x14ac:dyDescent="0.3">
      <c r="A73" s="24" t="s">
        <v>80</v>
      </c>
      <c r="B73" s="23">
        <v>14732</v>
      </c>
      <c r="C73" s="23">
        <v>3226</v>
      </c>
      <c r="D73" s="23">
        <v>18592</v>
      </c>
      <c r="E73" s="23">
        <v>1955</v>
      </c>
      <c r="F73" s="23">
        <v>33324</v>
      </c>
      <c r="G73" s="23">
        <v>5181</v>
      </c>
    </row>
    <row r="74" spans="1:7" x14ac:dyDescent="0.3">
      <c r="A74" s="24" t="s">
        <v>81</v>
      </c>
      <c r="B74" s="23" t="s">
        <v>14</v>
      </c>
      <c r="C74" s="23" t="s">
        <v>14</v>
      </c>
      <c r="D74" s="23" t="s">
        <v>14</v>
      </c>
      <c r="E74" s="23" t="s">
        <v>14</v>
      </c>
      <c r="F74" s="23" t="s">
        <v>14</v>
      </c>
      <c r="G74" s="23" t="s">
        <v>14</v>
      </c>
    </row>
    <row r="75" spans="1:7" x14ac:dyDescent="0.3">
      <c r="A75" s="24" t="s">
        <v>82</v>
      </c>
      <c r="B75" s="23">
        <v>37722</v>
      </c>
      <c r="C75" s="23">
        <v>3746</v>
      </c>
      <c r="D75" s="23">
        <v>45372</v>
      </c>
      <c r="E75" s="23">
        <v>4733</v>
      </c>
      <c r="F75" s="23">
        <v>83094</v>
      </c>
      <c r="G75" s="23">
        <v>8479</v>
      </c>
    </row>
  </sheetData>
  <mergeCells count="3">
    <mergeCell ref="B4:C4"/>
    <mergeCell ref="D4:E4"/>
    <mergeCell ref="F4:G4"/>
  </mergeCells>
  <conditionalFormatting sqref="A28:A29">
    <cfRule type="expression" dxfId="653" priority="24" stopIfTrue="1">
      <formula>ISERROR(A28)</formula>
    </cfRule>
  </conditionalFormatting>
  <conditionalFormatting sqref="A59">
    <cfRule type="expression" dxfId="652" priority="25" stopIfTrue="1">
      <formula>ISERROR(A59)</formula>
    </cfRule>
  </conditionalFormatting>
  <conditionalFormatting sqref="A40">
    <cfRule type="expression" dxfId="651" priority="27" stopIfTrue="1">
      <formula>ISERROR(A40)</formula>
    </cfRule>
  </conditionalFormatting>
  <conditionalFormatting sqref="A41">
    <cfRule type="expression" dxfId="650" priority="26" stopIfTrue="1">
      <formula>ISERROR(A41)</formula>
    </cfRule>
  </conditionalFormatting>
  <conditionalFormatting sqref="A31:A35">
    <cfRule type="expression" dxfId="649" priority="23" stopIfTrue="1">
      <formula>ISERROR(A31)</formula>
    </cfRule>
  </conditionalFormatting>
  <conditionalFormatting sqref="A37:A39">
    <cfRule type="expression" dxfId="648" priority="22" stopIfTrue="1">
      <formula>ISERROR(A37)</formula>
    </cfRule>
  </conditionalFormatting>
  <conditionalFormatting sqref="A42:A45">
    <cfRule type="expression" dxfId="647" priority="21" stopIfTrue="1">
      <formula>ISERROR(A42)</formula>
    </cfRule>
  </conditionalFormatting>
  <conditionalFormatting sqref="A22">
    <cfRule type="expression" dxfId="646" priority="20" stopIfTrue="1">
      <formula>ISERROR(A22)</formula>
    </cfRule>
  </conditionalFormatting>
  <conditionalFormatting sqref="A26">
    <cfRule type="expression" dxfId="645" priority="19" stopIfTrue="1">
      <formula>ISERROR(A26)</formula>
    </cfRule>
  </conditionalFormatting>
  <conditionalFormatting sqref="A50">
    <cfRule type="expression" dxfId="644" priority="14" stopIfTrue="1">
      <formula>ISERROR(A50)</formula>
    </cfRule>
  </conditionalFormatting>
  <conditionalFormatting sqref="A6">
    <cfRule type="expression" dxfId="643" priority="13" stopIfTrue="1">
      <formula>ISERROR(A6)</formula>
    </cfRule>
  </conditionalFormatting>
  <conditionalFormatting sqref="A23:A25">
    <cfRule type="expression" dxfId="642" priority="12" stopIfTrue="1">
      <formula>ISERROR(A23)</formula>
    </cfRule>
  </conditionalFormatting>
  <conditionalFormatting sqref="A56:A58">
    <cfRule type="expression" dxfId="641" priority="11" stopIfTrue="1">
      <formula>ISERROR(A56)</formula>
    </cfRule>
  </conditionalFormatting>
  <conditionalFormatting sqref="A53:A54">
    <cfRule type="expression" dxfId="640" priority="10" stopIfTrue="1">
      <formula>ISERROR(A53)</formula>
    </cfRule>
  </conditionalFormatting>
  <conditionalFormatting sqref="A60:A62">
    <cfRule type="expression" dxfId="639" priority="9" stopIfTrue="1">
      <formula>ISERROR(A60)</formula>
    </cfRule>
  </conditionalFormatting>
  <conditionalFormatting sqref="A65:A66">
    <cfRule type="expression" dxfId="638" priority="8" stopIfTrue="1">
      <formula>ISERROR(A65)</formula>
    </cfRule>
  </conditionalFormatting>
  <conditionalFormatting sqref="A63:A64">
    <cfRule type="expression" dxfId="637" priority="7" stopIfTrue="1">
      <formula>ISERROR(A63)</formula>
    </cfRule>
  </conditionalFormatting>
  <conditionalFormatting sqref="A7 A10:A12 A21 A16:A19">
    <cfRule type="expression" dxfId="636" priority="6" stopIfTrue="1">
      <formula>ISERROR(A7)</formula>
    </cfRule>
  </conditionalFormatting>
  <conditionalFormatting sqref="A8">
    <cfRule type="expression" dxfId="635" priority="5" stopIfTrue="1">
      <formula>ISERROR(A8)</formula>
    </cfRule>
  </conditionalFormatting>
  <conditionalFormatting sqref="A20 A14:A15">
    <cfRule type="expression" dxfId="634" priority="4" stopIfTrue="1">
      <formula>ISERROR(A14)</formula>
    </cfRule>
  </conditionalFormatting>
  <conditionalFormatting sqref="A47:A49">
    <cfRule type="expression" dxfId="633" priority="3" stopIfTrue="1">
      <formula>ISERROR(A47)</formula>
    </cfRule>
  </conditionalFormatting>
  <conditionalFormatting sqref="A67:A75">
    <cfRule type="expression" dxfId="632" priority="1" stopIfTrue="1">
      <formula>ISERROR(A67)</formula>
    </cfRule>
  </conditionalFormatting>
  <conditionalFormatting sqref="A27">
    <cfRule type="expression" dxfId="631" priority="30" stopIfTrue="1">
      <formula>ISERROR(A27)</formula>
    </cfRule>
  </conditionalFormatting>
  <conditionalFormatting sqref="A30">
    <cfRule type="expression" dxfId="630" priority="29" stopIfTrue="1">
      <formula>ISERROR(A30)</formula>
    </cfRule>
  </conditionalFormatting>
  <conditionalFormatting sqref="A36">
    <cfRule type="expression" dxfId="629" priority="28" stopIfTrue="1">
      <formula>ISERROR(A36)</formula>
    </cfRule>
  </conditionalFormatting>
  <conditionalFormatting sqref="A9">
    <cfRule type="expression" dxfId="628" priority="17" stopIfTrue="1">
      <formula>ISERROR(A9)</formula>
    </cfRule>
  </conditionalFormatting>
  <conditionalFormatting sqref="A55">
    <cfRule type="expression" dxfId="627" priority="18" stopIfTrue="1">
      <formula>ISERROR(A55)</formula>
    </cfRule>
  </conditionalFormatting>
  <conditionalFormatting sqref="A13">
    <cfRule type="expression" dxfId="626" priority="16" stopIfTrue="1">
      <formula>ISERROR(A13)</formula>
    </cfRule>
  </conditionalFormatting>
  <conditionalFormatting sqref="A46">
    <cfRule type="expression" dxfId="625" priority="15" stopIfTrue="1">
      <formula>ISERROR(A46)</formula>
    </cfRule>
  </conditionalFormatting>
  <conditionalFormatting sqref="A51:A52">
    <cfRule type="expression" dxfId="624" priority="2" stopIfTrue="1">
      <formula>ISERROR(A51)</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workbookViewId="0">
      <selection sqref="A1:XFD1048576"/>
    </sheetView>
  </sheetViews>
  <sheetFormatPr baseColWidth="10" defaultRowHeight="12.75" x14ac:dyDescent="0.2"/>
  <cols>
    <col min="1" max="1" width="45.28515625" style="186" customWidth="1"/>
  </cols>
  <sheetData>
    <row r="1" spans="1:22" x14ac:dyDescent="0.2">
      <c r="A1" s="186" t="s">
        <v>207</v>
      </c>
    </row>
    <row r="2" spans="1:22" x14ac:dyDescent="0.2">
      <c r="A2" s="186" t="s">
        <v>208</v>
      </c>
    </row>
    <row r="4" spans="1:22" ht="45" x14ac:dyDescent="0.3">
      <c r="A4" s="167" t="s">
        <v>9</v>
      </c>
      <c r="B4" s="168" t="s">
        <v>8</v>
      </c>
      <c r="C4" s="169" t="s">
        <v>187</v>
      </c>
      <c r="D4" s="169" t="s">
        <v>188</v>
      </c>
      <c r="E4" s="170" t="s">
        <v>189</v>
      </c>
      <c r="F4" s="171" t="s">
        <v>190</v>
      </c>
      <c r="G4" s="171" t="s">
        <v>191</v>
      </c>
      <c r="H4" s="171" t="s">
        <v>192</v>
      </c>
      <c r="I4" s="171" t="s">
        <v>193</v>
      </c>
      <c r="J4" s="171" t="s">
        <v>194</v>
      </c>
      <c r="K4" s="171" t="s">
        <v>195</v>
      </c>
      <c r="L4" s="171" t="s">
        <v>196</v>
      </c>
      <c r="M4" s="171" t="s">
        <v>197</v>
      </c>
      <c r="N4" s="170" t="s">
        <v>198</v>
      </c>
      <c r="O4" s="171" t="s">
        <v>199</v>
      </c>
      <c r="P4" s="171" t="s">
        <v>200</v>
      </c>
      <c r="Q4" s="170" t="s">
        <v>201</v>
      </c>
      <c r="R4" s="171" t="s">
        <v>202</v>
      </c>
      <c r="S4" s="171" t="s">
        <v>203</v>
      </c>
      <c r="T4" s="171" t="s">
        <v>204</v>
      </c>
      <c r="U4" s="171" t="s">
        <v>205</v>
      </c>
      <c r="V4" s="170" t="s">
        <v>206</v>
      </c>
    </row>
    <row r="5" spans="1:22" s="175" customFormat="1" ht="17.25" x14ac:dyDescent="0.35">
      <c r="A5" s="83" t="s">
        <v>12</v>
      </c>
      <c r="B5" s="172">
        <v>795125</v>
      </c>
      <c r="C5" s="172">
        <v>710876</v>
      </c>
      <c r="D5" s="172">
        <v>84249</v>
      </c>
      <c r="E5" s="172">
        <v>66470</v>
      </c>
      <c r="F5" s="173">
        <v>5431</v>
      </c>
      <c r="G5" s="173">
        <v>5228</v>
      </c>
      <c r="H5" s="173">
        <v>13808</v>
      </c>
      <c r="I5" s="173">
        <v>6201</v>
      </c>
      <c r="J5" s="173">
        <v>2646</v>
      </c>
      <c r="K5" s="173">
        <v>14862</v>
      </c>
      <c r="L5" s="173">
        <v>3561</v>
      </c>
      <c r="M5" s="173">
        <v>651</v>
      </c>
      <c r="N5" s="172">
        <v>10512</v>
      </c>
      <c r="O5" s="173">
        <v>7884</v>
      </c>
      <c r="P5" s="173">
        <v>560</v>
      </c>
      <c r="Q5" s="172">
        <v>5347</v>
      </c>
      <c r="R5" s="173">
        <v>285</v>
      </c>
      <c r="S5" s="173">
        <v>764</v>
      </c>
      <c r="T5" s="173">
        <v>1613</v>
      </c>
      <c r="U5" s="173">
        <v>661</v>
      </c>
      <c r="V5" s="174">
        <v>1920</v>
      </c>
    </row>
    <row r="6" spans="1:22" ht="15" x14ac:dyDescent="0.3">
      <c r="A6" s="18" t="s">
        <v>13</v>
      </c>
      <c r="B6" s="176">
        <v>201522</v>
      </c>
      <c r="C6" s="176">
        <v>186001</v>
      </c>
      <c r="D6" s="176">
        <v>15521</v>
      </c>
      <c r="E6" s="176">
        <v>13404</v>
      </c>
      <c r="F6" s="177">
        <v>1143</v>
      </c>
      <c r="G6" s="177">
        <v>1289</v>
      </c>
      <c r="H6" s="177">
        <v>3287</v>
      </c>
      <c r="I6" s="177">
        <v>552</v>
      </c>
      <c r="J6" s="177">
        <v>344</v>
      </c>
      <c r="K6" s="177">
        <v>3055</v>
      </c>
      <c r="L6" s="177">
        <v>781</v>
      </c>
      <c r="M6" s="177">
        <v>108</v>
      </c>
      <c r="N6" s="176">
        <v>1158</v>
      </c>
      <c r="O6" s="177">
        <v>710</v>
      </c>
      <c r="P6" s="177">
        <v>91</v>
      </c>
      <c r="Q6" s="176">
        <v>703</v>
      </c>
      <c r="R6" s="177">
        <v>37</v>
      </c>
      <c r="S6" s="177">
        <v>125</v>
      </c>
      <c r="T6" s="177">
        <v>87</v>
      </c>
      <c r="U6" s="177">
        <v>80</v>
      </c>
      <c r="V6" s="178">
        <v>256</v>
      </c>
    </row>
    <row r="7" spans="1:22" ht="15" x14ac:dyDescent="0.3">
      <c r="A7" s="18" t="s">
        <v>15</v>
      </c>
      <c r="B7" s="176">
        <v>593603</v>
      </c>
      <c r="C7" s="176">
        <v>524875</v>
      </c>
      <c r="D7" s="176">
        <v>68728</v>
      </c>
      <c r="E7" s="176">
        <v>53065</v>
      </c>
      <c r="F7" s="177">
        <v>4288</v>
      </c>
      <c r="G7" s="177">
        <v>3940</v>
      </c>
      <c r="H7" s="177">
        <v>10521</v>
      </c>
      <c r="I7" s="177">
        <v>5649</v>
      </c>
      <c r="J7" s="177">
        <v>2302</v>
      </c>
      <c r="K7" s="177">
        <v>11807</v>
      </c>
      <c r="L7" s="177">
        <v>2780</v>
      </c>
      <c r="M7" s="177">
        <v>544</v>
      </c>
      <c r="N7" s="176">
        <v>9354</v>
      </c>
      <c r="O7" s="177">
        <v>7174</v>
      </c>
      <c r="P7" s="177">
        <v>469</v>
      </c>
      <c r="Q7" s="176">
        <v>4644</v>
      </c>
      <c r="R7" s="177">
        <v>248</v>
      </c>
      <c r="S7" s="177">
        <v>639</v>
      </c>
      <c r="T7" s="177">
        <v>1526</v>
      </c>
      <c r="U7" s="177">
        <v>581</v>
      </c>
      <c r="V7" s="178">
        <v>1664</v>
      </c>
    </row>
    <row r="8" spans="1:22" s="175" customFormat="1" ht="15" x14ac:dyDescent="0.3">
      <c r="A8" s="20" t="s">
        <v>16</v>
      </c>
      <c r="B8" s="179">
        <v>26703</v>
      </c>
      <c r="C8" s="179">
        <v>23984</v>
      </c>
      <c r="D8" s="179">
        <v>2719</v>
      </c>
      <c r="E8" s="179">
        <v>1754</v>
      </c>
      <c r="F8" s="180">
        <v>292</v>
      </c>
      <c r="G8" s="180">
        <v>107</v>
      </c>
      <c r="H8" s="180">
        <v>181</v>
      </c>
      <c r="I8" s="180">
        <v>122</v>
      </c>
      <c r="J8" s="180">
        <v>70</v>
      </c>
      <c r="K8" s="180">
        <v>467</v>
      </c>
      <c r="L8" s="180">
        <v>94</v>
      </c>
      <c r="M8" s="180">
        <v>13</v>
      </c>
      <c r="N8" s="179">
        <v>786</v>
      </c>
      <c r="O8" s="180">
        <v>757</v>
      </c>
      <c r="P8" s="180">
        <v>14</v>
      </c>
      <c r="Q8" s="179">
        <v>166</v>
      </c>
      <c r="R8" s="180">
        <v>16</v>
      </c>
      <c r="S8" s="180">
        <v>63</v>
      </c>
      <c r="T8" s="180">
        <v>42</v>
      </c>
      <c r="U8" s="180">
        <v>10</v>
      </c>
      <c r="V8" s="181">
        <v>13</v>
      </c>
    </row>
    <row r="9" spans="1:22" ht="15" x14ac:dyDescent="0.3">
      <c r="A9" s="31" t="s">
        <v>17</v>
      </c>
      <c r="B9" s="182">
        <v>17984</v>
      </c>
      <c r="C9" s="182">
        <v>16456</v>
      </c>
      <c r="D9" s="182">
        <v>1529</v>
      </c>
      <c r="E9" s="182">
        <v>1185</v>
      </c>
      <c r="F9" s="183">
        <v>199</v>
      </c>
      <c r="G9" s="183">
        <v>79</v>
      </c>
      <c r="H9" s="183">
        <v>134</v>
      </c>
      <c r="I9" s="183">
        <v>55</v>
      </c>
      <c r="J9" s="183">
        <v>49</v>
      </c>
      <c r="K9" s="183">
        <v>297</v>
      </c>
      <c r="L9" s="183">
        <v>65</v>
      </c>
      <c r="M9" s="183">
        <v>5</v>
      </c>
      <c r="N9" s="182">
        <v>253</v>
      </c>
      <c r="O9" s="183">
        <v>237</v>
      </c>
      <c r="P9" s="183">
        <v>8</v>
      </c>
      <c r="Q9" s="182">
        <v>81</v>
      </c>
      <c r="R9" s="183">
        <v>5</v>
      </c>
      <c r="S9" s="183">
        <v>30</v>
      </c>
      <c r="T9" s="183">
        <v>20</v>
      </c>
      <c r="U9" s="183">
        <v>7</v>
      </c>
      <c r="V9" s="184">
        <v>10</v>
      </c>
    </row>
    <row r="10" spans="1:22" ht="15" x14ac:dyDescent="0.3">
      <c r="A10" s="31" t="s">
        <v>18</v>
      </c>
      <c r="B10" s="182">
        <v>6277</v>
      </c>
      <c r="C10" s="182">
        <v>5198</v>
      </c>
      <c r="D10" s="182">
        <v>1079</v>
      </c>
      <c r="E10" s="182">
        <v>472</v>
      </c>
      <c r="F10" s="183">
        <v>82</v>
      </c>
      <c r="G10" s="183">
        <v>21</v>
      </c>
      <c r="H10" s="183">
        <v>38</v>
      </c>
      <c r="I10" s="183">
        <v>57</v>
      </c>
      <c r="J10" s="183">
        <v>17</v>
      </c>
      <c r="K10" s="183">
        <v>149</v>
      </c>
      <c r="L10" s="183">
        <v>25</v>
      </c>
      <c r="M10" s="183">
        <v>8</v>
      </c>
      <c r="N10" s="182">
        <v>526</v>
      </c>
      <c r="O10" s="183">
        <v>516</v>
      </c>
      <c r="P10" s="183">
        <v>5</v>
      </c>
      <c r="Q10" s="182">
        <v>80</v>
      </c>
      <c r="R10" s="183">
        <v>11</v>
      </c>
      <c r="S10" s="183">
        <v>33</v>
      </c>
      <c r="T10" s="183">
        <v>22</v>
      </c>
      <c r="U10" s="183">
        <v>2</v>
      </c>
      <c r="V10" s="184">
        <v>2</v>
      </c>
    </row>
    <row r="11" spans="1:22" ht="15" x14ac:dyDescent="0.3">
      <c r="A11" s="31" t="s">
        <v>19</v>
      </c>
      <c r="B11" s="182">
        <v>2441</v>
      </c>
      <c r="C11" s="182">
        <v>2330</v>
      </c>
      <c r="D11" s="182">
        <v>111</v>
      </c>
      <c r="E11" s="182" t="s">
        <v>14</v>
      </c>
      <c r="F11" s="183" t="s">
        <v>14</v>
      </c>
      <c r="G11" s="183" t="s">
        <v>14</v>
      </c>
      <c r="H11" s="183" t="s">
        <v>14</v>
      </c>
      <c r="I11" s="183" t="s">
        <v>14</v>
      </c>
      <c r="J11" s="183" t="s">
        <v>14</v>
      </c>
      <c r="K11" s="183" t="s">
        <v>14</v>
      </c>
      <c r="L11" s="183" t="s">
        <v>14</v>
      </c>
      <c r="M11" s="183" t="s">
        <v>14</v>
      </c>
      <c r="N11" s="182" t="s">
        <v>14</v>
      </c>
      <c r="O11" s="183" t="s">
        <v>14</v>
      </c>
      <c r="P11" s="183" t="s">
        <v>14</v>
      </c>
      <c r="Q11" s="182" t="s">
        <v>14</v>
      </c>
      <c r="R11" s="183" t="s">
        <v>14</v>
      </c>
      <c r="S11" s="183" t="s">
        <v>14</v>
      </c>
      <c r="T11" s="183" t="s">
        <v>14</v>
      </c>
      <c r="U11" s="183" t="s">
        <v>14</v>
      </c>
      <c r="V11" s="184" t="s">
        <v>14</v>
      </c>
    </row>
    <row r="12" spans="1:22" s="175" customFormat="1" ht="15" x14ac:dyDescent="0.3">
      <c r="A12" s="20" t="s">
        <v>20</v>
      </c>
      <c r="B12" s="179">
        <v>97723</v>
      </c>
      <c r="C12" s="179">
        <v>91534</v>
      </c>
      <c r="D12" s="179">
        <v>6189</v>
      </c>
      <c r="E12" s="179">
        <v>4860</v>
      </c>
      <c r="F12" s="180">
        <v>517</v>
      </c>
      <c r="G12" s="180">
        <v>461</v>
      </c>
      <c r="H12" s="180">
        <v>402</v>
      </c>
      <c r="I12" s="180">
        <v>302</v>
      </c>
      <c r="J12" s="180">
        <v>184</v>
      </c>
      <c r="K12" s="180">
        <v>1348</v>
      </c>
      <c r="L12" s="180">
        <v>241</v>
      </c>
      <c r="M12" s="180">
        <v>32</v>
      </c>
      <c r="N12" s="179">
        <v>788</v>
      </c>
      <c r="O12" s="180">
        <v>628</v>
      </c>
      <c r="P12" s="180">
        <v>43</v>
      </c>
      <c r="Q12" s="179">
        <v>395</v>
      </c>
      <c r="R12" s="180">
        <v>36</v>
      </c>
      <c r="S12" s="180">
        <v>28</v>
      </c>
      <c r="T12" s="180">
        <v>46</v>
      </c>
      <c r="U12" s="180">
        <v>53</v>
      </c>
      <c r="V12" s="181">
        <v>146</v>
      </c>
    </row>
    <row r="13" spans="1:22" ht="15" x14ac:dyDescent="0.3">
      <c r="A13" s="24" t="s">
        <v>21</v>
      </c>
      <c r="B13" s="182">
        <v>48937</v>
      </c>
      <c r="C13" s="182">
        <v>45413</v>
      </c>
      <c r="D13" s="182">
        <v>3524</v>
      </c>
      <c r="E13" s="182">
        <v>2656</v>
      </c>
      <c r="F13" s="183">
        <v>313</v>
      </c>
      <c r="G13" s="183">
        <v>261</v>
      </c>
      <c r="H13" s="183">
        <v>228</v>
      </c>
      <c r="I13" s="183">
        <v>128</v>
      </c>
      <c r="J13" s="183">
        <v>61</v>
      </c>
      <c r="K13" s="183">
        <v>810</v>
      </c>
      <c r="L13" s="183">
        <v>131</v>
      </c>
      <c r="M13" s="183">
        <v>21</v>
      </c>
      <c r="N13" s="182">
        <v>477</v>
      </c>
      <c r="O13" s="183">
        <v>347</v>
      </c>
      <c r="P13" s="183">
        <v>32</v>
      </c>
      <c r="Q13" s="182">
        <v>255</v>
      </c>
      <c r="R13" s="183">
        <v>25</v>
      </c>
      <c r="S13" s="183">
        <v>10</v>
      </c>
      <c r="T13" s="183">
        <v>33</v>
      </c>
      <c r="U13" s="183">
        <v>27</v>
      </c>
      <c r="V13" s="184">
        <v>136</v>
      </c>
    </row>
    <row r="14" spans="1:22" s="175" customFormat="1" ht="15" x14ac:dyDescent="0.3">
      <c r="A14" s="24" t="s">
        <v>22</v>
      </c>
      <c r="B14" s="182">
        <v>7300</v>
      </c>
      <c r="C14" s="182">
        <v>6747</v>
      </c>
      <c r="D14" s="182">
        <v>554</v>
      </c>
      <c r="E14" s="182">
        <v>458</v>
      </c>
      <c r="F14" s="183">
        <v>38</v>
      </c>
      <c r="G14" s="183">
        <v>23</v>
      </c>
      <c r="H14" s="183">
        <v>27</v>
      </c>
      <c r="I14" s="183">
        <v>11</v>
      </c>
      <c r="J14" s="183">
        <v>10</v>
      </c>
      <c r="K14" s="183">
        <v>87</v>
      </c>
      <c r="L14" s="183">
        <v>13</v>
      </c>
      <c r="M14" s="183">
        <v>2</v>
      </c>
      <c r="N14" s="182">
        <v>30</v>
      </c>
      <c r="O14" s="183">
        <v>24</v>
      </c>
      <c r="P14" s="183">
        <v>4</v>
      </c>
      <c r="Q14" s="182">
        <v>62</v>
      </c>
      <c r="R14" s="183">
        <v>2</v>
      </c>
      <c r="S14" s="183">
        <v>2</v>
      </c>
      <c r="T14" s="183">
        <v>2</v>
      </c>
      <c r="U14" s="183">
        <v>17</v>
      </c>
      <c r="V14" s="184">
        <v>3</v>
      </c>
    </row>
    <row r="15" spans="1:22" ht="15" x14ac:dyDescent="0.3">
      <c r="A15" s="24" t="s">
        <v>23</v>
      </c>
      <c r="B15" s="182">
        <v>7758</v>
      </c>
      <c r="C15" s="182">
        <v>7546</v>
      </c>
      <c r="D15" s="182">
        <v>212</v>
      </c>
      <c r="E15" s="182">
        <v>192</v>
      </c>
      <c r="F15" s="183">
        <v>10</v>
      </c>
      <c r="G15" s="183">
        <v>62</v>
      </c>
      <c r="H15" s="183">
        <v>10</v>
      </c>
      <c r="I15" s="183">
        <v>1</v>
      </c>
      <c r="J15" s="183">
        <v>5</v>
      </c>
      <c r="K15" s="183">
        <v>47</v>
      </c>
      <c r="L15" s="183">
        <v>33</v>
      </c>
      <c r="M15" s="183">
        <v>2</v>
      </c>
      <c r="N15" s="182">
        <v>17</v>
      </c>
      <c r="O15" s="183">
        <v>10</v>
      </c>
      <c r="P15" s="183">
        <v>0</v>
      </c>
      <c r="Q15" s="182">
        <v>3</v>
      </c>
      <c r="R15" s="183">
        <v>2</v>
      </c>
      <c r="S15" s="183">
        <v>0</v>
      </c>
      <c r="T15" s="183">
        <v>0</v>
      </c>
      <c r="U15" s="183">
        <v>0</v>
      </c>
      <c r="V15" s="184">
        <v>0</v>
      </c>
    </row>
    <row r="16" spans="1:22" ht="15" x14ac:dyDescent="0.3">
      <c r="A16" s="24" t="s">
        <v>24</v>
      </c>
      <c r="B16" s="182">
        <v>6445</v>
      </c>
      <c r="C16" s="182">
        <v>6129</v>
      </c>
      <c r="D16" s="182">
        <v>315</v>
      </c>
      <c r="E16" s="182">
        <v>293</v>
      </c>
      <c r="F16" s="183">
        <v>7</v>
      </c>
      <c r="G16" s="183">
        <v>22</v>
      </c>
      <c r="H16" s="183">
        <v>6</v>
      </c>
      <c r="I16" s="183">
        <v>99</v>
      </c>
      <c r="J16" s="183">
        <v>9</v>
      </c>
      <c r="K16" s="183">
        <v>71</v>
      </c>
      <c r="L16" s="183">
        <v>33</v>
      </c>
      <c r="M16" s="183">
        <v>0</v>
      </c>
      <c r="N16" s="182">
        <v>17</v>
      </c>
      <c r="O16" s="183">
        <v>16</v>
      </c>
      <c r="P16" s="183">
        <v>1</v>
      </c>
      <c r="Q16" s="182">
        <v>5</v>
      </c>
      <c r="R16" s="183">
        <v>0</v>
      </c>
      <c r="S16" s="183">
        <v>0</v>
      </c>
      <c r="T16" s="183">
        <v>0</v>
      </c>
      <c r="U16" s="183">
        <v>1</v>
      </c>
      <c r="V16" s="184">
        <v>0</v>
      </c>
    </row>
    <row r="17" spans="1:22" ht="15" x14ac:dyDescent="0.3">
      <c r="A17" s="24" t="s">
        <v>25</v>
      </c>
      <c r="B17" s="182">
        <v>9746</v>
      </c>
      <c r="C17" s="182">
        <v>9349</v>
      </c>
      <c r="D17" s="182">
        <v>397</v>
      </c>
      <c r="E17" s="182">
        <v>337</v>
      </c>
      <c r="F17" s="183">
        <v>33</v>
      </c>
      <c r="G17" s="183">
        <v>31</v>
      </c>
      <c r="H17" s="183">
        <v>22</v>
      </c>
      <c r="I17" s="183">
        <v>28</v>
      </c>
      <c r="J17" s="183">
        <v>8</v>
      </c>
      <c r="K17" s="183">
        <v>83</v>
      </c>
      <c r="L17" s="183">
        <v>9</v>
      </c>
      <c r="M17" s="183">
        <v>2</v>
      </c>
      <c r="N17" s="182">
        <v>30</v>
      </c>
      <c r="O17" s="183">
        <v>21</v>
      </c>
      <c r="P17" s="183">
        <v>4</v>
      </c>
      <c r="Q17" s="182">
        <v>26</v>
      </c>
      <c r="R17" s="183">
        <v>2</v>
      </c>
      <c r="S17" s="183">
        <v>1</v>
      </c>
      <c r="T17" s="183">
        <v>2</v>
      </c>
      <c r="U17" s="183">
        <v>5</v>
      </c>
      <c r="V17" s="184">
        <v>4</v>
      </c>
    </row>
    <row r="18" spans="1:22" s="175" customFormat="1" ht="15" x14ac:dyDescent="0.3">
      <c r="A18" s="24" t="s">
        <v>26</v>
      </c>
      <c r="B18" s="182">
        <v>14169</v>
      </c>
      <c r="C18" s="182">
        <v>13202</v>
      </c>
      <c r="D18" s="182">
        <v>968</v>
      </c>
      <c r="E18" s="182">
        <v>723</v>
      </c>
      <c r="F18" s="183">
        <v>100</v>
      </c>
      <c r="G18" s="183">
        <v>53</v>
      </c>
      <c r="H18" s="183">
        <v>96</v>
      </c>
      <c r="I18" s="183">
        <v>25</v>
      </c>
      <c r="J18" s="183">
        <v>82</v>
      </c>
      <c r="K18" s="183">
        <v>212</v>
      </c>
      <c r="L18" s="183">
        <v>16</v>
      </c>
      <c r="M18" s="183">
        <v>3</v>
      </c>
      <c r="N18" s="182">
        <v>205</v>
      </c>
      <c r="O18" s="183">
        <v>201</v>
      </c>
      <c r="P18" s="183">
        <v>2</v>
      </c>
      <c r="Q18" s="182">
        <v>38</v>
      </c>
      <c r="R18" s="183">
        <v>5</v>
      </c>
      <c r="S18" s="183">
        <v>15</v>
      </c>
      <c r="T18" s="183">
        <v>9</v>
      </c>
      <c r="U18" s="183">
        <v>1</v>
      </c>
      <c r="V18" s="184">
        <v>2</v>
      </c>
    </row>
    <row r="19" spans="1:22" s="175" customFormat="1" ht="15" x14ac:dyDescent="0.3">
      <c r="A19" s="24" t="s">
        <v>27</v>
      </c>
      <c r="B19" s="182">
        <v>1848</v>
      </c>
      <c r="C19" s="182">
        <v>1763</v>
      </c>
      <c r="D19" s="182">
        <v>85</v>
      </c>
      <c r="E19" s="182">
        <v>74</v>
      </c>
      <c r="F19" s="183">
        <v>9</v>
      </c>
      <c r="G19" s="183">
        <v>6</v>
      </c>
      <c r="H19" s="183">
        <v>9</v>
      </c>
      <c r="I19" s="183">
        <v>5</v>
      </c>
      <c r="J19" s="183">
        <v>5</v>
      </c>
      <c r="K19" s="183">
        <v>14</v>
      </c>
      <c r="L19" s="183">
        <v>4</v>
      </c>
      <c r="M19" s="183">
        <v>0</v>
      </c>
      <c r="N19" s="182">
        <v>8</v>
      </c>
      <c r="O19" s="183">
        <v>6</v>
      </c>
      <c r="P19" s="183">
        <v>1</v>
      </c>
      <c r="Q19" s="182">
        <v>3</v>
      </c>
      <c r="R19" s="183">
        <v>0</v>
      </c>
      <c r="S19" s="183">
        <v>0</v>
      </c>
      <c r="T19" s="183">
        <v>0</v>
      </c>
      <c r="U19" s="183">
        <v>1</v>
      </c>
      <c r="V19" s="184">
        <v>1</v>
      </c>
    </row>
    <row r="20" spans="1:22" ht="15" x14ac:dyDescent="0.3">
      <c r="A20" s="24" t="s">
        <v>28</v>
      </c>
      <c r="B20" s="182">
        <v>1520</v>
      </c>
      <c r="C20" s="182">
        <v>1386</v>
      </c>
      <c r="D20" s="182">
        <v>134</v>
      </c>
      <c r="E20" s="182">
        <v>127</v>
      </c>
      <c r="F20" s="183">
        <v>5</v>
      </c>
      <c r="G20" s="183">
        <v>3</v>
      </c>
      <c r="H20" s="183">
        <v>4</v>
      </c>
      <c r="I20" s="183">
        <v>4</v>
      </c>
      <c r="J20" s="183">
        <v>4</v>
      </c>
      <c r="K20" s="183">
        <v>23</v>
      </c>
      <c r="L20" s="183">
        <v>2</v>
      </c>
      <c r="M20" s="183">
        <v>0</v>
      </c>
      <c r="N20" s="182">
        <v>5</v>
      </c>
      <c r="O20" s="183">
        <v>4</v>
      </c>
      <c r="P20" s="183">
        <v>0</v>
      </c>
      <c r="Q20" s="182">
        <v>2</v>
      </c>
      <c r="R20" s="183">
        <v>0</v>
      </c>
      <c r="S20" s="183">
        <v>0</v>
      </c>
      <c r="T20" s="183">
        <v>0</v>
      </c>
      <c r="U20" s="183">
        <v>1</v>
      </c>
      <c r="V20" s="184">
        <v>0</v>
      </c>
    </row>
    <row r="21" spans="1:22" s="175" customFormat="1" ht="15" x14ac:dyDescent="0.3">
      <c r="A21" s="20" t="s">
        <v>29</v>
      </c>
      <c r="B21" s="179">
        <v>28165</v>
      </c>
      <c r="C21" s="179">
        <v>26133</v>
      </c>
      <c r="D21" s="179">
        <v>2032</v>
      </c>
      <c r="E21" s="179">
        <v>1678</v>
      </c>
      <c r="F21" s="180">
        <v>74</v>
      </c>
      <c r="G21" s="180">
        <v>177</v>
      </c>
      <c r="H21" s="180">
        <v>141</v>
      </c>
      <c r="I21" s="180">
        <v>318</v>
      </c>
      <c r="J21" s="180">
        <v>121</v>
      </c>
      <c r="K21" s="180">
        <v>317</v>
      </c>
      <c r="L21" s="180">
        <v>111</v>
      </c>
      <c r="M21" s="180">
        <v>22</v>
      </c>
      <c r="N21" s="179">
        <v>214</v>
      </c>
      <c r="O21" s="180">
        <v>187</v>
      </c>
      <c r="P21" s="180">
        <v>11</v>
      </c>
      <c r="Q21" s="179">
        <v>118</v>
      </c>
      <c r="R21" s="180">
        <v>14</v>
      </c>
      <c r="S21" s="180">
        <v>7</v>
      </c>
      <c r="T21" s="180">
        <v>11</v>
      </c>
      <c r="U21" s="180">
        <v>15</v>
      </c>
      <c r="V21" s="181">
        <v>22</v>
      </c>
    </row>
    <row r="22" spans="1:22" ht="15" x14ac:dyDescent="0.3">
      <c r="A22" s="24" t="s">
        <v>30</v>
      </c>
      <c r="B22" s="182">
        <v>7052</v>
      </c>
      <c r="C22" s="182">
        <v>6576</v>
      </c>
      <c r="D22" s="182">
        <v>476</v>
      </c>
      <c r="E22" s="182">
        <v>407</v>
      </c>
      <c r="F22" s="183">
        <v>29</v>
      </c>
      <c r="G22" s="183">
        <v>48</v>
      </c>
      <c r="H22" s="183">
        <v>30</v>
      </c>
      <c r="I22" s="183">
        <v>70</v>
      </c>
      <c r="J22" s="183">
        <v>47</v>
      </c>
      <c r="K22" s="183">
        <v>66</v>
      </c>
      <c r="L22" s="183">
        <v>24</v>
      </c>
      <c r="M22" s="183">
        <v>11</v>
      </c>
      <c r="N22" s="182">
        <v>24</v>
      </c>
      <c r="O22" s="183">
        <v>17</v>
      </c>
      <c r="P22" s="183">
        <v>5</v>
      </c>
      <c r="Q22" s="182">
        <v>38</v>
      </c>
      <c r="R22" s="183">
        <v>5</v>
      </c>
      <c r="S22" s="183">
        <v>4</v>
      </c>
      <c r="T22" s="183">
        <v>5</v>
      </c>
      <c r="U22" s="183">
        <v>11</v>
      </c>
      <c r="V22" s="184">
        <v>7</v>
      </c>
    </row>
    <row r="23" spans="1:22" ht="15" x14ac:dyDescent="0.3">
      <c r="A23" s="24" t="s">
        <v>31</v>
      </c>
      <c r="B23" s="182">
        <v>1539</v>
      </c>
      <c r="C23" s="182">
        <v>1482</v>
      </c>
      <c r="D23" s="182">
        <v>57</v>
      </c>
      <c r="E23" s="182">
        <v>46</v>
      </c>
      <c r="F23" s="183">
        <v>3</v>
      </c>
      <c r="G23" s="183">
        <v>6</v>
      </c>
      <c r="H23" s="183">
        <v>3</v>
      </c>
      <c r="I23" s="183">
        <v>5</v>
      </c>
      <c r="J23" s="183">
        <v>6</v>
      </c>
      <c r="K23" s="183">
        <v>12</v>
      </c>
      <c r="L23" s="183">
        <v>1</v>
      </c>
      <c r="M23" s="183">
        <v>0</v>
      </c>
      <c r="N23" s="182">
        <v>1</v>
      </c>
      <c r="O23" s="183">
        <v>0</v>
      </c>
      <c r="P23" s="183">
        <v>0</v>
      </c>
      <c r="Q23" s="182">
        <v>10</v>
      </c>
      <c r="R23" s="183">
        <v>7</v>
      </c>
      <c r="S23" s="183">
        <v>0</v>
      </c>
      <c r="T23" s="183">
        <v>1</v>
      </c>
      <c r="U23" s="183">
        <v>1</v>
      </c>
      <c r="V23" s="184">
        <v>0</v>
      </c>
    </row>
    <row r="24" spans="1:22" s="175" customFormat="1" ht="15" x14ac:dyDescent="0.3">
      <c r="A24" s="24" t="s">
        <v>32</v>
      </c>
      <c r="B24" s="182">
        <v>19574</v>
      </c>
      <c r="C24" s="182">
        <v>18075</v>
      </c>
      <c r="D24" s="182">
        <v>1499</v>
      </c>
      <c r="E24" s="182">
        <v>1225</v>
      </c>
      <c r="F24" s="183">
        <v>41</v>
      </c>
      <c r="G24" s="183">
        <v>123</v>
      </c>
      <c r="H24" s="183">
        <v>107</v>
      </c>
      <c r="I24" s="183">
        <v>243</v>
      </c>
      <c r="J24" s="183">
        <v>69</v>
      </c>
      <c r="K24" s="183">
        <v>239</v>
      </c>
      <c r="L24" s="183">
        <v>85</v>
      </c>
      <c r="M24" s="183">
        <v>11</v>
      </c>
      <c r="N24" s="182">
        <v>189</v>
      </c>
      <c r="O24" s="183">
        <v>170</v>
      </c>
      <c r="P24" s="183">
        <v>6</v>
      </c>
      <c r="Q24" s="182">
        <v>70</v>
      </c>
      <c r="R24" s="183">
        <v>2</v>
      </c>
      <c r="S24" s="183">
        <v>3</v>
      </c>
      <c r="T24" s="183">
        <v>5</v>
      </c>
      <c r="U24" s="183">
        <v>3</v>
      </c>
      <c r="V24" s="184">
        <v>16</v>
      </c>
    </row>
    <row r="25" spans="1:22" s="175" customFormat="1" ht="15" x14ac:dyDescent="0.3">
      <c r="A25" s="20" t="s">
        <v>33</v>
      </c>
      <c r="B25" s="179">
        <v>5852</v>
      </c>
      <c r="C25" s="179">
        <v>5229</v>
      </c>
      <c r="D25" s="179">
        <v>623</v>
      </c>
      <c r="E25" s="179">
        <v>540</v>
      </c>
      <c r="F25" s="180">
        <v>28</v>
      </c>
      <c r="G25" s="180">
        <v>46</v>
      </c>
      <c r="H25" s="180">
        <v>67</v>
      </c>
      <c r="I25" s="180">
        <v>105</v>
      </c>
      <c r="J25" s="180">
        <v>37</v>
      </c>
      <c r="K25" s="180">
        <v>139</v>
      </c>
      <c r="L25" s="180">
        <v>20</v>
      </c>
      <c r="M25" s="180">
        <v>3</v>
      </c>
      <c r="N25" s="179">
        <v>26</v>
      </c>
      <c r="O25" s="180">
        <v>16</v>
      </c>
      <c r="P25" s="180">
        <v>6</v>
      </c>
      <c r="Q25" s="179">
        <v>47</v>
      </c>
      <c r="R25" s="180">
        <v>1</v>
      </c>
      <c r="S25" s="180">
        <v>5</v>
      </c>
      <c r="T25" s="180">
        <v>9</v>
      </c>
      <c r="U25" s="180">
        <v>3</v>
      </c>
      <c r="V25" s="181">
        <v>11</v>
      </c>
    </row>
    <row r="26" spans="1:22" s="175" customFormat="1" ht="15" x14ac:dyDescent="0.3">
      <c r="A26" s="20" t="s">
        <v>34</v>
      </c>
      <c r="B26" s="179">
        <v>35211</v>
      </c>
      <c r="C26" s="179">
        <v>31746</v>
      </c>
      <c r="D26" s="179">
        <v>3465</v>
      </c>
      <c r="E26" s="179">
        <v>2903</v>
      </c>
      <c r="F26" s="180">
        <v>329</v>
      </c>
      <c r="G26" s="180">
        <v>230</v>
      </c>
      <c r="H26" s="180">
        <v>518</v>
      </c>
      <c r="I26" s="180">
        <v>234</v>
      </c>
      <c r="J26" s="180">
        <v>165</v>
      </c>
      <c r="K26" s="180">
        <v>690</v>
      </c>
      <c r="L26" s="180">
        <v>154</v>
      </c>
      <c r="M26" s="180">
        <v>30</v>
      </c>
      <c r="N26" s="179">
        <v>331</v>
      </c>
      <c r="O26" s="180">
        <v>247</v>
      </c>
      <c r="P26" s="180">
        <v>9</v>
      </c>
      <c r="Q26" s="179">
        <v>183</v>
      </c>
      <c r="R26" s="180">
        <v>15</v>
      </c>
      <c r="S26" s="180">
        <v>26</v>
      </c>
      <c r="T26" s="180">
        <v>39</v>
      </c>
      <c r="U26" s="180">
        <v>13</v>
      </c>
      <c r="V26" s="181">
        <v>48</v>
      </c>
    </row>
    <row r="27" spans="1:22" ht="15" x14ac:dyDescent="0.3">
      <c r="A27" s="24" t="s">
        <v>35</v>
      </c>
      <c r="B27" s="182">
        <v>8803</v>
      </c>
      <c r="C27" s="182">
        <v>7871</v>
      </c>
      <c r="D27" s="182">
        <v>932</v>
      </c>
      <c r="E27" s="182">
        <v>750</v>
      </c>
      <c r="F27" s="183">
        <v>87</v>
      </c>
      <c r="G27" s="183">
        <v>100</v>
      </c>
      <c r="H27" s="183">
        <v>146</v>
      </c>
      <c r="I27" s="183">
        <v>32</v>
      </c>
      <c r="J27" s="183">
        <v>26</v>
      </c>
      <c r="K27" s="183">
        <v>119</v>
      </c>
      <c r="L27" s="183">
        <v>61</v>
      </c>
      <c r="M27" s="183">
        <v>2</v>
      </c>
      <c r="N27" s="182">
        <v>116</v>
      </c>
      <c r="O27" s="183">
        <v>79</v>
      </c>
      <c r="P27" s="183">
        <v>4</v>
      </c>
      <c r="Q27" s="182">
        <v>62</v>
      </c>
      <c r="R27" s="183">
        <v>8</v>
      </c>
      <c r="S27" s="183">
        <v>14</v>
      </c>
      <c r="T27" s="183">
        <v>1</v>
      </c>
      <c r="U27" s="183">
        <v>1</v>
      </c>
      <c r="V27" s="184">
        <v>4</v>
      </c>
    </row>
    <row r="28" spans="1:22" ht="15" x14ac:dyDescent="0.3">
      <c r="A28" s="24" t="s">
        <v>36</v>
      </c>
      <c r="B28" s="182">
        <v>26408</v>
      </c>
      <c r="C28" s="182">
        <v>23875</v>
      </c>
      <c r="D28" s="182">
        <v>2533</v>
      </c>
      <c r="E28" s="182">
        <v>2153</v>
      </c>
      <c r="F28" s="183">
        <v>242</v>
      </c>
      <c r="G28" s="183">
        <v>130</v>
      </c>
      <c r="H28" s="183">
        <v>372</v>
      </c>
      <c r="I28" s="183">
        <v>202</v>
      </c>
      <c r="J28" s="183">
        <v>139</v>
      </c>
      <c r="K28" s="183">
        <v>570</v>
      </c>
      <c r="L28" s="183">
        <v>93</v>
      </c>
      <c r="M28" s="183">
        <v>29</v>
      </c>
      <c r="N28" s="182">
        <v>215</v>
      </c>
      <c r="O28" s="183">
        <v>168</v>
      </c>
      <c r="P28" s="183">
        <v>5</v>
      </c>
      <c r="Q28" s="182">
        <v>121</v>
      </c>
      <c r="R28" s="183">
        <v>7</v>
      </c>
      <c r="S28" s="183">
        <v>12</v>
      </c>
      <c r="T28" s="183">
        <v>37</v>
      </c>
      <c r="U28" s="183">
        <v>12</v>
      </c>
      <c r="V28" s="184">
        <v>44</v>
      </c>
    </row>
    <row r="29" spans="1:22" s="175" customFormat="1" ht="15" x14ac:dyDescent="0.3">
      <c r="A29" s="20" t="s">
        <v>37</v>
      </c>
      <c r="B29" s="179">
        <v>231761</v>
      </c>
      <c r="C29" s="179">
        <v>196655</v>
      </c>
      <c r="D29" s="179">
        <v>35106</v>
      </c>
      <c r="E29" s="179">
        <v>26543</v>
      </c>
      <c r="F29" s="180">
        <v>2016</v>
      </c>
      <c r="G29" s="180">
        <v>1556</v>
      </c>
      <c r="H29" s="180">
        <v>6602</v>
      </c>
      <c r="I29" s="180">
        <v>2769</v>
      </c>
      <c r="J29" s="180">
        <v>642</v>
      </c>
      <c r="K29" s="180">
        <v>5688</v>
      </c>
      <c r="L29" s="180">
        <v>1539</v>
      </c>
      <c r="M29" s="180">
        <v>348</v>
      </c>
      <c r="N29" s="179">
        <v>4872</v>
      </c>
      <c r="O29" s="180">
        <v>3314</v>
      </c>
      <c r="P29" s="180">
        <v>265</v>
      </c>
      <c r="Q29" s="179">
        <v>2705</v>
      </c>
      <c r="R29" s="180">
        <v>147</v>
      </c>
      <c r="S29" s="180">
        <v>349</v>
      </c>
      <c r="T29" s="180">
        <v>1165</v>
      </c>
      <c r="U29" s="180">
        <v>308</v>
      </c>
      <c r="V29" s="181">
        <v>986</v>
      </c>
    </row>
    <row r="30" spans="1:22" s="175" customFormat="1" ht="15" x14ac:dyDescent="0.3">
      <c r="A30" s="24" t="s">
        <v>38</v>
      </c>
      <c r="B30" s="182" t="s">
        <v>14</v>
      </c>
      <c r="C30" s="182" t="s">
        <v>14</v>
      </c>
      <c r="D30" s="182" t="s">
        <v>14</v>
      </c>
      <c r="E30" s="182" t="s">
        <v>14</v>
      </c>
      <c r="F30" s="183" t="s">
        <v>14</v>
      </c>
      <c r="G30" s="183" t="s">
        <v>14</v>
      </c>
      <c r="H30" s="183" t="s">
        <v>14</v>
      </c>
      <c r="I30" s="183" t="s">
        <v>14</v>
      </c>
      <c r="J30" s="183" t="s">
        <v>14</v>
      </c>
      <c r="K30" s="183" t="s">
        <v>14</v>
      </c>
      <c r="L30" s="183" t="s">
        <v>14</v>
      </c>
      <c r="M30" s="183" t="s">
        <v>14</v>
      </c>
      <c r="N30" s="182" t="s">
        <v>14</v>
      </c>
      <c r="O30" s="183" t="s">
        <v>14</v>
      </c>
      <c r="P30" s="183" t="s">
        <v>14</v>
      </c>
      <c r="Q30" s="182" t="s">
        <v>14</v>
      </c>
      <c r="R30" s="183" t="s">
        <v>14</v>
      </c>
      <c r="S30" s="183" t="s">
        <v>14</v>
      </c>
      <c r="T30" s="183" t="s">
        <v>14</v>
      </c>
      <c r="U30" s="183" t="s">
        <v>14</v>
      </c>
      <c r="V30" s="184" t="s">
        <v>14</v>
      </c>
    </row>
    <row r="31" spans="1:22" ht="15" x14ac:dyDescent="0.3">
      <c r="A31" s="24" t="s">
        <v>39</v>
      </c>
      <c r="B31" s="182">
        <v>19760</v>
      </c>
      <c r="C31" s="182">
        <v>18347</v>
      </c>
      <c r="D31" s="182">
        <v>1413</v>
      </c>
      <c r="E31" s="182">
        <v>1265</v>
      </c>
      <c r="F31" s="183">
        <v>209</v>
      </c>
      <c r="G31" s="183">
        <v>181</v>
      </c>
      <c r="H31" s="183">
        <v>325</v>
      </c>
      <c r="I31" s="183">
        <v>38</v>
      </c>
      <c r="J31" s="183">
        <v>29</v>
      </c>
      <c r="K31" s="183">
        <v>198</v>
      </c>
      <c r="L31" s="183">
        <v>55</v>
      </c>
      <c r="M31" s="183">
        <v>4</v>
      </c>
      <c r="N31" s="182">
        <v>74</v>
      </c>
      <c r="O31" s="183">
        <v>57</v>
      </c>
      <c r="P31" s="183">
        <v>2</v>
      </c>
      <c r="Q31" s="182">
        <v>60</v>
      </c>
      <c r="R31" s="183">
        <v>0</v>
      </c>
      <c r="S31" s="183">
        <v>31</v>
      </c>
      <c r="T31" s="183">
        <v>9</v>
      </c>
      <c r="U31" s="183">
        <v>2</v>
      </c>
      <c r="V31" s="184">
        <v>15</v>
      </c>
    </row>
    <row r="32" spans="1:22" ht="15" x14ac:dyDescent="0.3">
      <c r="A32" s="24" t="s">
        <v>40</v>
      </c>
      <c r="B32" s="182">
        <v>101099</v>
      </c>
      <c r="C32" s="182">
        <v>88155</v>
      </c>
      <c r="D32" s="182">
        <v>12944</v>
      </c>
      <c r="E32" s="182">
        <v>10614</v>
      </c>
      <c r="F32" s="183">
        <v>657</v>
      </c>
      <c r="G32" s="183">
        <v>410</v>
      </c>
      <c r="H32" s="183">
        <v>2185</v>
      </c>
      <c r="I32" s="183">
        <v>1298</v>
      </c>
      <c r="J32" s="183">
        <v>237</v>
      </c>
      <c r="K32" s="183">
        <v>2627</v>
      </c>
      <c r="L32" s="183">
        <v>514</v>
      </c>
      <c r="M32" s="183">
        <v>76</v>
      </c>
      <c r="N32" s="182">
        <v>1351</v>
      </c>
      <c r="O32" s="183">
        <v>1052</v>
      </c>
      <c r="P32" s="183">
        <v>42</v>
      </c>
      <c r="Q32" s="182">
        <v>517</v>
      </c>
      <c r="R32" s="183">
        <v>31</v>
      </c>
      <c r="S32" s="183">
        <v>57</v>
      </c>
      <c r="T32" s="183">
        <v>201</v>
      </c>
      <c r="U32" s="183">
        <v>90</v>
      </c>
      <c r="V32" s="184">
        <v>462</v>
      </c>
    </row>
    <row r="33" spans="1:22" ht="15" x14ac:dyDescent="0.3">
      <c r="A33" s="24" t="s">
        <v>41</v>
      </c>
      <c r="B33" s="182">
        <v>92673</v>
      </c>
      <c r="C33" s="182">
        <v>73555</v>
      </c>
      <c r="D33" s="182">
        <v>19118</v>
      </c>
      <c r="E33" s="182">
        <v>13332</v>
      </c>
      <c r="F33" s="183">
        <v>986</v>
      </c>
      <c r="G33" s="183">
        <v>840</v>
      </c>
      <c r="H33" s="183">
        <v>3863</v>
      </c>
      <c r="I33" s="183">
        <v>1315</v>
      </c>
      <c r="J33" s="183">
        <v>313</v>
      </c>
      <c r="K33" s="183">
        <v>2537</v>
      </c>
      <c r="L33" s="183">
        <v>906</v>
      </c>
      <c r="M33" s="183">
        <v>263</v>
      </c>
      <c r="N33" s="182">
        <v>3271</v>
      </c>
      <c r="O33" s="183">
        <v>2053</v>
      </c>
      <c r="P33" s="183">
        <v>217</v>
      </c>
      <c r="Q33" s="182">
        <v>2022</v>
      </c>
      <c r="R33" s="183">
        <v>113</v>
      </c>
      <c r="S33" s="183">
        <v>244</v>
      </c>
      <c r="T33" s="183">
        <v>904</v>
      </c>
      <c r="U33" s="183">
        <v>211</v>
      </c>
      <c r="V33" s="184">
        <v>493</v>
      </c>
    </row>
    <row r="34" spans="1:22" s="175" customFormat="1" ht="15" x14ac:dyDescent="0.3">
      <c r="A34" s="24" t="s">
        <v>42</v>
      </c>
      <c r="B34" s="182">
        <v>15798</v>
      </c>
      <c r="C34" s="182">
        <v>14291</v>
      </c>
      <c r="D34" s="182">
        <v>1507</v>
      </c>
      <c r="E34" s="182">
        <v>1214</v>
      </c>
      <c r="F34" s="183">
        <v>135</v>
      </c>
      <c r="G34" s="183">
        <v>102</v>
      </c>
      <c r="H34" s="183">
        <v>193</v>
      </c>
      <c r="I34" s="183">
        <v>116</v>
      </c>
      <c r="J34" s="183">
        <v>62</v>
      </c>
      <c r="K34" s="183">
        <v>313</v>
      </c>
      <c r="L34" s="183">
        <v>61</v>
      </c>
      <c r="M34" s="183">
        <v>5</v>
      </c>
      <c r="N34" s="182">
        <v>176</v>
      </c>
      <c r="O34" s="183">
        <v>153</v>
      </c>
      <c r="P34" s="183">
        <v>3</v>
      </c>
      <c r="Q34" s="182">
        <v>101</v>
      </c>
      <c r="R34" s="183">
        <v>2</v>
      </c>
      <c r="S34" s="183">
        <v>16</v>
      </c>
      <c r="T34" s="183">
        <v>50</v>
      </c>
      <c r="U34" s="183">
        <v>5</v>
      </c>
      <c r="V34" s="184">
        <v>15</v>
      </c>
    </row>
    <row r="35" spans="1:22" s="175" customFormat="1" ht="15" x14ac:dyDescent="0.3">
      <c r="A35" s="20" t="s">
        <v>43</v>
      </c>
      <c r="B35" s="179">
        <v>42376</v>
      </c>
      <c r="C35" s="179">
        <v>39264</v>
      </c>
      <c r="D35" s="179">
        <v>3112</v>
      </c>
      <c r="E35" s="179">
        <v>2576</v>
      </c>
      <c r="F35" s="180">
        <v>305</v>
      </c>
      <c r="G35" s="180">
        <v>364</v>
      </c>
      <c r="H35" s="180">
        <v>609</v>
      </c>
      <c r="I35" s="180">
        <v>115</v>
      </c>
      <c r="J35" s="180">
        <v>104</v>
      </c>
      <c r="K35" s="180">
        <v>416</v>
      </c>
      <c r="L35" s="180">
        <v>105</v>
      </c>
      <c r="M35" s="180">
        <v>12</v>
      </c>
      <c r="N35" s="179">
        <v>184</v>
      </c>
      <c r="O35" s="180">
        <v>144</v>
      </c>
      <c r="P35" s="180">
        <v>14</v>
      </c>
      <c r="Q35" s="179">
        <v>196</v>
      </c>
      <c r="R35" s="180">
        <v>5</v>
      </c>
      <c r="S35" s="180">
        <v>21</v>
      </c>
      <c r="T35" s="180">
        <v>19</v>
      </c>
      <c r="U35" s="180">
        <v>108</v>
      </c>
      <c r="V35" s="181">
        <v>156</v>
      </c>
    </row>
    <row r="36" spans="1:22" s="175" customFormat="1" ht="15" x14ac:dyDescent="0.3">
      <c r="A36" s="24" t="s">
        <v>44</v>
      </c>
      <c r="B36" s="182">
        <v>13176</v>
      </c>
      <c r="C36" s="182">
        <v>11938</v>
      </c>
      <c r="D36" s="182">
        <v>1238</v>
      </c>
      <c r="E36" s="182">
        <v>1105</v>
      </c>
      <c r="F36" s="183">
        <v>107</v>
      </c>
      <c r="G36" s="183">
        <v>193</v>
      </c>
      <c r="H36" s="183">
        <v>273</v>
      </c>
      <c r="I36" s="183">
        <v>20</v>
      </c>
      <c r="J36" s="183">
        <v>58</v>
      </c>
      <c r="K36" s="183">
        <v>132</v>
      </c>
      <c r="L36" s="183">
        <v>33</v>
      </c>
      <c r="M36" s="183">
        <v>5</v>
      </c>
      <c r="N36" s="182">
        <v>84</v>
      </c>
      <c r="O36" s="183">
        <v>62</v>
      </c>
      <c r="P36" s="183">
        <v>10</v>
      </c>
      <c r="Q36" s="182">
        <v>40</v>
      </c>
      <c r="R36" s="183">
        <v>4</v>
      </c>
      <c r="S36" s="183">
        <v>10</v>
      </c>
      <c r="T36" s="183">
        <v>9</v>
      </c>
      <c r="U36" s="183">
        <v>1</v>
      </c>
      <c r="V36" s="184">
        <v>10</v>
      </c>
    </row>
    <row r="37" spans="1:22" ht="15" x14ac:dyDescent="0.3">
      <c r="A37" s="24" t="s">
        <v>45</v>
      </c>
      <c r="B37" s="182">
        <v>15509</v>
      </c>
      <c r="C37" s="182">
        <v>15021</v>
      </c>
      <c r="D37" s="182">
        <v>488</v>
      </c>
      <c r="E37" s="182">
        <v>419</v>
      </c>
      <c r="F37" s="183">
        <v>28</v>
      </c>
      <c r="G37" s="183">
        <v>23</v>
      </c>
      <c r="H37" s="183">
        <v>69</v>
      </c>
      <c r="I37" s="183">
        <v>40</v>
      </c>
      <c r="J37" s="183">
        <v>14</v>
      </c>
      <c r="K37" s="183">
        <v>104</v>
      </c>
      <c r="L37" s="183">
        <v>37</v>
      </c>
      <c r="M37" s="183">
        <v>1</v>
      </c>
      <c r="N37" s="182">
        <v>47</v>
      </c>
      <c r="O37" s="183">
        <v>42</v>
      </c>
      <c r="P37" s="183">
        <v>0</v>
      </c>
      <c r="Q37" s="182">
        <v>18</v>
      </c>
      <c r="R37" s="183">
        <v>0</v>
      </c>
      <c r="S37" s="183">
        <v>1</v>
      </c>
      <c r="T37" s="183">
        <v>2</v>
      </c>
      <c r="U37" s="183">
        <v>11</v>
      </c>
      <c r="V37" s="184">
        <v>4</v>
      </c>
    </row>
    <row r="38" spans="1:22" ht="15" x14ac:dyDescent="0.3">
      <c r="A38" s="24" t="s">
        <v>46</v>
      </c>
      <c r="B38" s="182">
        <v>13691</v>
      </c>
      <c r="C38" s="182">
        <v>12305</v>
      </c>
      <c r="D38" s="182">
        <v>1386</v>
      </c>
      <c r="E38" s="182">
        <v>1053</v>
      </c>
      <c r="F38" s="183">
        <v>170</v>
      </c>
      <c r="G38" s="183">
        <v>148</v>
      </c>
      <c r="H38" s="183">
        <v>266</v>
      </c>
      <c r="I38" s="183">
        <v>55</v>
      </c>
      <c r="J38" s="183">
        <v>32</v>
      </c>
      <c r="K38" s="183">
        <v>180</v>
      </c>
      <c r="L38" s="183">
        <v>35</v>
      </c>
      <c r="M38" s="183">
        <v>6</v>
      </c>
      <c r="N38" s="182">
        <v>53</v>
      </c>
      <c r="O38" s="183">
        <v>41</v>
      </c>
      <c r="P38" s="183">
        <v>3</v>
      </c>
      <c r="Q38" s="182">
        <v>138</v>
      </c>
      <c r="R38" s="183">
        <v>1</v>
      </c>
      <c r="S38" s="183">
        <v>9</v>
      </c>
      <c r="T38" s="183">
        <v>8</v>
      </c>
      <c r="U38" s="183">
        <v>95</v>
      </c>
      <c r="V38" s="184">
        <v>142</v>
      </c>
    </row>
    <row r="39" spans="1:22" s="175" customFormat="1" ht="15" x14ac:dyDescent="0.3">
      <c r="A39" s="20" t="s">
        <v>47</v>
      </c>
      <c r="B39" s="179">
        <v>24677</v>
      </c>
      <c r="C39" s="179">
        <v>22443</v>
      </c>
      <c r="D39" s="179">
        <v>2234</v>
      </c>
      <c r="E39" s="179">
        <v>1832</v>
      </c>
      <c r="F39" s="180">
        <v>204</v>
      </c>
      <c r="G39" s="180">
        <v>139</v>
      </c>
      <c r="H39" s="180">
        <v>247</v>
      </c>
      <c r="I39" s="180">
        <v>384</v>
      </c>
      <c r="J39" s="180">
        <v>127</v>
      </c>
      <c r="K39" s="180">
        <v>354</v>
      </c>
      <c r="L39" s="180">
        <v>58</v>
      </c>
      <c r="M39" s="180">
        <v>24</v>
      </c>
      <c r="N39" s="179">
        <v>324</v>
      </c>
      <c r="O39" s="180">
        <v>298</v>
      </c>
      <c r="P39" s="180">
        <v>2</v>
      </c>
      <c r="Q39" s="179">
        <v>50</v>
      </c>
      <c r="R39" s="180">
        <v>3</v>
      </c>
      <c r="S39" s="180">
        <v>4</v>
      </c>
      <c r="T39" s="180">
        <v>10</v>
      </c>
      <c r="U39" s="180">
        <v>12</v>
      </c>
      <c r="V39" s="181">
        <v>28</v>
      </c>
    </row>
    <row r="40" spans="1:22" s="175" customFormat="1" ht="15" x14ac:dyDescent="0.3">
      <c r="A40" s="20" t="s">
        <v>48</v>
      </c>
      <c r="B40" s="179">
        <v>130383</v>
      </c>
      <c r="C40" s="179">
        <v>116880</v>
      </c>
      <c r="D40" s="179">
        <v>13503</v>
      </c>
      <c r="E40" s="179">
        <v>11604</v>
      </c>
      <c r="F40" s="180">
        <v>766</v>
      </c>
      <c r="G40" s="180">
        <v>725</v>
      </c>
      <c r="H40" s="180">
        <v>3287</v>
      </c>
      <c r="I40" s="180">
        <v>797</v>
      </c>
      <c r="J40" s="180">
        <v>278</v>
      </c>
      <c r="K40" s="180">
        <v>2815</v>
      </c>
      <c r="L40" s="180">
        <v>636</v>
      </c>
      <c r="M40" s="180">
        <v>123</v>
      </c>
      <c r="N40" s="179">
        <v>1276</v>
      </c>
      <c r="O40" s="180">
        <v>892</v>
      </c>
      <c r="P40" s="180">
        <v>62</v>
      </c>
      <c r="Q40" s="179">
        <v>449</v>
      </c>
      <c r="R40" s="180">
        <v>21</v>
      </c>
      <c r="S40" s="180">
        <v>110</v>
      </c>
      <c r="T40" s="180">
        <v>89</v>
      </c>
      <c r="U40" s="180">
        <v>52</v>
      </c>
      <c r="V40" s="181">
        <v>175</v>
      </c>
    </row>
    <row r="41" spans="1:22" ht="15" x14ac:dyDescent="0.3">
      <c r="A41" s="24" t="s">
        <v>49</v>
      </c>
      <c r="B41" s="182">
        <v>87419</v>
      </c>
      <c r="C41" s="182">
        <v>79437</v>
      </c>
      <c r="D41" s="182">
        <v>7982</v>
      </c>
      <c r="E41" s="182">
        <v>7167</v>
      </c>
      <c r="F41" s="183">
        <v>414</v>
      </c>
      <c r="G41" s="183">
        <v>498</v>
      </c>
      <c r="H41" s="183">
        <v>2369</v>
      </c>
      <c r="I41" s="183">
        <v>231</v>
      </c>
      <c r="J41" s="183">
        <v>169</v>
      </c>
      <c r="K41" s="183">
        <v>1649</v>
      </c>
      <c r="L41" s="183">
        <v>475</v>
      </c>
      <c r="M41" s="183">
        <v>71</v>
      </c>
      <c r="N41" s="182">
        <v>471</v>
      </c>
      <c r="O41" s="183">
        <v>216</v>
      </c>
      <c r="P41" s="183">
        <v>39</v>
      </c>
      <c r="Q41" s="182">
        <v>255</v>
      </c>
      <c r="R41" s="183">
        <v>3</v>
      </c>
      <c r="S41" s="183">
        <v>74</v>
      </c>
      <c r="T41" s="183">
        <v>34</v>
      </c>
      <c r="U41" s="183">
        <v>26</v>
      </c>
      <c r="V41" s="184">
        <v>89</v>
      </c>
    </row>
    <row r="42" spans="1:22" s="175" customFormat="1" ht="15" x14ac:dyDescent="0.3">
      <c r="A42" s="24" t="s">
        <v>50</v>
      </c>
      <c r="B42" s="182">
        <v>5882</v>
      </c>
      <c r="C42" s="182">
        <v>5481</v>
      </c>
      <c r="D42" s="182">
        <v>401</v>
      </c>
      <c r="E42" s="182">
        <v>377</v>
      </c>
      <c r="F42" s="183">
        <v>30</v>
      </c>
      <c r="G42" s="183">
        <v>51</v>
      </c>
      <c r="H42" s="183">
        <v>83</v>
      </c>
      <c r="I42" s="183">
        <v>64</v>
      </c>
      <c r="J42" s="183">
        <v>17</v>
      </c>
      <c r="K42" s="183">
        <v>39</v>
      </c>
      <c r="L42" s="183">
        <v>36</v>
      </c>
      <c r="M42" s="183">
        <v>1</v>
      </c>
      <c r="N42" s="182">
        <v>13</v>
      </c>
      <c r="O42" s="183">
        <v>11</v>
      </c>
      <c r="P42" s="183">
        <v>0</v>
      </c>
      <c r="Q42" s="182">
        <v>9</v>
      </c>
      <c r="R42" s="183">
        <v>0</v>
      </c>
      <c r="S42" s="183">
        <v>2</v>
      </c>
      <c r="T42" s="183">
        <v>2</v>
      </c>
      <c r="U42" s="183">
        <v>0</v>
      </c>
      <c r="V42" s="184">
        <v>2</v>
      </c>
    </row>
    <row r="43" spans="1:22" s="175" customFormat="1" ht="15" x14ac:dyDescent="0.3">
      <c r="A43" s="24" t="s">
        <v>51</v>
      </c>
      <c r="B43" s="182">
        <v>7161</v>
      </c>
      <c r="C43" s="182">
        <v>6733</v>
      </c>
      <c r="D43" s="182">
        <v>429</v>
      </c>
      <c r="E43" s="182" t="s">
        <v>14</v>
      </c>
      <c r="F43" s="183" t="s">
        <v>14</v>
      </c>
      <c r="G43" s="183" t="s">
        <v>14</v>
      </c>
      <c r="H43" s="183" t="s">
        <v>14</v>
      </c>
      <c r="I43" s="183" t="s">
        <v>14</v>
      </c>
      <c r="J43" s="183" t="s">
        <v>14</v>
      </c>
      <c r="K43" s="183" t="s">
        <v>14</v>
      </c>
      <c r="L43" s="183" t="s">
        <v>14</v>
      </c>
      <c r="M43" s="183" t="s">
        <v>14</v>
      </c>
      <c r="N43" s="182" t="s">
        <v>14</v>
      </c>
      <c r="O43" s="183" t="s">
        <v>14</v>
      </c>
      <c r="P43" s="183" t="s">
        <v>14</v>
      </c>
      <c r="Q43" s="182" t="s">
        <v>14</v>
      </c>
      <c r="R43" s="183" t="s">
        <v>14</v>
      </c>
      <c r="S43" s="183" t="s">
        <v>14</v>
      </c>
      <c r="T43" s="183" t="s">
        <v>14</v>
      </c>
      <c r="U43" s="183" t="s">
        <v>14</v>
      </c>
      <c r="V43" s="184" t="s">
        <v>14</v>
      </c>
    </row>
    <row r="44" spans="1:22" ht="15" x14ac:dyDescent="0.3">
      <c r="A44" s="24" t="s">
        <v>52</v>
      </c>
      <c r="B44" s="182">
        <v>29921</v>
      </c>
      <c r="C44" s="182">
        <v>25229</v>
      </c>
      <c r="D44" s="182">
        <v>4692</v>
      </c>
      <c r="E44" s="182">
        <v>3646</v>
      </c>
      <c r="F44" s="183">
        <v>249</v>
      </c>
      <c r="G44" s="183">
        <v>100</v>
      </c>
      <c r="H44" s="183">
        <v>656</v>
      </c>
      <c r="I44" s="183">
        <v>494</v>
      </c>
      <c r="J44" s="183">
        <v>87</v>
      </c>
      <c r="K44" s="183">
        <v>1092</v>
      </c>
      <c r="L44" s="183">
        <v>116</v>
      </c>
      <c r="M44" s="183">
        <v>50</v>
      </c>
      <c r="N44" s="182">
        <v>790</v>
      </c>
      <c r="O44" s="183">
        <v>664</v>
      </c>
      <c r="P44" s="183">
        <v>22</v>
      </c>
      <c r="Q44" s="182">
        <v>174</v>
      </c>
      <c r="R44" s="183">
        <v>18</v>
      </c>
      <c r="S44" s="183">
        <v>32</v>
      </c>
      <c r="T44" s="183">
        <v>53</v>
      </c>
      <c r="U44" s="183">
        <v>25</v>
      </c>
      <c r="V44" s="184">
        <v>83</v>
      </c>
    </row>
    <row r="45" spans="1:22" s="175" customFormat="1" ht="15" x14ac:dyDescent="0.3">
      <c r="A45" s="20" t="s">
        <v>53</v>
      </c>
      <c r="B45" s="179">
        <v>28045</v>
      </c>
      <c r="C45" s="179">
        <v>26326</v>
      </c>
      <c r="D45" s="179">
        <v>1719</v>
      </c>
      <c r="E45" s="179">
        <v>1419</v>
      </c>
      <c r="F45" s="180">
        <v>124</v>
      </c>
      <c r="G45" s="180">
        <v>91</v>
      </c>
      <c r="H45" s="180">
        <v>179</v>
      </c>
      <c r="I45" s="180">
        <v>54</v>
      </c>
      <c r="J45" s="180">
        <v>105</v>
      </c>
      <c r="K45" s="180">
        <v>282</v>
      </c>
      <c r="L45" s="180">
        <v>58</v>
      </c>
      <c r="M45" s="180">
        <v>7</v>
      </c>
      <c r="N45" s="179">
        <v>238</v>
      </c>
      <c r="O45" s="180">
        <v>201</v>
      </c>
      <c r="P45" s="180">
        <v>21</v>
      </c>
      <c r="Q45" s="179">
        <v>47</v>
      </c>
      <c r="R45" s="180">
        <v>0</v>
      </c>
      <c r="S45" s="180">
        <v>0</v>
      </c>
      <c r="T45" s="180">
        <v>29</v>
      </c>
      <c r="U45" s="180">
        <v>4</v>
      </c>
      <c r="V45" s="181">
        <v>15</v>
      </c>
    </row>
    <row r="46" spans="1:22" s="175" customFormat="1" ht="15" x14ac:dyDescent="0.3">
      <c r="A46" s="24" t="s">
        <v>54</v>
      </c>
      <c r="B46" s="182">
        <v>5182</v>
      </c>
      <c r="C46" s="182">
        <v>4984</v>
      </c>
      <c r="D46" s="182">
        <v>198</v>
      </c>
      <c r="E46" s="182">
        <v>156</v>
      </c>
      <c r="F46" s="183">
        <v>16</v>
      </c>
      <c r="G46" s="183">
        <v>6</v>
      </c>
      <c r="H46" s="183">
        <v>31</v>
      </c>
      <c r="I46" s="183">
        <v>31</v>
      </c>
      <c r="J46" s="183">
        <v>6</v>
      </c>
      <c r="K46" s="183">
        <v>34</v>
      </c>
      <c r="L46" s="183">
        <v>3</v>
      </c>
      <c r="M46" s="183">
        <v>0</v>
      </c>
      <c r="N46" s="182">
        <v>12</v>
      </c>
      <c r="O46" s="183">
        <v>10</v>
      </c>
      <c r="P46" s="183">
        <v>1</v>
      </c>
      <c r="Q46" s="182">
        <v>29</v>
      </c>
      <c r="R46" s="183">
        <v>0</v>
      </c>
      <c r="S46" s="183">
        <v>0</v>
      </c>
      <c r="T46" s="183">
        <v>24</v>
      </c>
      <c r="U46" s="183">
        <v>1</v>
      </c>
      <c r="V46" s="184">
        <v>0</v>
      </c>
    </row>
    <row r="47" spans="1:22" s="175" customFormat="1" ht="15" x14ac:dyDescent="0.3">
      <c r="A47" s="24" t="s">
        <v>55</v>
      </c>
      <c r="B47" s="182">
        <v>6206</v>
      </c>
      <c r="C47" s="182">
        <v>5602</v>
      </c>
      <c r="D47" s="182">
        <v>604</v>
      </c>
      <c r="E47" s="182">
        <v>584</v>
      </c>
      <c r="F47" s="183">
        <v>38</v>
      </c>
      <c r="G47" s="183">
        <v>30</v>
      </c>
      <c r="H47" s="183">
        <v>52</v>
      </c>
      <c r="I47" s="183">
        <v>5</v>
      </c>
      <c r="J47" s="183">
        <v>11</v>
      </c>
      <c r="K47" s="183">
        <v>57</v>
      </c>
      <c r="L47" s="183">
        <v>3</v>
      </c>
      <c r="M47" s="183">
        <v>3</v>
      </c>
      <c r="N47" s="182">
        <v>17</v>
      </c>
      <c r="O47" s="183">
        <v>7</v>
      </c>
      <c r="P47" s="183">
        <v>5</v>
      </c>
      <c r="Q47" s="182">
        <v>3</v>
      </c>
      <c r="R47" s="183">
        <v>0</v>
      </c>
      <c r="S47" s="183">
        <v>0</v>
      </c>
      <c r="T47" s="183">
        <v>0</v>
      </c>
      <c r="U47" s="183">
        <v>1</v>
      </c>
      <c r="V47" s="184">
        <v>0</v>
      </c>
    </row>
    <row r="48" spans="1:22" s="175" customFormat="1" ht="15" x14ac:dyDescent="0.3">
      <c r="A48" s="24" t="s">
        <v>56</v>
      </c>
      <c r="B48" s="182">
        <v>16657</v>
      </c>
      <c r="C48" s="182">
        <v>15740</v>
      </c>
      <c r="D48" s="182">
        <v>917</v>
      </c>
      <c r="E48" s="182">
        <v>679</v>
      </c>
      <c r="F48" s="183">
        <v>70</v>
      </c>
      <c r="G48" s="183">
        <v>55</v>
      </c>
      <c r="H48" s="183">
        <v>96</v>
      </c>
      <c r="I48" s="183">
        <v>17</v>
      </c>
      <c r="J48" s="183">
        <v>88</v>
      </c>
      <c r="K48" s="183">
        <v>192</v>
      </c>
      <c r="L48" s="183">
        <v>51</v>
      </c>
      <c r="M48" s="183">
        <v>3</v>
      </c>
      <c r="N48" s="182">
        <v>209</v>
      </c>
      <c r="O48" s="183">
        <v>185</v>
      </c>
      <c r="P48" s="183">
        <v>15</v>
      </c>
      <c r="Q48" s="182">
        <v>15</v>
      </c>
      <c r="R48" s="183">
        <v>0</v>
      </c>
      <c r="S48" s="183">
        <v>0</v>
      </c>
      <c r="T48" s="183">
        <v>5</v>
      </c>
      <c r="U48" s="183">
        <v>1</v>
      </c>
      <c r="V48" s="184">
        <v>14</v>
      </c>
    </row>
    <row r="49" spans="1:22" s="175" customFormat="1" ht="15" x14ac:dyDescent="0.3">
      <c r="A49" s="20" t="s">
        <v>57</v>
      </c>
      <c r="B49" s="179">
        <v>101485</v>
      </c>
      <c r="C49" s="179">
        <v>92186</v>
      </c>
      <c r="D49" s="179">
        <v>9300</v>
      </c>
      <c r="E49" s="179">
        <v>7328</v>
      </c>
      <c r="F49" s="180">
        <v>590</v>
      </c>
      <c r="G49" s="180">
        <v>1016</v>
      </c>
      <c r="H49" s="180">
        <v>1362</v>
      </c>
      <c r="I49" s="180">
        <v>276</v>
      </c>
      <c r="J49" s="180">
        <v>529</v>
      </c>
      <c r="K49" s="180">
        <v>1409</v>
      </c>
      <c r="L49" s="180">
        <v>416</v>
      </c>
      <c r="M49" s="180">
        <v>21</v>
      </c>
      <c r="N49" s="179">
        <v>1203</v>
      </c>
      <c r="O49" s="180">
        <v>1060</v>
      </c>
      <c r="P49" s="180">
        <v>20</v>
      </c>
      <c r="Q49" s="179">
        <v>566</v>
      </c>
      <c r="R49" s="180">
        <v>19</v>
      </c>
      <c r="S49" s="180">
        <v>46</v>
      </c>
      <c r="T49" s="180">
        <v>102</v>
      </c>
      <c r="U49" s="180">
        <v>29</v>
      </c>
      <c r="V49" s="181">
        <v>203</v>
      </c>
    </row>
    <row r="50" spans="1:22" s="175" customFormat="1" ht="15" x14ac:dyDescent="0.3">
      <c r="A50" s="24" t="s">
        <v>58</v>
      </c>
      <c r="B50" s="182">
        <v>6561</v>
      </c>
      <c r="C50" s="182">
        <v>5958</v>
      </c>
      <c r="D50" s="182">
        <v>603</v>
      </c>
      <c r="E50" s="182">
        <v>427</v>
      </c>
      <c r="F50" s="183">
        <v>92</v>
      </c>
      <c r="G50" s="183">
        <v>24</v>
      </c>
      <c r="H50" s="183">
        <v>65</v>
      </c>
      <c r="I50" s="183">
        <v>37</v>
      </c>
      <c r="J50" s="183">
        <v>28</v>
      </c>
      <c r="K50" s="183">
        <v>88</v>
      </c>
      <c r="L50" s="183">
        <v>22</v>
      </c>
      <c r="M50" s="183">
        <v>1</v>
      </c>
      <c r="N50" s="182">
        <v>104</v>
      </c>
      <c r="O50" s="183">
        <v>101</v>
      </c>
      <c r="P50" s="183">
        <v>1</v>
      </c>
      <c r="Q50" s="182">
        <v>71</v>
      </c>
      <c r="R50" s="183">
        <v>2</v>
      </c>
      <c r="S50" s="183">
        <v>9</v>
      </c>
      <c r="T50" s="183">
        <v>5</v>
      </c>
      <c r="U50" s="183">
        <v>1</v>
      </c>
      <c r="V50" s="184">
        <v>1</v>
      </c>
    </row>
    <row r="51" spans="1:22" ht="15" x14ac:dyDescent="0.3">
      <c r="A51" s="24" t="s">
        <v>59</v>
      </c>
      <c r="B51" s="182">
        <v>4012</v>
      </c>
      <c r="C51" s="182">
        <v>3750</v>
      </c>
      <c r="D51" s="182">
        <v>262</v>
      </c>
      <c r="E51" s="182">
        <v>229</v>
      </c>
      <c r="F51" s="183">
        <v>29</v>
      </c>
      <c r="G51" s="183">
        <v>21</v>
      </c>
      <c r="H51" s="183">
        <v>27</v>
      </c>
      <c r="I51" s="183">
        <v>16</v>
      </c>
      <c r="J51" s="183">
        <v>14</v>
      </c>
      <c r="K51" s="183">
        <v>51</v>
      </c>
      <c r="L51" s="183">
        <v>15</v>
      </c>
      <c r="M51" s="183">
        <v>1</v>
      </c>
      <c r="N51" s="182">
        <v>23</v>
      </c>
      <c r="O51" s="183">
        <v>19</v>
      </c>
      <c r="P51" s="183">
        <v>2</v>
      </c>
      <c r="Q51" s="182">
        <v>7</v>
      </c>
      <c r="R51" s="183">
        <v>0</v>
      </c>
      <c r="S51" s="183">
        <v>0</v>
      </c>
      <c r="T51" s="183">
        <v>0</v>
      </c>
      <c r="U51" s="183">
        <v>2</v>
      </c>
      <c r="V51" s="184">
        <v>2</v>
      </c>
    </row>
    <row r="52" spans="1:22" ht="15" x14ac:dyDescent="0.3">
      <c r="A52" s="24" t="s">
        <v>60</v>
      </c>
      <c r="B52" s="182">
        <v>25515</v>
      </c>
      <c r="C52" s="182">
        <v>22463</v>
      </c>
      <c r="D52" s="182">
        <v>3052</v>
      </c>
      <c r="E52" s="182">
        <v>2346</v>
      </c>
      <c r="F52" s="183">
        <v>204</v>
      </c>
      <c r="G52" s="183">
        <v>220</v>
      </c>
      <c r="H52" s="183">
        <v>259</v>
      </c>
      <c r="I52" s="183">
        <v>89</v>
      </c>
      <c r="J52" s="183">
        <v>156</v>
      </c>
      <c r="K52" s="183">
        <v>456</v>
      </c>
      <c r="L52" s="183">
        <v>150</v>
      </c>
      <c r="M52" s="183">
        <v>10</v>
      </c>
      <c r="N52" s="182">
        <v>459</v>
      </c>
      <c r="O52" s="183">
        <v>437</v>
      </c>
      <c r="P52" s="183">
        <v>6</v>
      </c>
      <c r="Q52" s="182">
        <v>154</v>
      </c>
      <c r="R52" s="183">
        <v>8</v>
      </c>
      <c r="S52" s="183">
        <v>25</v>
      </c>
      <c r="T52" s="183">
        <v>34</v>
      </c>
      <c r="U52" s="183">
        <v>10</v>
      </c>
      <c r="V52" s="184">
        <v>93</v>
      </c>
    </row>
    <row r="53" spans="1:22" ht="15" x14ac:dyDescent="0.3">
      <c r="A53" s="24" t="s">
        <v>61</v>
      </c>
      <c r="B53" s="182">
        <v>65397</v>
      </c>
      <c r="C53" s="182">
        <v>60014</v>
      </c>
      <c r="D53" s="182">
        <v>5383</v>
      </c>
      <c r="E53" s="182">
        <v>4326</v>
      </c>
      <c r="F53" s="183">
        <v>265</v>
      </c>
      <c r="G53" s="183">
        <v>751</v>
      </c>
      <c r="H53" s="183">
        <v>1011</v>
      </c>
      <c r="I53" s="183">
        <v>135</v>
      </c>
      <c r="J53" s="183">
        <v>331</v>
      </c>
      <c r="K53" s="183">
        <v>814</v>
      </c>
      <c r="L53" s="183">
        <v>228</v>
      </c>
      <c r="M53" s="183">
        <v>8</v>
      </c>
      <c r="N53" s="182">
        <v>618</v>
      </c>
      <c r="O53" s="183">
        <v>503</v>
      </c>
      <c r="P53" s="183">
        <v>11</v>
      </c>
      <c r="Q53" s="182">
        <v>332</v>
      </c>
      <c r="R53" s="183">
        <v>9</v>
      </c>
      <c r="S53" s="183">
        <v>11</v>
      </c>
      <c r="T53" s="183">
        <v>64</v>
      </c>
      <c r="U53" s="183">
        <v>17</v>
      </c>
      <c r="V53" s="184">
        <v>107</v>
      </c>
    </row>
    <row r="54" spans="1:22" s="175" customFormat="1" ht="15" x14ac:dyDescent="0.3">
      <c r="A54" s="20" t="s">
        <v>62</v>
      </c>
      <c r="B54" s="179">
        <v>42744</v>
      </c>
      <c r="C54" s="179">
        <v>38497</v>
      </c>
      <c r="D54" s="179">
        <v>4247</v>
      </c>
      <c r="E54" s="179">
        <v>3432</v>
      </c>
      <c r="F54" s="180">
        <v>187</v>
      </c>
      <c r="G54" s="180">
        <v>317</v>
      </c>
      <c r="H54" s="180">
        <v>214</v>
      </c>
      <c r="I54" s="180">
        <v>725</v>
      </c>
      <c r="J54" s="180">
        <v>283</v>
      </c>
      <c r="K54" s="180">
        <v>938</v>
      </c>
      <c r="L54" s="180">
        <v>132</v>
      </c>
      <c r="M54" s="180">
        <v>15</v>
      </c>
      <c r="N54" s="179">
        <v>272</v>
      </c>
      <c r="O54" s="180">
        <v>138</v>
      </c>
      <c r="P54" s="180">
        <v>94</v>
      </c>
      <c r="Q54" s="179">
        <v>427</v>
      </c>
      <c r="R54" s="180">
        <v>9</v>
      </c>
      <c r="S54" s="180">
        <v>107</v>
      </c>
      <c r="T54" s="180">
        <v>52</v>
      </c>
      <c r="U54" s="180">
        <v>54</v>
      </c>
      <c r="V54" s="181">
        <v>117</v>
      </c>
    </row>
    <row r="55" spans="1:22" ht="15" x14ac:dyDescent="0.3">
      <c r="A55" s="24" t="s">
        <v>63</v>
      </c>
      <c r="B55" s="182">
        <v>1719</v>
      </c>
      <c r="C55" s="182">
        <v>1619</v>
      </c>
      <c r="D55" s="182">
        <v>100</v>
      </c>
      <c r="E55" s="182">
        <v>94</v>
      </c>
      <c r="F55" s="183">
        <v>3</v>
      </c>
      <c r="G55" s="183">
        <v>12</v>
      </c>
      <c r="H55" s="183">
        <v>7</v>
      </c>
      <c r="I55" s="183">
        <v>16</v>
      </c>
      <c r="J55" s="183">
        <v>15</v>
      </c>
      <c r="K55" s="183">
        <v>20</v>
      </c>
      <c r="L55" s="183">
        <v>4</v>
      </c>
      <c r="M55" s="183">
        <v>1</v>
      </c>
      <c r="N55" s="182">
        <v>1</v>
      </c>
      <c r="O55" s="183">
        <v>0</v>
      </c>
      <c r="P55" s="183">
        <v>0</v>
      </c>
      <c r="Q55" s="182">
        <v>4</v>
      </c>
      <c r="R55" s="183">
        <v>1</v>
      </c>
      <c r="S55" s="183">
        <v>0</v>
      </c>
      <c r="T55" s="183">
        <v>1</v>
      </c>
      <c r="U55" s="183">
        <v>1</v>
      </c>
      <c r="V55" s="184">
        <v>1</v>
      </c>
    </row>
    <row r="56" spans="1:22" ht="15" x14ac:dyDescent="0.3">
      <c r="A56" s="24" t="s">
        <v>64</v>
      </c>
      <c r="B56" s="182">
        <v>3027</v>
      </c>
      <c r="C56" s="182">
        <v>2542</v>
      </c>
      <c r="D56" s="182">
        <v>485</v>
      </c>
      <c r="E56" s="182">
        <v>346</v>
      </c>
      <c r="F56" s="183">
        <v>55</v>
      </c>
      <c r="G56" s="183">
        <v>68</v>
      </c>
      <c r="H56" s="183">
        <v>25</v>
      </c>
      <c r="I56" s="183">
        <v>44</v>
      </c>
      <c r="J56" s="183">
        <v>67</v>
      </c>
      <c r="K56" s="183">
        <v>69</v>
      </c>
      <c r="L56" s="183">
        <v>5</v>
      </c>
      <c r="M56" s="183">
        <v>0</v>
      </c>
      <c r="N56" s="182">
        <v>70</v>
      </c>
      <c r="O56" s="183">
        <v>37</v>
      </c>
      <c r="P56" s="183">
        <v>32</v>
      </c>
      <c r="Q56" s="182">
        <v>66</v>
      </c>
      <c r="R56" s="183">
        <v>0</v>
      </c>
      <c r="S56" s="183">
        <v>32</v>
      </c>
      <c r="T56" s="183">
        <v>26</v>
      </c>
      <c r="U56" s="183">
        <v>2</v>
      </c>
      <c r="V56" s="184">
        <v>3</v>
      </c>
    </row>
    <row r="57" spans="1:22" ht="15" x14ac:dyDescent="0.3">
      <c r="A57" s="24" t="s">
        <v>65</v>
      </c>
      <c r="B57" s="182">
        <v>37998</v>
      </c>
      <c r="C57" s="182">
        <v>34336</v>
      </c>
      <c r="D57" s="182">
        <v>3662</v>
      </c>
      <c r="E57" s="182">
        <v>2992</v>
      </c>
      <c r="F57" s="183">
        <v>129</v>
      </c>
      <c r="G57" s="183">
        <v>236</v>
      </c>
      <c r="H57" s="183">
        <v>182</v>
      </c>
      <c r="I57" s="183">
        <v>665</v>
      </c>
      <c r="J57" s="183">
        <v>201</v>
      </c>
      <c r="K57" s="183">
        <v>849</v>
      </c>
      <c r="L57" s="183">
        <v>124</v>
      </c>
      <c r="M57" s="183">
        <v>14</v>
      </c>
      <c r="N57" s="182">
        <v>200</v>
      </c>
      <c r="O57" s="183">
        <v>101</v>
      </c>
      <c r="P57" s="183">
        <v>61</v>
      </c>
      <c r="Q57" s="182">
        <v>356</v>
      </c>
      <c r="R57" s="183">
        <v>8</v>
      </c>
      <c r="S57" s="183">
        <v>75</v>
      </c>
      <c r="T57" s="183">
        <v>25</v>
      </c>
      <c r="U57" s="183">
        <v>52</v>
      </c>
      <c r="V57" s="184">
        <v>113</v>
      </c>
    </row>
    <row r="58" spans="1:22" ht="15" x14ac:dyDescent="0.2">
      <c r="A58" s="28" t="s">
        <v>66</v>
      </c>
      <c r="B58" s="175"/>
      <c r="C58" s="175"/>
      <c r="D58" s="175"/>
      <c r="E58" s="175"/>
      <c r="F58" s="185"/>
      <c r="G58" s="185"/>
      <c r="H58" s="185"/>
      <c r="I58" s="185"/>
      <c r="J58" s="185"/>
      <c r="K58" s="185"/>
      <c r="L58" s="185"/>
      <c r="M58" s="185"/>
      <c r="N58" s="175"/>
      <c r="O58" s="185"/>
      <c r="P58" s="185"/>
      <c r="Q58" s="175"/>
      <c r="R58" s="185"/>
      <c r="S58" s="185"/>
      <c r="T58" s="185"/>
      <c r="U58" s="185"/>
      <c r="V58" s="175"/>
    </row>
    <row r="59" spans="1:22" ht="15" x14ac:dyDescent="0.3">
      <c r="A59" s="24" t="s">
        <v>67</v>
      </c>
      <c r="B59" s="182">
        <v>17274</v>
      </c>
      <c r="C59" s="182">
        <v>15743</v>
      </c>
      <c r="D59" s="182">
        <v>1530</v>
      </c>
      <c r="E59" s="182" t="s">
        <v>14</v>
      </c>
      <c r="F59" s="183" t="s">
        <v>14</v>
      </c>
      <c r="G59" s="183" t="s">
        <v>14</v>
      </c>
      <c r="H59" s="183" t="s">
        <v>14</v>
      </c>
      <c r="I59" s="183" t="s">
        <v>14</v>
      </c>
      <c r="J59" s="183" t="s">
        <v>14</v>
      </c>
      <c r="K59" s="183" t="s">
        <v>14</v>
      </c>
      <c r="L59" s="183" t="s">
        <v>14</v>
      </c>
      <c r="M59" s="183" t="s">
        <v>14</v>
      </c>
      <c r="N59" s="182" t="s">
        <v>14</v>
      </c>
      <c r="O59" s="183" t="s">
        <v>14</v>
      </c>
      <c r="P59" s="183" t="s">
        <v>14</v>
      </c>
      <c r="Q59" s="182" t="s">
        <v>14</v>
      </c>
      <c r="R59" s="183" t="s">
        <v>14</v>
      </c>
      <c r="S59" s="183" t="s">
        <v>14</v>
      </c>
      <c r="T59" s="183" t="s">
        <v>14</v>
      </c>
      <c r="U59" s="183" t="s">
        <v>14</v>
      </c>
      <c r="V59" s="184" t="s">
        <v>14</v>
      </c>
    </row>
    <row r="60" spans="1:22" ht="15" x14ac:dyDescent="0.3">
      <c r="A60" s="24" t="s">
        <v>68</v>
      </c>
      <c r="B60" s="182">
        <v>1293</v>
      </c>
      <c r="C60" s="182">
        <v>1210</v>
      </c>
      <c r="D60" s="182">
        <v>83</v>
      </c>
      <c r="E60" s="182">
        <v>80</v>
      </c>
      <c r="F60" s="183">
        <v>13</v>
      </c>
      <c r="G60" s="183">
        <v>27</v>
      </c>
      <c r="H60" s="183">
        <v>12</v>
      </c>
      <c r="I60" s="183">
        <v>1</v>
      </c>
      <c r="J60" s="183">
        <v>7</v>
      </c>
      <c r="K60" s="183">
        <v>11</v>
      </c>
      <c r="L60" s="183">
        <v>1</v>
      </c>
      <c r="M60" s="183">
        <v>0</v>
      </c>
      <c r="N60" s="182">
        <v>0</v>
      </c>
      <c r="O60" s="183">
        <v>0</v>
      </c>
      <c r="P60" s="183">
        <v>0</v>
      </c>
      <c r="Q60" s="182">
        <v>2</v>
      </c>
      <c r="R60" s="183">
        <v>0</v>
      </c>
      <c r="S60" s="183">
        <v>1</v>
      </c>
      <c r="T60" s="183">
        <v>0</v>
      </c>
      <c r="U60" s="183">
        <v>0</v>
      </c>
      <c r="V60" s="184">
        <v>0</v>
      </c>
    </row>
    <row r="61" spans="1:22" ht="15" x14ac:dyDescent="0.3">
      <c r="A61" s="24" t="s">
        <v>69</v>
      </c>
      <c r="B61" s="182">
        <v>4884</v>
      </c>
      <c r="C61" s="182">
        <v>4274</v>
      </c>
      <c r="D61" s="182">
        <v>611</v>
      </c>
      <c r="E61" s="182">
        <v>510</v>
      </c>
      <c r="F61" s="183">
        <v>31</v>
      </c>
      <c r="G61" s="183">
        <v>35</v>
      </c>
      <c r="H61" s="183">
        <v>91</v>
      </c>
      <c r="I61" s="183">
        <v>46</v>
      </c>
      <c r="J61" s="183">
        <v>46</v>
      </c>
      <c r="K61" s="183">
        <v>174</v>
      </c>
      <c r="L61" s="183">
        <v>27</v>
      </c>
      <c r="M61" s="183">
        <v>8</v>
      </c>
      <c r="N61" s="182">
        <v>62</v>
      </c>
      <c r="O61" s="183">
        <v>51</v>
      </c>
      <c r="P61" s="183">
        <v>2</v>
      </c>
      <c r="Q61" s="182">
        <v>30</v>
      </c>
      <c r="R61" s="183">
        <v>4</v>
      </c>
      <c r="S61" s="183">
        <v>4</v>
      </c>
      <c r="T61" s="183">
        <v>13</v>
      </c>
      <c r="U61" s="183">
        <v>3</v>
      </c>
      <c r="V61" s="184">
        <v>9</v>
      </c>
    </row>
    <row r="62" spans="1:22" ht="15" x14ac:dyDescent="0.3">
      <c r="A62" s="24" t="s">
        <v>70</v>
      </c>
      <c r="B62" s="182">
        <v>5130</v>
      </c>
      <c r="C62" s="182">
        <v>4463</v>
      </c>
      <c r="D62" s="182">
        <v>667</v>
      </c>
      <c r="E62" s="182">
        <v>499</v>
      </c>
      <c r="F62" s="183">
        <v>45</v>
      </c>
      <c r="G62" s="183">
        <v>41</v>
      </c>
      <c r="H62" s="183">
        <v>105</v>
      </c>
      <c r="I62" s="183">
        <v>27</v>
      </c>
      <c r="J62" s="183">
        <v>8</v>
      </c>
      <c r="K62" s="183">
        <v>87</v>
      </c>
      <c r="L62" s="183">
        <v>57</v>
      </c>
      <c r="M62" s="183">
        <v>1</v>
      </c>
      <c r="N62" s="182">
        <v>114</v>
      </c>
      <c r="O62" s="183">
        <v>78</v>
      </c>
      <c r="P62" s="183">
        <v>3</v>
      </c>
      <c r="Q62" s="182">
        <v>52</v>
      </c>
      <c r="R62" s="183">
        <v>8</v>
      </c>
      <c r="S62" s="183">
        <v>11</v>
      </c>
      <c r="T62" s="183">
        <v>1</v>
      </c>
      <c r="U62" s="183">
        <v>1</v>
      </c>
      <c r="V62" s="184">
        <v>3</v>
      </c>
    </row>
    <row r="63" spans="1:22" ht="15" x14ac:dyDescent="0.3">
      <c r="A63" s="24" t="s">
        <v>71</v>
      </c>
      <c r="B63" s="182">
        <v>182895</v>
      </c>
      <c r="C63" s="182">
        <v>152743</v>
      </c>
      <c r="D63" s="182">
        <v>30152</v>
      </c>
      <c r="E63" s="182">
        <v>22442</v>
      </c>
      <c r="F63" s="183">
        <v>1540</v>
      </c>
      <c r="G63" s="183">
        <v>1180</v>
      </c>
      <c r="H63" s="183">
        <v>5763</v>
      </c>
      <c r="I63" s="183">
        <v>2398</v>
      </c>
      <c r="J63" s="183">
        <v>506</v>
      </c>
      <c r="K63" s="183">
        <v>4761</v>
      </c>
      <c r="L63" s="183">
        <v>1326</v>
      </c>
      <c r="M63" s="183">
        <v>329</v>
      </c>
      <c r="N63" s="182">
        <v>4373</v>
      </c>
      <c r="O63" s="183">
        <v>2930</v>
      </c>
      <c r="P63" s="183">
        <v>256</v>
      </c>
      <c r="Q63" s="182">
        <v>2419</v>
      </c>
      <c r="R63" s="183">
        <v>132</v>
      </c>
      <c r="S63" s="183">
        <v>287</v>
      </c>
      <c r="T63" s="183">
        <v>1041</v>
      </c>
      <c r="U63" s="183">
        <v>288</v>
      </c>
      <c r="V63" s="184">
        <v>918</v>
      </c>
    </row>
    <row r="64" spans="1:22" ht="15" x14ac:dyDescent="0.3">
      <c r="A64" s="24" t="s">
        <v>72</v>
      </c>
      <c r="B64" s="182">
        <v>4099</v>
      </c>
      <c r="C64" s="182">
        <v>3744</v>
      </c>
      <c r="D64" s="182">
        <v>355</v>
      </c>
      <c r="E64" s="182">
        <v>347</v>
      </c>
      <c r="F64" s="183">
        <v>67</v>
      </c>
      <c r="G64" s="183">
        <v>77</v>
      </c>
      <c r="H64" s="183">
        <v>96</v>
      </c>
      <c r="I64" s="183">
        <v>8</v>
      </c>
      <c r="J64" s="183">
        <v>5</v>
      </c>
      <c r="K64" s="183">
        <v>69</v>
      </c>
      <c r="L64" s="183">
        <v>2</v>
      </c>
      <c r="M64" s="183">
        <v>0</v>
      </c>
      <c r="N64" s="182">
        <v>2</v>
      </c>
      <c r="O64" s="183">
        <v>0</v>
      </c>
      <c r="P64" s="183">
        <v>0</v>
      </c>
      <c r="Q64" s="182">
        <v>4</v>
      </c>
      <c r="R64" s="183">
        <v>0</v>
      </c>
      <c r="S64" s="183">
        <v>1</v>
      </c>
      <c r="T64" s="183">
        <v>0</v>
      </c>
      <c r="U64" s="183">
        <v>0</v>
      </c>
      <c r="V64" s="184">
        <v>1</v>
      </c>
    </row>
    <row r="65" spans="1:22" ht="15" x14ac:dyDescent="0.3">
      <c r="A65" s="24" t="s">
        <v>73</v>
      </c>
      <c r="B65" s="182">
        <v>15661</v>
      </c>
      <c r="C65" s="182">
        <v>14603</v>
      </c>
      <c r="D65" s="182">
        <v>1058</v>
      </c>
      <c r="E65" s="182">
        <v>918</v>
      </c>
      <c r="F65" s="183">
        <v>142</v>
      </c>
      <c r="G65" s="183">
        <v>104</v>
      </c>
      <c r="H65" s="183">
        <v>228</v>
      </c>
      <c r="I65" s="183">
        <v>29</v>
      </c>
      <c r="J65" s="183">
        <v>24</v>
      </c>
      <c r="K65" s="183">
        <v>128</v>
      </c>
      <c r="L65" s="183">
        <v>53</v>
      </c>
      <c r="M65" s="183">
        <v>4</v>
      </c>
      <c r="N65" s="182">
        <v>71</v>
      </c>
      <c r="O65" s="183">
        <v>56</v>
      </c>
      <c r="P65" s="183">
        <v>2</v>
      </c>
      <c r="Q65" s="182">
        <v>55</v>
      </c>
      <c r="R65" s="183">
        <v>0</v>
      </c>
      <c r="S65" s="183">
        <v>29</v>
      </c>
      <c r="T65" s="183">
        <v>9</v>
      </c>
      <c r="U65" s="183">
        <v>2</v>
      </c>
      <c r="V65" s="184">
        <v>13</v>
      </c>
    </row>
    <row r="66" spans="1:22" ht="15" x14ac:dyDescent="0.3">
      <c r="A66" s="24" t="s">
        <v>74</v>
      </c>
      <c r="B66" s="182" t="s">
        <v>14</v>
      </c>
      <c r="C66" s="182" t="s">
        <v>14</v>
      </c>
      <c r="D66" s="182" t="s">
        <v>14</v>
      </c>
      <c r="E66" s="182" t="s">
        <v>14</v>
      </c>
      <c r="F66" s="183" t="s">
        <v>14</v>
      </c>
      <c r="G66" s="183" t="s">
        <v>14</v>
      </c>
      <c r="H66" s="183" t="s">
        <v>14</v>
      </c>
      <c r="I66" s="183" t="s">
        <v>14</v>
      </c>
      <c r="J66" s="183" t="s">
        <v>14</v>
      </c>
      <c r="K66" s="183" t="s">
        <v>14</v>
      </c>
      <c r="L66" s="183" t="s">
        <v>14</v>
      </c>
      <c r="M66" s="183" t="s">
        <v>14</v>
      </c>
      <c r="N66" s="182" t="s">
        <v>14</v>
      </c>
      <c r="O66" s="183" t="s">
        <v>14</v>
      </c>
      <c r="P66" s="183" t="s">
        <v>14</v>
      </c>
      <c r="Q66" s="182" t="s">
        <v>14</v>
      </c>
      <c r="R66" s="183" t="s">
        <v>14</v>
      </c>
      <c r="S66" s="183" t="s">
        <v>14</v>
      </c>
      <c r="T66" s="183" t="s">
        <v>14</v>
      </c>
      <c r="U66" s="183" t="s">
        <v>14</v>
      </c>
      <c r="V66" s="184" t="s">
        <v>14</v>
      </c>
    </row>
    <row r="67" spans="1:22" ht="15" x14ac:dyDescent="0.3">
      <c r="A67" s="24" t="s">
        <v>75</v>
      </c>
      <c r="B67" s="182">
        <v>14845</v>
      </c>
      <c r="C67" s="182">
        <v>14412</v>
      </c>
      <c r="D67" s="182">
        <v>433</v>
      </c>
      <c r="E67" s="182">
        <v>368</v>
      </c>
      <c r="F67" s="183">
        <v>22</v>
      </c>
      <c r="G67" s="183">
        <v>13</v>
      </c>
      <c r="H67" s="183">
        <v>66</v>
      </c>
      <c r="I67" s="183">
        <v>40</v>
      </c>
      <c r="J67" s="183">
        <v>8</v>
      </c>
      <c r="K67" s="183">
        <v>97</v>
      </c>
      <c r="L67" s="183">
        <v>36</v>
      </c>
      <c r="M67" s="183">
        <v>1</v>
      </c>
      <c r="N67" s="182">
        <v>46</v>
      </c>
      <c r="O67" s="183">
        <v>42</v>
      </c>
      <c r="P67" s="183">
        <v>0</v>
      </c>
      <c r="Q67" s="182">
        <v>15</v>
      </c>
      <c r="R67" s="183">
        <v>0</v>
      </c>
      <c r="S67" s="183">
        <v>0</v>
      </c>
      <c r="T67" s="183">
        <v>2</v>
      </c>
      <c r="U67" s="183">
        <v>11</v>
      </c>
      <c r="V67" s="184">
        <v>4</v>
      </c>
    </row>
    <row r="68" spans="1:22" ht="15" x14ac:dyDescent="0.3">
      <c r="A68" s="24" t="s">
        <v>76</v>
      </c>
      <c r="B68" s="182" t="s">
        <v>14</v>
      </c>
      <c r="C68" s="182" t="s">
        <v>14</v>
      </c>
      <c r="D68" s="182" t="s">
        <v>14</v>
      </c>
      <c r="E68" s="182" t="s">
        <v>14</v>
      </c>
      <c r="F68" s="183" t="s">
        <v>14</v>
      </c>
      <c r="G68" s="183" t="s">
        <v>14</v>
      </c>
      <c r="H68" s="183" t="s">
        <v>14</v>
      </c>
      <c r="I68" s="183" t="s">
        <v>14</v>
      </c>
      <c r="J68" s="183" t="s">
        <v>14</v>
      </c>
      <c r="K68" s="183" t="s">
        <v>14</v>
      </c>
      <c r="L68" s="183" t="s">
        <v>14</v>
      </c>
      <c r="M68" s="183" t="s">
        <v>14</v>
      </c>
      <c r="N68" s="182" t="s">
        <v>14</v>
      </c>
      <c r="O68" s="183" t="s">
        <v>14</v>
      </c>
      <c r="P68" s="183" t="s">
        <v>14</v>
      </c>
      <c r="Q68" s="182" t="s">
        <v>14</v>
      </c>
      <c r="R68" s="183" t="s">
        <v>14</v>
      </c>
      <c r="S68" s="183" t="s">
        <v>14</v>
      </c>
      <c r="T68" s="183" t="s">
        <v>14</v>
      </c>
      <c r="U68" s="183" t="s">
        <v>14</v>
      </c>
      <c r="V68" s="184" t="s">
        <v>14</v>
      </c>
    </row>
    <row r="69" spans="1:22" ht="15" x14ac:dyDescent="0.3">
      <c r="A69" s="24" t="s">
        <v>77</v>
      </c>
      <c r="B69" s="182">
        <v>1820</v>
      </c>
      <c r="C69" s="182">
        <v>1667</v>
      </c>
      <c r="D69" s="182">
        <v>153</v>
      </c>
      <c r="E69" s="182">
        <v>137</v>
      </c>
      <c r="F69" s="183">
        <v>15</v>
      </c>
      <c r="G69" s="183">
        <v>21</v>
      </c>
      <c r="H69" s="183">
        <v>51</v>
      </c>
      <c r="I69" s="183">
        <v>3</v>
      </c>
      <c r="J69" s="183">
        <v>7</v>
      </c>
      <c r="K69" s="183">
        <v>12</v>
      </c>
      <c r="L69" s="183">
        <v>12</v>
      </c>
      <c r="M69" s="183">
        <v>0</v>
      </c>
      <c r="N69" s="182">
        <v>12</v>
      </c>
      <c r="O69" s="183">
        <v>1</v>
      </c>
      <c r="P69" s="183">
        <v>9</v>
      </c>
      <c r="Q69" s="182">
        <v>3</v>
      </c>
      <c r="R69" s="183">
        <v>0</v>
      </c>
      <c r="S69" s="183">
        <v>1</v>
      </c>
      <c r="T69" s="183">
        <v>0</v>
      </c>
      <c r="U69" s="183">
        <v>0</v>
      </c>
      <c r="V69" s="184">
        <v>1</v>
      </c>
    </row>
    <row r="70" spans="1:22" ht="15" x14ac:dyDescent="0.3">
      <c r="A70" s="24" t="s">
        <v>78</v>
      </c>
      <c r="B70" s="182">
        <v>13641</v>
      </c>
      <c r="C70" s="182">
        <v>12489</v>
      </c>
      <c r="D70" s="182">
        <v>1152</v>
      </c>
      <c r="E70" s="182" t="s">
        <v>14</v>
      </c>
      <c r="F70" s="183" t="s">
        <v>14</v>
      </c>
      <c r="G70" s="183" t="s">
        <v>14</v>
      </c>
      <c r="H70" s="183" t="s">
        <v>14</v>
      </c>
      <c r="I70" s="183" t="s">
        <v>14</v>
      </c>
      <c r="J70" s="183" t="s">
        <v>14</v>
      </c>
      <c r="K70" s="183" t="s">
        <v>14</v>
      </c>
      <c r="L70" s="183" t="s">
        <v>14</v>
      </c>
      <c r="M70" s="183" t="s">
        <v>14</v>
      </c>
      <c r="N70" s="182" t="s">
        <v>14</v>
      </c>
      <c r="O70" s="183" t="s">
        <v>14</v>
      </c>
      <c r="P70" s="183" t="s">
        <v>14</v>
      </c>
      <c r="Q70" s="182" t="s">
        <v>14</v>
      </c>
      <c r="R70" s="183" t="s">
        <v>14</v>
      </c>
      <c r="S70" s="183" t="s">
        <v>14</v>
      </c>
      <c r="T70" s="183" t="s">
        <v>14</v>
      </c>
      <c r="U70" s="183" t="s">
        <v>14</v>
      </c>
      <c r="V70" s="184" t="s">
        <v>14</v>
      </c>
    </row>
    <row r="71" spans="1:22" ht="15" x14ac:dyDescent="0.3">
      <c r="A71" s="24" t="s">
        <v>79</v>
      </c>
      <c r="B71" s="182">
        <v>91878</v>
      </c>
      <c r="C71" s="182">
        <v>83556</v>
      </c>
      <c r="D71" s="182">
        <v>8322</v>
      </c>
      <c r="E71" s="182">
        <v>7499</v>
      </c>
      <c r="F71" s="183">
        <v>438</v>
      </c>
      <c r="G71" s="183">
        <v>534</v>
      </c>
      <c r="H71" s="183">
        <v>2485</v>
      </c>
      <c r="I71" s="183">
        <v>291</v>
      </c>
      <c r="J71" s="183">
        <v>179</v>
      </c>
      <c r="K71" s="183">
        <v>1666</v>
      </c>
      <c r="L71" s="183">
        <v>508</v>
      </c>
      <c r="M71" s="183">
        <v>72</v>
      </c>
      <c r="N71" s="182">
        <v>476</v>
      </c>
      <c r="O71" s="183">
        <v>220</v>
      </c>
      <c r="P71" s="183">
        <v>39</v>
      </c>
      <c r="Q71" s="182">
        <v>258</v>
      </c>
      <c r="R71" s="183">
        <v>3</v>
      </c>
      <c r="S71" s="183">
        <v>75</v>
      </c>
      <c r="T71" s="183">
        <v>34</v>
      </c>
      <c r="U71" s="183">
        <v>27</v>
      </c>
      <c r="V71" s="184">
        <v>89</v>
      </c>
    </row>
    <row r="72" spans="1:22" ht="15" x14ac:dyDescent="0.3">
      <c r="A72" s="24" t="s">
        <v>80</v>
      </c>
      <c r="B72" s="182">
        <v>38505</v>
      </c>
      <c r="C72" s="182">
        <v>33324</v>
      </c>
      <c r="D72" s="182">
        <v>5181</v>
      </c>
      <c r="E72" s="182">
        <v>4105</v>
      </c>
      <c r="F72" s="183">
        <v>328</v>
      </c>
      <c r="G72" s="183">
        <v>191</v>
      </c>
      <c r="H72" s="183">
        <v>802</v>
      </c>
      <c r="I72" s="183">
        <v>507</v>
      </c>
      <c r="J72" s="183">
        <v>99</v>
      </c>
      <c r="K72" s="183">
        <v>1148</v>
      </c>
      <c r="L72" s="183">
        <v>127</v>
      </c>
      <c r="M72" s="183">
        <v>52</v>
      </c>
      <c r="N72" s="182">
        <v>800</v>
      </c>
      <c r="O72" s="183">
        <v>672</v>
      </c>
      <c r="P72" s="183">
        <v>23</v>
      </c>
      <c r="Q72" s="182">
        <v>190</v>
      </c>
      <c r="R72" s="183">
        <v>18</v>
      </c>
      <c r="S72" s="183">
        <v>36</v>
      </c>
      <c r="T72" s="183">
        <v>55</v>
      </c>
      <c r="U72" s="183">
        <v>25</v>
      </c>
      <c r="V72" s="184">
        <v>86</v>
      </c>
    </row>
    <row r="73" spans="1:22" ht="15" x14ac:dyDescent="0.3">
      <c r="A73" s="24" t="s">
        <v>81</v>
      </c>
      <c r="B73" s="182" t="s">
        <v>14</v>
      </c>
      <c r="C73" s="182" t="s">
        <v>14</v>
      </c>
      <c r="D73" s="182" t="s">
        <v>14</v>
      </c>
      <c r="E73" s="182" t="s">
        <v>14</v>
      </c>
      <c r="F73" s="183" t="s">
        <v>14</v>
      </c>
      <c r="G73" s="183" t="s">
        <v>14</v>
      </c>
      <c r="H73" s="183" t="s">
        <v>14</v>
      </c>
      <c r="I73" s="183" t="s">
        <v>14</v>
      </c>
      <c r="J73" s="183" t="s">
        <v>14</v>
      </c>
      <c r="K73" s="183" t="s">
        <v>14</v>
      </c>
      <c r="L73" s="183" t="s">
        <v>14</v>
      </c>
      <c r="M73" s="183" t="s">
        <v>14</v>
      </c>
      <c r="N73" s="182" t="s">
        <v>14</v>
      </c>
      <c r="O73" s="183" t="s">
        <v>14</v>
      </c>
      <c r="P73" s="183" t="s">
        <v>14</v>
      </c>
      <c r="Q73" s="182" t="s">
        <v>14</v>
      </c>
      <c r="R73" s="183" t="s">
        <v>14</v>
      </c>
      <c r="S73" s="183" t="s">
        <v>14</v>
      </c>
      <c r="T73" s="183" t="s">
        <v>14</v>
      </c>
      <c r="U73" s="183" t="s">
        <v>14</v>
      </c>
      <c r="V73" s="184" t="s">
        <v>14</v>
      </c>
    </row>
    <row r="74" spans="1:22" ht="15" x14ac:dyDescent="0.3">
      <c r="A74" s="24" t="s">
        <v>82</v>
      </c>
      <c r="B74" s="182">
        <v>91573</v>
      </c>
      <c r="C74" s="182">
        <v>83094</v>
      </c>
      <c r="D74" s="182">
        <v>8479</v>
      </c>
      <c r="E74" s="182">
        <v>6710</v>
      </c>
      <c r="F74" s="183">
        <v>475</v>
      </c>
      <c r="G74" s="183">
        <v>975</v>
      </c>
      <c r="H74" s="183">
        <v>1276</v>
      </c>
      <c r="I74" s="183">
        <v>225</v>
      </c>
      <c r="J74" s="183">
        <v>490</v>
      </c>
      <c r="K74" s="183">
        <v>1278</v>
      </c>
      <c r="L74" s="183">
        <v>382</v>
      </c>
      <c r="M74" s="183">
        <v>18</v>
      </c>
      <c r="N74" s="182">
        <v>1082</v>
      </c>
      <c r="O74" s="183">
        <v>945</v>
      </c>
      <c r="P74" s="183">
        <v>17</v>
      </c>
      <c r="Q74" s="182">
        <v>487</v>
      </c>
      <c r="R74" s="183">
        <v>17</v>
      </c>
      <c r="S74" s="183">
        <v>36</v>
      </c>
      <c r="T74" s="183">
        <v>97</v>
      </c>
      <c r="U74" s="183">
        <v>27</v>
      </c>
      <c r="V74" s="184">
        <v>200</v>
      </c>
    </row>
  </sheetData>
  <conditionalFormatting sqref="A27:A28">
    <cfRule type="expression" dxfId="623" priority="27" stopIfTrue="1">
      <formula>ISERROR(A27)</formula>
    </cfRule>
  </conditionalFormatting>
  <conditionalFormatting sqref="A58">
    <cfRule type="expression" dxfId="622" priority="28" stopIfTrue="1">
      <formula>ISERROR(A58)</formula>
    </cfRule>
  </conditionalFormatting>
  <conditionalFormatting sqref="A30:A34">
    <cfRule type="expression" dxfId="621" priority="26" stopIfTrue="1">
      <formula>ISERROR(A30)</formula>
    </cfRule>
  </conditionalFormatting>
  <conditionalFormatting sqref="A36:A38">
    <cfRule type="expression" dxfId="620" priority="25" stopIfTrue="1">
      <formula>ISERROR(A36)</formula>
    </cfRule>
  </conditionalFormatting>
  <conditionalFormatting sqref="A41:A44">
    <cfRule type="expression" dxfId="619" priority="24" stopIfTrue="1">
      <formula>ISERROR(A41)</formula>
    </cfRule>
  </conditionalFormatting>
  <conditionalFormatting sqref="A5">
    <cfRule type="expression" dxfId="618" priority="22" stopIfTrue="1">
      <formula>ISERROR(A5)</formula>
    </cfRule>
  </conditionalFormatting>
  <conditionalFormatting sqref="A22:A24">
    <cfRule type="expression" dxfId="617" priority="21" stopIfTrue="1">
      <formula>ISERROR(A22)</formula>
    </cfRule>
  </conditionalFormatting>
  <conditionalFormatting sqref="A55:A57">
    <cfRule type="expression" dxfId="616" priority="20" stopIfTrue="1">
      <formula>ISERROR(A55)</formula>
    </cfRule>
  </conditionalFormatting>
  <conditionalFormatting sqref="A52:A53">
    <cfRule type="expression" dxfId="615" priority="19" stopIfTrue="1">
      <formula>ISERROR(A52)</formula>
    </cfRule>
  </conditionalFormatting>
  <conditionalFormatting sqref="A59:A61">
    <cfRule type="expression" dxfId="614" priority="18" stopIfTrue="1">
      <formula>ISERROR(A59)</formula>
    </cfRule>
  </conditionalFormatting>
  <conditionalFormatting sqref="A64:A65">
    <cfRule type="expression" dxfId="613" priority="17" stopIfTrue="1">
      <formula>ISERROR(A64)</formula>
    </cfRule>
  </conditionalFormatting>
  <conditionalFormatting sqref="A62:A63">
    <cfRule type="expression" dxfId="612" priority="16" stopIfTrue="1">
      <formula>ISERROR(A62)</formula>
    </cfRule>
  </conditionalFormatting>
  <conditionalFormatting sqref="A6 A9:A11 A20 A15:A18">
    <cfRule type="expression" dxfId="611" priority="15" stopIfTrue="1">
      <formula>ISERROR(A6)</formula>
    </cfRule>
  </conditionalFormatting>
  <conditionalFormatting sqref="A7">
    <cfRule type="expression" dxfId="610" priority="14" stopIfTrue="1">
      <formula>ISERROR(A7)</formula>
    </cfRule>
  </conditionalFormatting>
  <conditionalFormatting sqref="A19 A13:A14">
    <cfRule type="expression" dxfId="609" priority="13" stopIfTrue="1">
      <formula>ISERROR(A13)</formula>
    </cfRule>
  </conditionalFormatting>
  <conditionalFormatting sqref="A46:A48">
    <cfRule type="expression" dxfId="608" priority="12" stopIfTrue="1">
      <formula>ISERROR(A46)</formula>
    </cfRule>
  </conditionalFormatting>
  <conditionalFormatting sqref="A66:A74">
    <cfRule type="expression" dxfId="607" priority="10" stopIfTrue="1">
      <formula>ISERROR(A66)</formula>
    </cfRule>
  </conditionalFormatting>
  <conditionalFormatting sqref="A8">
    <cfRule type="expression" dxfId="606" priority="23" stopIfTrue="1">
      <formula>ISERROR(A8)</formula>
    </cfRule>
  </conditionalFormatting>
  <conditionalFormatting sqref="A50:A51">
    <cfRule type="expression" dxfId="605" priority="11" stopIfTrue="1">
      <formula>ISERROR(A50)</formula>
    </cfRule>
  </conditionalFormatting>
  <conditionalFormatting sqref="A12">
    <cfRule type="expression" dxfId="604" priority="9" stopIfTrue="1">
      <formula>ISERROR(A12)</formula>
    </cfRule>
  </conditionalFormatting>
  <conditionalFormatting sqref="A21">
    <cfRule type="expression" dxfId="603" priority="8" stopIfTrue="1">
      <formula>ISERROR(A21)</formula>
    </cfRule>
  </conditionalFormatting>
  <conditionalFormatting sqref="A25:A26">
    <cfRule type="expression" dxfId="602" priority="7" stopIfTrue="1">
      <formula>ISERROR(A25)</formula>
    </cfRule>
  </conditionalFormatting>
  <conditionalFormatting sqref="A29">
    <cfRule type="expression" dxfId="601" priority="6" stopIfTrue="1">
      <formula>ISERROR(A29)</formula>
    </cfRule>
  </conditionalFormatting>
  <conditionalFormatting sqref="A35">
    <cfRule type="expression" dxfId="600" priority="5" stopIfTrue="1">
      <formula>ISERROR(A35)</formula>
    </cfRule>
  </conditionalFormatting>
  <conditionalFormatting sqref="A39:A40">
    <cfRule type="expression" dxfId="599" priority="4" stopIfTrue="1">
      <formula>ISERROR(A39)</formula>
    </cfRule>
  </conditionalFormatting>
  <conditionalFormatting sqref="A45">
    <cfRule type="expression" dxfId="598" priority="3" stopIfTrue="1">
      <formula>ISERROR(A45)</formula>
    </cfRule>
  </conditionalFormatting>
  <conditionalFormatting sqref="A49">
    <cfRule type="expression" dxfId="597" priority="2" stopIfTrue="1">
      <formula>ISERROR(A49)</formula>
    </cfRule>
  </conditionalFormatting>
  <conditionalFormatting sqref="A54">
    <cfRule type="expression" dxfId="596" priority="1" stopIfTrue="1">
      <formula>ISERROR(A54)</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73"/>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210</v>
      </c>
    </row>
    <row r="3" spans="1:1" ht="18" x14ac:dyDescent="0.25">
      <c r="A3" s="2"/>
    </row>
    <row r="4" spans="1:1" x14ac:dyDescent="0.2">
      <c r="A4" s="3" t="s">
        <v>214</v>
      </c>
    </row>
    <row r="5" spans="1:1" x14ac:dyDescent="0.2">
      <c r="A5" s="3" t="s">
        <v>216</v>
      </c>
    </row>
    <row r="6" spans="1:1" x14ac:dyDescent="0.2">
      <c r="A6" s="3" t="s">
        <v>220</v>
      </c>
    </row>
    <row r="7" spans="1:1" x14ac:dyDescent="0.2">
      <c r="A7" s="3" t="s">
        <v>223</v>
      </c>
    </row>
    <row r="8" spans="1:1" x14ac:dyDescent="0.2">
      <c r="A8" s="3" t="s">
        <v>226</v>
      </c>
    </row>
    <row r="9" spans="1:1" x14ac:dyDescent="0.2">
      <c r="A9" s="3" t="s">
        <v>229</v>
      </c>
    </row>
    <row r="10" spans="1:1" x14ac:dyDescent="0.2">
      <c r="A10" s="3" t="s">
        <v>232</v>
      </c>
    </row>
    <row r="11" spans="1:1" x14ac:dyDescent="0.2">
      <c r="A11" s="3" t="s">
        <v>235</v>
      </c>
    </row>
    <row r="12" spans="1:1" x14ac:dyDescent="0.2">
      <c r="A12" s="3" t="s">
        <v>238</v>
      </c>
    </row>
    <row r="13" spans="1:1" x14ac:dyDescent="0.2">
      <c r="A13" s="3" t="s">
        <v>241</v>
      </c>
    </row>
    <row r="14" spans="1:1" x14ac:dyDescent="0.2">
      <c r="A14" s="3" t="s">
        <v>244</v>
      </c>
    </row>
    <row r="15" spans="1:1" x14ac:dyDescent="0.2">
      <c r="A15" s="3" t="s">
        <v>247</v>
      </c>
    </row>
    <row r="16" spans="1:1" x14ac:dyDescent="0.2">
      <c r="A16" s="3" t="s">
        <v>250</v>
      </c>
    </row>
    <row r="17" spans="1:1" x14ac:dyDescent="0.2">
      <c r="A17" s="3" t="s">
        <v>253</v>
      </c>
    </row>
    <row r="18" spans="1:1" x14ac:dyDescent="0.2">
      <c r="A18" s="3" t="s">
        <v>256</v>
      </c>
    </row>
    <row r="19" spans="1:1" x14ac:dyDescent="0.2">
      <c r="A19" s="3" t="s">
        <v>259</v>
      </c>
    </row>
    <row r="20" spans="1:1" x14ac:dyDescent="0.2">
      <c r="A20" s="3" t="s">
        <v>262</v>
      </c>
    </row>
    <row r="21" spans="1:1" x14ac:dyDescent="0.2">
      <c r="A21" s="3" t="s">
        <v>265</v>
      </c>
    </row>
    <row r="22" spans="1:1" x14ac:dyDescent="0.2">
      <c r="A22" s="3" t="s">
        <v>268</v>
      </c>
    </row>
    <row r="23" spans="1:1" x14ac:dyDescent="0.2">
      <c r="A23" s="3" t="s">
        <v>271</v>
      </c>
    </row>
    <row r="24" spans="1:1" x14ac:dyDescent="0.2">
      <c r="A24" s="3" t="s">
        <v>274</v>
      </c>
    </row>
    <row r="25" spans="1:1" x14ac:dyDescent="0.2">
      <c r="A25" s="3" t="s">
        <v>277</v>
      </c>
    </row>
    <row r="26" spans="1:1" x14ac:dyDescent="0.2">
      <c r="A26" s="3" t="s">
        <v>280</v>
      </c>
    </row>
    <row r="27" spans="1:1" x14ac:dyDescent="0.2">
      <c r="A27" s="3" t="s">
        <v>283</v>
      </c>
    </row>
    <row r="28" spans="1:1" x14ac:dyDescent="0.2">
      <c r="A28" s="3" t="s">
        <v>286</v>
      </c>
    </row>
    <row r="29" spans="1:1" x14ac:dyDescent="0.2">
      <c r="A29" s="3" t="s">
        <v>289</v>
      </c>
    </row>
    <row r="30" spans="1:1" x14ac:dyDescent="0.2">
      <c r="A30" s="3" t="s">
        <v>292</v>
      </c>
    </row>
    <row r="31" spans="1:1" x14ac:dyDescent="0.2">
      <c r="A31" s="3" t="s">
        <v>295</v>
      </c>
    </row>
    <row r="32" spans="1:1" x14ac:dyDescent="0.2">
      <c r="A32" s="3" t="s">
        <v>298</v>
      </c>
    </row>
    <row r="33" spans="1:1" x14ac:dyDescent="0.2">
      <c r="A33" s="3" t="s">
        <v>301</v>
      </c>
    </row>
    <row r="34" spans="1:1" x14ac:dyDescent="0.2">
      <c r="A34" s="3" t="s">
        <v>304</v>
      </c>
    </row>
    <row r="35" spans="1:1" x14ac:dyDescent="0.2">
      <c r="A35" s="3" t="s">
        <v>307</v>
      </c>
    </row>
    <row r="36" spans="1:1" x14ac:dyDescent="0.2">
      <c r="A36" s="3" t="s">
        <v>310</v>
      </c>
    </row>
    <row r="37" spans="1:1" x14ac:dyDescent="0.2">
      <c r="A37" s="3" t="s">
        <v>313</v>
      </c>
    </row>
    <row r="38" spans="1:1" x14ac:dyDescent="0.2">
      <c r="A38" s="3" t="s">
        <v>316</v>
      </c>
    </row>
    <row r="39" spans="1:1" x14ac:dyDescent="0.2">
      <c r="A39" s="3" t="s">
        <v>319</v>
      </c>
    </row>
    <row r="40" spans="1:1" x14ac:dyDescent="0.2">
      <c r="A40" s="3" t="s">
        <v>322</v>
      </c>
    </row>
    <row r="41" spans="1:1" x14ac:dyDescent="0.2">
      <c r="A41" s="3" t="s">
        <v>325</v>
      </c>
    </row>
    <row r="42" spans="1:1" x14ac:dyDescent="0.2">
      <c r="A42" s="3" t="s">
        <v>328</v>
      </c>
    </row>
    <row r="43" spans="1:1" x14ac:dyDescent="0.2">
      <c r="A43" s="3" t="s">
        <v>331</v>
      </c>
    </row>
    <row r="44" spans="1:1" x14ac:dyDescent="0.2">
      <c r="A44" s="3" t="s">
        <v>334</v>
      </c>
    </row>
    <row r="45" spans="1:1" x14ac:dyDescent="0.2">
      <c r="A45" s="3" t="s">
        <v>337</v>
      </c>
    </row>
    <row r="46" spans="1:1" x14ac:dyDescent="0.2">
      <c r="A46" s="3" t="s">
        <v>340</v>
      </c>
    </row>
    <row r="47" spans="1:1" x14ac:dyDescent="0.2">
      <c r="A47" s="3" t="s">
        <v>343</v>
      </c>
    </row>
    <row r="48" spans="1:1" x14ac:dyDescent="0.2">
      <c r="A48" s="3" t="s">
        <v>346</v>
      </c>
    </row>
    <row r="49" spans="1:1" x14ac:dyDescent="0.2">
      <c r="A49" s="3" t="s">
        <v>349</v>
      </c>
    </row>
    <row r="50" spans="1:1" x14ac:dyDescent="0.2">
      <c r="A50" s="3" t="s">
        <v>352</v>
      </c>
    </row>
    <row r="51" spans="1:1" x14ac:dyDescent="0.2">
      <c r="A51" s="3" t="s">
        <v>355</v>
      </c>
    </row>
    <row r="52" spans="1:1" x14ac:dyDescent="0.2">
      <c r="A52" s="3" t="s">
        <v>358</v>
      </c>
    </row>
    <row r="53" spans="1:1" x14ac:dyDescent="0.2">
      <c r="A53" s="3" t="s">
        <v>361</v>
      </c>
    </row>
    <row r="54" spans="1:1" x14ac:dyDescent="0.2">
      <c r="A54" s="3" t="s">
        <v>364</v>
      </c>
    </row>
    <row r="55" spans="1:1" x14ac:dyDescent="0.2">
      <c r="A55" s="3" t="s">
        <v>367</v>
      </c>
    </row>
    <row r="56" spans="1:1" x14ac:dyDescent="0.2">
      <c r="A56" s="3" t="s">
        <v>370</v>
      </c>
    </row>
    <row r="57" spans="1:1" x14ac:dyDescent="0.2">
      <c r="A57" s="3" t="s">
        <v>373</v>
      </c>
    </row>
    <row r="58" spans="1:1" x14ac:dyDescent="0.2">
      <c r="A58" s="3" t="s">
        <v>376</v>
      </c>
    </row>
    <row r="59" spans="1:1" x14ac:dyDescent="0.2">
      <c r="A59" s="3" t="s">
        <v>379</v>
      </c>
    </row>
    <row r="60" spans="1:1" x14ac:dyDescent="0.2">
      <c r="A60" s="3" t="s">
        <v>382</v>
      </c>
    </row>
    <row r="61" spans="1:1" x14ac:dyDescent="0.2">
      <c r="A61" s="3" t="s">
        <v>385</v>
      </c>
    </row>
    <row r="62" spans="1:1" x14ac:dyDescent="0.2">
      <c r="A62" s="3" t="s">
        <v>388</v>
      </c>
    </row>
    <row r="63" spans="1:1" x14ac:dyDescent="0.2">
      <c r="A63" s="3" t="s">
        <v>391</v>
      </c>
    </row>
    <row r="64" spans="1:1" x14ac:dyDescent="0.2">
      <c r="A64" s="3" t="s">
        <v>394</v>
      </c>
    </row>
    <row r="65" spans="1:1" x14ac:dyDescent="0.2">
      <c r="A65" s="3" t="s">
        <v>397</v>
      </c>
    </row>
    <row r="66" spans="1:1" x14ac:dyDescent="0.2">
      <c r="A66" s="3" t="s">
        <v>400</v>
      </c>
    </row>
    <row r="67" spans="1:1" x14ac:dyDescent="0.2">
      <c r="A67" s="3" t="s">
        <v>403</v>
      </c>
    </row>
    <row r="68" spans="1:1" x14ac:dyDescent="0.2">
      <c r="A68" s="3" t="s">
        <v>406</v>
      </c>
    </row>
    <row r="69" spans="1:1" x14ac:dyDescent="0.2">
      <c r="A69" s="3" t="s">
        <v>409</v>
      </c>
    </row>
    <row r="70" spans="1:1" x14ac:dyDescent="0.2">
      <c r="A70" s="3" t="s">
        <v>412</v>
      </c>
    </row>
    <row r="71" spans="1:1" x14ac:dyDescent="0.2">
      <c r="A71" s="3" t="s">
        <v>415</v>
      </c>
    </row>
    <row r="72" spans="1:1" x14ac:dyDescent="0.2">
      <c r="A72" s="3" t="s">
        <v>418</v>
      </c>
    </row>
    <row r="73" spans="1:1" x14ac:dyDescent="0.2">
      <c r="A73" s="3" t="s">
        <v>421</v>
      </c>
    </row>
  </sheetData>
  <hyperlinks>
    <hyperlink ref="A4" location="'32 par Cat - Pay'!A1" display="32 - Nuitées par catégorie et par pays Nouvelle-Aquitaine"/>
    <hyperlink ref="A5" location="'33 par Typ - Z1'!A1" display="33 - Nuitées par type et par pays Nouvelle-Aquitaine"/>
    <hyperlink ref="A6" location="'34 Evol N-1 N-0 - Pay'!A1" display="34 - Evolution des nuitées par pays Nouvelle-Aquitaine"/>
    <hyperlink ref="A7" location="'35 Evol N-1 N-0 - Pay'!A1" display="35 - Evolution des nuitées par pays Littoral Nouvelle-Aquitaine"/>
    <hyperlink ref="A8" location="'36 Evol N-1 N-0 - Pay'!A1" display="36 - Evolution des nuitées par pays Intérieur Nouvelle-Aquitaine"/>
    <hyperlink ref="A9" location="'37 Evol N-1 N-0 - Pay'!A1" display="37 - Evolution des nuitées par pays Charente"/>
    <hyperlink ref="A10" location="'38 Evol N-1 N-0 - Pay'!A1" display="38 - Evolution des nuitées par pays CA du Grand Angoulême"/>
    <hyperlink ref="A11" location="'39 Evol N-1 N-0 - Pay'!A1" display="39 - Evolution des nuitées par pays CA du Grand Cognac"/>
    <hyperlink ref="A12" location="'40 Evol N-1 N-0 - Pay'!A1" display="40 - Evolution des nuitées par pays Charente-Maritime"/>
    <hyperlink ref="A13" location="'41 Evol N-1 N-0 - Pay'!A1" display="41 - Evolution des nuitées par pays CDA La Rochelle"/>
    <hyperlink ref="A14" location="'42 Evol N-1 N-0 - Pay'!A1" display="42 - Evolution des nuitées par pays CDA le rochefortais"/>
    <hyperlink ref="A15" location="'43 Evol N-1 N-0 - Pay'!A1" display="43 - Evolution des nuitées par pays Ile de Ré"/>
    <hyperlink ref="A16" location="'44 Evol N-1 N-0 - Pay'!A1" display="44 - Evolution des nuitées par pays Marennes-Oléron"/>
    <hyperlink ref="A17" location="'45 Evol N-1 N-0 - Pay'!A1" display="45 - Evolution des nuitées par pays Pays Royannais"/>
    <hyperlink ref="A18" location="'46 Evol N-1 N-0 - Pay'!A1" display="46 - Evolution des nuitées par pays CDA Saintes"/>
    <hyperlink ref="A19" location="'47 Evol N-1 N-0 - Pay'!A1" display="47 - Evolution des nuitées par pays Aunis-Saintonge"/>
    <hyperlink ref="A20" location="'48 Evol N-1 N-0 - Pay'!A1" display="48 - Evolution des nuitées par pays Haute-Saintonge"/>
    <hyperlink ref="A21" location="'49 Evol N-1 N-0 - Pay'!A1" display="49 - Evolution des nuitées par pays Corrèze"/>
    <hyperlink ref="A22" location="'50 Evol N-1 N-0 - Pay'!A1" display="50 - Evolution des nuitées par pays Nord Corrèze"/>
    <hyperlink ref="A23" location="'51 Evol N-1 N-0 - Pay'!A1" display="51 - Evolution des nuitées par pays Sud Corrèze"/>
    <hyperlink ref="A24" location="'52 Evol N-1 N-0 - Pay'!A1" display="52 - Evolution des nuitées par pays Territoire de Brive"/>
    <hyperlink ref="A25" location="'53 Evol N-1 N-0 - Pay'!A1" display="53 - Evolution des nuitées par pays Creuse"/>
    <hyperlink ref="A26" location="'54 Evol N-1 N-0 - Pay'!A1" display="54 - Evolution des nuitées par pays Dordogne"/>
    <hyperlink ref="A27" location="'55 Evol N-1 N-0 - Pay'!A1" display="55 - Evolution des nuitées par pays Périgord Noir"/>
    <hyperlink ref="A28" location="'56 Evol N-1 N-0 - Pay'!A1" display="56 - Evolution des nuitées par pays Périgord Vert Pourpre et Blanc"/>
    <hyperlink ref="A29" location="'57 Evol N-1 N-0 - Pay'!A1" display="57 - Evolution des nuitées par pays Gironde"/>
    <hyperlink ref="A30" location="'58 Evol N-1 N-0 - Pay'!A1" display="58 - Evolution des nuitées par Littoral médocain"/>
    <hyperlink ref="A31" location="'59 Evol N-1 N-0 - Pay'!A1" display="59 - Evolution des nuitées par pays Bassin d'Arcachon"/>
    <hyperlink ref="A32" location="'60 Evol N-1 N-0 - Pay'!A1" display="60 - Evolution des nuitées par pays Unité urbaine de Bordeaux (sauf Bordeaux)"/>
    <hyperlink ref="A33" location="'61 Evol N-1 N-0 - Pay'!A1" display="61 - Evolution des nuitées par pays Bordeaux"/>
    <hyperlink ref="A34" location="'62 Evol N-1 N-0 - Pay'!A1" display="62 - Evolution des nuitées par pays Gironde Intérieure et Vignoble"/>
    <hyperlink ref="A35" location="'63 Evol N-1 N-0 - Pay'!A1" display="63 - Evolution des nuitées par pays Les Landes"/>
    <hyperlink ref="A36" location="'64 Evol N-1 N-0 - Pay'!A1" display="64 - Evolution des nuitées par pays Littoral landais"/>
    <hyperlink ref="A37" location="'65 Evol N-1 N-0 - Pay'!A1" display="65 - Evolution des nuitées par pays Zone thermale des Landes"/>
    <hyperlink ref="A38" location="'66 Evol N-1 N-0 - Pay'!A1" display="66 - Evolution des nuitées par pays Intérieur des Landes"/>
    <hyperlink ref="A39" location="'67 Evol N-1 N-0 - Pay'!A1" display="67 - Evolution des nuitées par pays Lot-et-Garonne"/>
    <hyperlink ref="A40" location="'68 Evol N-1 N-0 - Pay'!A1" display="68 - Evolution des nuitées par pays Pyrénées-Atlantiques"/>
    <hyperlink ref="A41" location="'69 Evol N-1 N-0 - Pay'!A1" display="69 - Evolution des nuitées par pays Littoral basque"/>
    <hyperlink ref="A42" location="'70 Evol N-1 N-0 - Pay'!A1" display="70 - Evolution des nuitées par pays Piémont béarnais et basque"/>
    <hyperlink ref="A43" location="'71 Evol N-1 N-0 - Pay'!A1" display="71 - Evolution des nuitées par pays Massif pyrénéen"/>
    <hyperlink ref="A44" location="'72 Evol N-1 N-0 - Pay'!A1" display="72 - Evolution des nuitées par pays Unité urbaine de Pau"/>
    <hyperlink ref="A45" location="'73 Evol N-1 N-0 - Pay'!A1" display="73 - Evolution des nuitées par pays Deux-Sèvres"/>
    <hyperlink ref="A46" location="'74 Evol N-1 N-0 - Pay'!A1" display="74 - Evolution des nuitées par pays Nord Deux-Sèvres"/>
    <hyperlink ref="A47" location="'75 Evol N-1 N-0 - Pay'!A1" display="75 - Evolution des nuitées par pays Sud Deux-Sèvres"/>
    <hyperlink ref="A48" location="'76 Evol N-1 N-0 - Pay'!A1" display="76 - Evolution des nuitées par pays CA du Niortais"/>
    <hyperlink ref="A49" location="'77 Evol N-1 N-0 - Pay'!A1" display="77 - Evolution des nuitées par pays Vienne"/>
    <hyperlink ref="A50" location="'78 Evol N-1 N-0 - Pay'!A1" display="78 - Evolution des nuitées par pays Nord Vienne"/>
    <hyperlink ref="A51" location="'79 Evol N-1 N-0 - Pay'!A1" display="79 - Evolution des nuitées par pays Sud Vienne"/>
    <hyperlink ref="A52" location="'80 Evol N-1 N-0 - Pay'!A1" display="80 - Evolution des nuitées par pays Zone de Poitiers"/>
    <hyperlink ref="A53" location="'81 Evol N-1 N-0 - Pay'!A1" display="81 - Evolution des nuitées par pays Zone du Futuroscope"/>
    <hyperlink ref="A54" location="'82 Evol N-1 N-0 - Pay'!A1" display="82 - Evolution des nuitées par pays Haute-Vienne"/>
    <hyperlink ref="A55" location="'83 Evol N-1 N-0 - Pay'!A1" display="83 - Evolution des nuitées par pays Nord et est Haute-Vienne"/>
    <hyperlink ref="A56" location="'84 Evol N-1 N-0 - Pay'!A1" display="84 - Evolution des nuitées par pays Sud-Ouest Haute Vienne"/>
    <hyperlink ref="A57" location="'85 Evol N-1 N-0 - Pay'!A1" display="85 - Evolution des nuitées par pays CA Limoges Métropole"/>
    <hyperlink ref="A58" location="'86 Evol N-1 N-0 - Pay'!A1" display="86 - Evolution des nuitées par pays CA Le Grand Périgueux"/>
    <hyperlink ref="A59" location="'87 Evol N-1 N-0 - Pay'!A1" display="87 - Evolution des nuitées par pays CC de la Vallée de l'Homme"/>
    <hyperlink ref="A60" location="'88 Evol N-1 N-0 - Pay'!A1" display="88 - Evolution des nuitées par pays CA Bergeracoise"/>
    <hyperlink ref="A61" location="'89 Evol N-1 N-0 - Pay'!A1" display="89 - Evolution des nuitées par pays CC Sarlat-Périgord Noir"/>
    <hyperlink ref="A62" location="'90 Evol N-1 N-0 - Pay'!A1" display="90 - Evolution des nuitées par pays Bordeaux Métropole"/>
    <hyperlink ref="A63" location="'91 Evol N-1 N-0 - Pay'!A1" display="91 - Evolution des nuitées par pays CC du Bassin d'Arcachon Nord Atlantique (Coban)"/>
    <hyperlink ref="A64" location="'92 Evol N-1 N-0 - Pay'!A1" display="92 - Evolution des nuitées par pays CA Bassin d'Arcachon Sud-Pôle Atlantique (Cobas)"/>
    <hyperlink ref="A65" location="'93 Evol N-1 N-0 - Pay'!A1" display="93 - Evolution des nuitées par pays CC Médoc Atlantique"/>
    <hyperlink ref="A66" location="'94 Evol N-1 N-0 - Pay'!A1" display="94 - Evolution des nuitées par pays CA du Grand Dax"/>
    <hyperlink ref="A67" location="'95 Evol N-1 N-0 - Pay'!A1" display="95 - Evolution des nuitées par pays CC Maremne Adour Cote Sud"/>
    <hyperlink ref="A68" location="'96 Evol N-1 N-0 - Pay'!A1" display="96 - Evolution des nuitées par pays CC des Grands Lacs"/>
    <hyperlink ref="A69" location="'97 Evol N-1 N-0 - Pay'!A1" display="97 - Evolution des nuitées par pays CA d'Agen"/>
    <hyperlink ref="A70" location="'98 Evol N-1 N-0 - Pay'!A1" display="98 - Evolution des nuitées par pays CA du Pays Basque"/>
    <hyperlink ref="A71" location="'99 Evol N-1 N-0 - Pay'!A1" display="99 - Evolution des nuitées par pays CA Pau Béarn Pyrénées"/>
    <hyperlink ref="A72" location="'100 Evol N-1 N-0 - Pay'!A1" display="100 - Evolution des nuitées par pays CA du Pays Chatelleraudais"/>
    <hyperlink ref="A73" location="'101 Evol N-1 N-0 - Pay'!A1" display="101 - Evolution des nuitées par pays CA Grand-Poitiers"/>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XFD1048576"/>
    </sheetView>
  </sheetViews>
  <sheetFormatPr baseColWidth="10" defaultColWidth="11.42578125" defaultRowHeight="15" x14ac:dyDescent="0.3"/>
  <cols>
    <col min="1" max="1" width="48.28515625" style="188" bestFit="1" customWidth="1"/>
    <col min="2" max="6" width="12.28515625" style="188" customWidth="1"/>
    <col min="7" max="21" width="5.140625" style="188" customWidth="1"/>
    <col min="22" max="22" width="15.7109375" style="188" customWidth="1"/>
    <col min="23" max="16384" width="11.42578125" style="188"/>
  </cols>
  <sheetData>
    <row r="1" spans="1:8" ht="17.25" x14ac:dyDescent="0.35">
      <c r="A1" s="187" t="s">
        <v>212</v>
      </c>
      <c r="B1" s="187"/>
      <c r="C1" s="187"/>
      <c r="D1" s="187"/>
      <c r="E1" s="187"/>
      <c r="F1" s="187"/>
    </row>
    <row r="2" spans="1:8" ht="17.25" x14ac:dyDescent="0.35">
      <c r="A2" s="187" t="s">
        <v>213</v>
      </c>
      <c r="B2" s="187"/>
      <c r="C2" s="187"/>
      <c r="D2" s="187"/>
      <c r="E2" s="187"/>
      <c r="F2" s="187"/>
    </row>
    <row r="4" spans="1:8" s="191" customFormat="1" x14ac:dyDescent="0.3">
      <c r="A4" s="55" t="s">
        <v>9</v>
      </c>
      <c r="B4" s="82" t="s">
        <v>4</v>
      </c>
      <c r="C4" s="82" t="s">
        <v>5</v>
      </c>
      <c r="D4" s="82" t="s">
        <v>6</v>
      </c>
      <c r="E4" s="82" t="s">
        <v>7</v>
      </c>
      <c r="F4" s="82" t="s">
        <v>8</v>
      </c>
      <c r="G4" s="189"/>
      <c r="H4" s="190"/>
    </row>
    <row r="5" spans="1:8" s="195" customFormat="1" ht="19.5" x14ac:dyDescent="0.3">
      <c r="A5" s="192" t="s">
        <v>8</v>
      </c>
      <c r="B5" s="180">
        <v>83766</v>
      </c>
      <c r="C5" s="180">
        <v>294718</v>
      </c>
      <c r="D5" s="180">
        <v>279366</v>
      </c>
      <c r="E5" s="180">
        <v>137276</v>
      </c>
      <c r="F5" s="180">
        <v>795125</v>
      </c>
      <c r="G5" s="193"/>
      <c r="H5" s="194"/>
    </row>
    <row r="6" spans="1:8" s="195" customFormat="1" ht="17.25" x14ac:dyDescent="0.3">
      <c r="A6" s="196" t="s">
        <v>187</v>
      </c>
      <c r="B6" s="180">
        <v>77447</v>
      </c>
      <c r="C6" s="180">
        <v>267531</v>
      </c>
      <c r="D6" s="180">
        <v>249381</v>
      </c>
      <c r="E6" s="180">
        <v>116517</v>
      </c>
      <c r="F6" s="180">
        <v>710876</v>
      </c>
      <c r="G6" s="193"/>
      <c r="H6" s="194"/>
    </row>
    <row r="7" spans="1:8" s="195" customFormat="1" ht="17.25" x14ac:dyDescent="0.3">
      <c r="A7" s="197" t="s">
        <v>188</v>
      </c>
      <c r="B7" s="180">
        <v>6318</v>
      </c>
      <c r="C7" s="180">
        <v>27187</v>
      </c>
      <c r="D7" s="180">
        <v>29985</v>
      </c>
      <c r="E7" s="180">
        <v>20759</v>
      </c>
      <c r="F7" s="180">
        <v>84249</v>
      </c>
      <c r="G7" s="193"/>
      <c r="H7" s="194"/>
    </row>
    <row r="8" spans="1:8" s="195" customFormat="1" x14ac:dyDescent="0.3">
      <c r="A8" s="198" t="s">
        <v>189</v>
      </c>
      <c r="B8" s="180">
        <v>5520</v>
      </c>
      <c r="C8" s="180">
        <v>23267</v>
      </c>
      <c r="D8" s="180">
        <v>22819</v>
      </c>
      <c r="E8" s="180">
        <v>14864</v>
      </c>
      <c r="F8" s="180">
        <v>66470</v>
      </c>
      <c r="G8" s="193"/>
      <c r="H8" s="194"/>
    </row>
    <row r="9" spans="1:8" s="195" customFormat="1" x14ac:dyDescent="0.3">
      <c r="A9" s="199" t="s">
        <v>190</v>
      </c>
      <c r="B9" s="183">
        <v>429</v>
      </c>
      <c r="C9" s="183">
        <v>1492</v>
      </c>
      <c r="D9" s="183">
        <v>2348</v>
      </c>
      <c r="E9" s="183">
        <v>1162</v>
      </c>
      <c r="F9" s="183">
        <v>5431</v>
      </c>
      <c r="G9" s="193"/>
      <c r="H9" s="194"/>
    </row>
    <row r="10" spans="1:8" s="195" customFormat="1" x14ac:dyDescent="0.3">
      <c r="A10" s="199" t="s">
        <v>191</v>
      </c>
      <c r="B10" s="183">
        <v>390</v>
      </c>
      <c r="C10" s="183">
        <v>1691</v>
      </c>
      <c r="D10" s="183">
        <v>2111</v>
      </c>
      <c r="E10" s="183">
        <v>1036</v>
      </c>
      <c r="F10" s="183">
        <v>5228</v>
      </c>
      <c r="G10" s="193"/>
      <c r="H10" s="194"/>
    </row>
    <row r="11" spans="1:8" s="195" customFormat="1" x14ac:dyDescent="0.3">
      <c r="A11" s="199" t="s">
        <v>192</v>
      </c>
      <c r="B11" s="183">
        <v>1271</v>
      </c>
      <c r="C11" s="183">
        <v>5108</v>
      </c>
      <c r="D11" s="183">
        <v>4003</v>
      </c>
      <c r="E11" s="183">
        <v>3425</v>
      </c>
      <c r="F11" s="183">
        <v>13808</v>
      </c>
      <c r="G11" s="193"/>
      <c r="H11" s="194"/>
    </row>
    <row r="12" spans="1:8" s="195" customFormat="1" x14ac:dyDescent="0.3">
      <c r="A12" s="199" t="s">
        <v>193</v>
      </c>
      <c r="B12" s="183">
        <v>632</v>
      </c>
      <c r="C12" s="183">
        <v>2842</v>
      </c>
      <c r="D12" s="183">
        <v>1721</v>
      </c>
      <c r="E12" s="183">
        <v>1007</v>
      </c>
      <c r="F12" s="183">
        <v>6201</v>
      </c>
      <c r="G12" s="193"/>
      <c r="H12" s="194"/>
    </row>
    <row r="13" spans="1:8" s="195" customFormat="1" x14ac:dyDescent="0.3">
      <c r="A13" s="199" t="s">
        <v>194</v>
      </c>
      <c r="B13" s="183">
        <v>191</v>
      </c>
      <c r="C13" s="183">
        <v>782</v>
      </c>
      <c r="D13" s="183">
        <v>1242</v>
      </c>
      <c r="E13" s="183">
        <v>432</v>
      </c>
      <c r="F13" s="183">
        <v>2646</v>
      </c>
      <c r="G13" s="193"/>
      <c r="H13" s="194"/>
    </row>
    <row r="14" spans="1:8" s="195" customFormat="1" x14ac:dyDescent="0.3">
      <c r="A14" s="199" t="s">
        <v>195</v>
      </c>
      <c r="B14" s="183">
        <v>979</v>
      </c>
      <c r="C14" s="183">
        <v>4191</v>
      </c>
      <c r="D14" s="183">
        <v>5845</v>
      </c>
      <c r="E14" s="183">
        <v>3848</v>
      </c>
      <c r="F14" s="183">
        <v>14862</v>
      </c>
      <c r="G14" s="193"/>
      <c r="H14" s="194"/>
    </row>
    <row r="15" spans="1:8" s="195" customFormat="1" x14ac:dyDescent="0.3">
      <c r="A15" s="199" t="s">
        <v>196</v>
      </c>
      <c r="B15" s="183">
        <v>140</v>
      </c>
      <c r="C15" s="183">
        <v>690</v>
      </c>
      <c r="D15" s="183">
        <v>1561</v>
      </c>
      <c r="E15" s="183">
        <v>1170</v>
      </c>
      <c r="F15" s="183">
        <v>3561</v>
      </c>
      <c r="G15" s="193"/>
      <c r="H15" s="194"/>
    </row>
    <row r="16" spans="1:8" s="195" customFormat="1" x14ac:dyDescent="0.3">
      <c r="A16" s="199" t="s">
        <v>197</v>
      </c>
      <c r="B16" s="183">
        <v>32</v>
      </c>
      <c r="C16" s="183">
        <v>131</v>
      </c>
      <c r="D16" s="183">
        <v>306</v>
      </c>
      <c r="E16" s="183">
        <v>182</v>
      </c>
      <c r="F16" s="183">
        <v>651</v>
      </c>
      <c r="G16" s="193"/>
      <c r="H16" s="194"/>
    </row>
    <row r="17" spans="1:8" s="195" customFormat="1" x14ac:dyDescent="0.3">
      <c r="A17" s="198" t="s">
        <v>198</v>
      </c>
      <c r="B17" s="180">
        <v>377</v>
      </c>
      <c r="C17" s="180">
        <v>1943</v>
      </c>
      <c r="D17" s="180">
        <v>4664</v>
      </c>
      <c r="E17" s="180">
        <v>3528</v>
      </c>
      <c r="F17" s="180">
        <v>10512</v>
      </c>
      <c r="G17" s="193"/>
      <c r="H17" s="194"/>
    </row>
    <row r="18" spans="1:8" s="195" customFormat="1" x14ac:dyDescent="0.3">
      <c r="A18" s="199" t="s">
        <v>199</v>
      </c>
      <c r="B18" s="183">
        <v>223</v>
      </c>
      <c r="C18" s="183">
        <v>1258</v>
      </c>
      <c r="D18" s="183">
        <v>3872</v>
      </c>
      <c r="E18" s="183">
        <v>2530</v>
      </c>
      <c r="F18" s="183">
        <v>7884</v>
      </c>
      <c r="G18" s="193"/>
      <c r="H18" s="194"/>
    </row>
    <row r="19" spans="1:8" s="195" customFormat="1" x14ac:dyDescent="0.3">
      <c r="A19" s="200" t="s">
        <v>200</v>
      </c>
      <c r="B19" s="183">
        <v>25</v>
      </c>
      <c r="C19" s="183">
        <v>73</v>
      </c>
      <c r="D19" s="183">
        <v>227</v>
      </c>
      <c r="E19" s="183">
        <v>234</v>
      </c>
      <c r="F19" s="183">
        <v>560</v>
      </c>
      <c r="G19" s="193"/>
      <c r="H19" s="194"/>
    </row>
    <row r="20" spans="1:8" s="195" customFormat="1" x14ac:dyDescent="0.3">
      <c r="A20" s="201" t="s">
        <v>201</v>
      </c>
      <c r="B20" s="180">
        <v>295</v>
      </c>
      <c r="C20" s="180">
        <v>1196</v>
      </c>
      <c r="D20" s="180">
        <v>1825</v>
      </c>
      <c r="E20" s="180">
        <v>2032</v>
      </c>
      <c r="F20" s="180">
        <v>5347</v>
      </c>
      <c r="G20" s="193"/>
      <c r="H20" s="194"/>
    </row>
    <row r="21" spans="1:8" s="195" customFormat="1" x14ac:dyDescent="0.3">
      <c r="A21" s="199" t="s">
        <v>202</v>
      </c>
      <c r="B21" s="183">
        <v>6</v>
      </c>
      <c r="C21" s="183">
        <v>28</v>
      </c>
      <c r="D21" s="183">
        <v>121</v>
      </c>
      <c r="E21" s="183">
        <v>130</v>
      </c>
      <c r="F21" s="183">
        <v>285</v>
      </c>
      <c r="G21" s="193"/>
      <c r="H21" s="194"/>
    </row>
    <row r="22" spans="1:8" s="195" customFormat="1" x14ac:dyDescent="0.3">
      <c r="A22" s="199" t="s">
        <v>203</v>
      </c>
      <c r="B22" s="183">
        <v>25</v>
      </c>
      <c r="C22" s="183">
        <v>71</v>
      </c>
      <c r="D22" s="183">
        <v>345</v>
      </c>
      <c r="E22" s="183">
        <v>323</v>
      </c>
      <c r="F22" s="183">
        <v>764</v>
      </c>
      <c r="G22" s="193"/>
      <c r="H22" s="194"/>
    </row>
    <row r="23" spans="1:8" s="195" customFormat="1" x14ac:dyDescent="0.3">
      <c r="A23" s="199" t="s">
        <v>204</v>
      </c>
      <c r="B23" s="183">
        <v>46</v>
      </c>
      <c r="C23" s="183">
        <v>220</v>
      </c>
      <c r="D23" s="183">
        <v>583</v>
      </c>
      <c r="E23" s="183">
        <v>763</v>
      </c>
      <c r="F23" s="183">
        <v>1613</v>
      </c>
      <c r="G23" s="193"/>
      <c r="H23" s="194"/>
    </row>
    <row r="24" spans="1:8" s="195" customFormat="1" x14ac:dyDescent="0.3">
      <c r="A24" s="199" t="s">
        <v>205</v>
      </c>
      <c r="B24" s="183">
        <v>35</v>
      </c>
      <c r="C24" s="183">
        <v>177</v>
      </c>
      <c r="D24" s="183">
        <v>235</v>
      </c>
      <c r="E24" s="183">
        <v>214</v>
      </c>
      <c r="F24" s="183">
        <v>661</v>
      </c>
      <c r="G24" s="193"/>
      <c r="H24" s="194"/>
    </row>
    <row r="25" spans="1:8" s="195" customFormat="1" x14ac:dyDescent="0.3">
      <c r="A25" s="198" t="s">
        <v>206</v>
      </c>
      <c r="B25" s="180">
        <v>126</v>
      </c>
      <c r="C25" s="180">
        <v>782</v>
      </c>
      <c r="D25" s="180">
        <v>677</v>
      </c>
      <c r="E25" s="180">
        <v>335</v>
      </c>
      <c r="F25" s="180">
        <v>1920</v>
      </c>
      <c r="G25" s="193"/>
      <c r="H25" s="19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workbookViewId="0">
      <selection sqref="A1:XFD1048576"/>
    </sheetView>
  </sheetViews>
  <sheetFormatPr baseColWidth="10" defaultColWidth="11.42578125" defaultRowHeight="15" x14ac:dyDescent="0.2"/>
  <cols>
    <col min="1" max="1" width="47" style="30" customWidth="1"/>
    <col min="2" max="16384" width="11.42578125" style="30"/>
  </cols>
  <sheetData>
    <row r="1" spans="1:7" ht="17.25" x14ac:dyDescent="0.2">
      <c r="A1" s="5" t="s">
        <v>85</v>
      </c>
      <c r="B1" s="7"/>
      <c r="C1" s="7"/>
      <c r="D1" s="7"/>
      <c r="E1" s="7"/>
      <c r="F1" s="29"/>
      <c r="G1" s="29"/>
    </row>
    <row r="2" spans="1:7" ht="17.25" x14ac:dyDescent="0.2">
      <c r="A2" s="5" t="s">
        <v>88</v>
      </c>
      <c r="B2" s="7"/>
      <c r="C2" s="7"/>
      <c r="D2" s="7"/>
      <c r="E2" s="7"/>
    </row>
    <row r="4" spans="1:7" x14ac:dyDescent="0.2">
      <c r="A4" s="9"/>
      <c r="B4" s="10" t="s">
        <v>86</v>
      </c>
      <c r="C4" s="10"/>
      <c r="D4" s="10" t="s">
        <v>87</v>
      </c>
      <c r="E4" s="10"/>
      <c r="F4" s="11" t="s">
        <v>8</v>
      </c>
      <c r="G4" s="12"/>
    </row>
    <row r="5" spans="1:7" x14ac:dyDescent="0.3">
      <c r="A5" s="13" t="s">
        <v>9</v>
      </c>
      <c r="B5" s="14" t="s">
        <v>10</v>
      </c>
      <c r="C5" s="14" t="s">
        <v>11</v>
      </c>
      <c r="D5" s="14" t="s">
        <v>10</v>
      </c>
      <c r="E5" s="14" t="s">
        <v>11</v>
      </c>
      <c r="F5" s="14" t="s">
        <v>10</v>
      </c>
      <c r="G5" s="14" t="s">
        <v>11</v>
      </c>
    </row>
    <row r="6" spans="1:7" ht="19.5" x14ac:dyDescent="0.2">
      <c r="A6" s="15" t="s">
        <v>12</v>
      </c>
      <c r="B6" s="16">
        <v>286</v>
      </c>
      <c r="C6" s="16">
        <v>550972</v>
      </c>
      <c r="D6" s="16">
        <v>1232</v>
      </c>
      <c r="E6" s="16">
        <v>703628</v>
      </c>
      <c r="F6" s="16">
        <v>1518</v>
      </c>
      <c r="G6" s="16">
        <v>1254600</v>
      </c>
    </row>
    <row r="7" spans="1:7" x14ac:dyDescent="0.2">
      <c r="A7" s="18" t="s">
        <v>13</v>
      </c>
      <c r="B7" s="19" t="s">
        <v>14</v>
      </c>
      <c r="C7" s="19">
        <v>110904</v>
      </c>
      <c r="D7" s="19" t="s">
        <v>14</v>
      </c>
      <c r="E7" s="19">
        <v>207924</v>
      </c>
      <c r="F7" s="19" t="s">
        <v>14</v>
      </c>
      <c r="G7" s="19">
        <v>318828</v>
      </c>
    </row>
    <row r="8" spans="1:7" x14ac:dyDescent="0.2">
      <c r="A8" s="18" t="s">
        <v>15</v>
      </c>
      <c r="B8" s="19">
        <v>228</v>
      </c>
      <c r="C8" s="19">
        <v>440068</v>
      </c>
      <c r="D8" s="19">
        <v>886</v>
      </c>
      <c r="E8" s="19">
        <v>495704</v>
      </c>
      <c r="F8" s="19">
        <v>1114</v>
      </c>
      <c r="G8" s="19">
        <v>935772</v>
      </c>
    </row>
    <row r="9" spans="1:7" x14ac:dyDescent="0.2">
      <c r="A9" s="20" t="s">
        <v>16</v>
      </c>
      <c r="B9" s="21">
        <v>13</v>
      </c>
      <c r="C9" s="21">
        <v>20275</v>
      </c>
      <c r="D9" s="21">
        <v>47</v>
      </c>
      <c r="E9" s="21">
        <v>24846</v>
      </c>
      <c r="F9" s="21">
        <v>60</v>
      </c>
      <c r="G9" s="21">
        <v>45121</v>
      </c>
    </row>
    <row r="10" spans="1:7" x14ac:dyDescent="0.3">
      <c r="A10" s="31" t="s">
        <v>17</v>
      </c>
      <c r="B10" s="23">
        <v>11</v>
      </c>
      <c r="C10" s="23">
        <v>17783</v>
      </c>
      <c r="D10" s="23">
        <v>15</v>
      </c>
      <c r="E10" s="23">
        <v>9621</v>
      </c>
      <c r="F10" s="23">
        <v>26</v>
      </c>
      <c r="G10" s="23">
        <v>27404</v>
      </c>
    </row>
    <row r="11" spans="1:7" x14ac:dyDescent="0.3">
      <c r="A11" s="31" t="s">
        <v>18</v>
      </c>
      <c r="B11" s="23">
        <v>2</v>
      </c>
      <c r="C11" s="23">
        <v>2492</v>
      </c>
      <c r="D11" s="23">
        <v>16</v>
      </c>
      <c r="E11" s="23">
        <v>9442</v>
      </c>
      <c r="F11" s="23">
        <v>18</v>
      </c>
      <c r="G11" s="23">
        <v>11934</v>
      </c>
    </row>
    <row r="12" spans="1:7" x14ac:dyDescent="0.3">
      <c r="A12" s="31" t="s">
        <v>19</v>
      </c>
      <c r="B12" s="23">
        <v>0</v>
      </c>
      <c r="C12" s="23">
        <v>0</v>
      </c>
      <c r="D12" s="23">
        <v>16</v>
      </c>
      <c r="E12" s="23">
        <v>5783</v>
      </c>
      <c r="F12" s="23">
        <v>16</v>
      </c>
      <c r="G12" s="23">
        <v>5783</v>
      </c>
    </row>
    <row r="13" spans="1:7" x14ac:dyDescent="0.2">
      <c r="A13" s="20" t="s">
        <v>20</v>
      </c>
      <c r="B13" s="21">
        <v>39</v>
      </c>
      <c r="C13" s="21">
        <v>66132</v>
      </c>
      <c r="D13" s="21">
        <v>173</v>
      </c>
      <c r="E13" s="21">
        <v>98647</v>
      </c>
      <c r="F13" s="21">
        <v>212</v>
      </c>
      <c r="G13" s="21">
        <v>164779</v>
      </c>
    </row>
    <row r="14" spans="1:7" x14ac:dyDescent="0.2">
      <c r="A14" s="24" t="s">
        <v>21</v>
      </c>
      <c r="B14" s="23">
        <v>24</v>
      </c>
      <c r="C14" s="23">
        <v>44828</v>
      </c>
      <c r="D14" s="23">
        <v>39</v>
      </c>
      <c r="E14" s="23">
        <v>34182</v>
      </c>
      <c r="F14" s="23">
        <v>63</v>
      </c>
      <c r="G14" s="23">
        <v>79010</v>
      </c>
    </row>
    <row r="15" spans="1:7" x14ac:dyDescent="0.2">
      <c r="A15" s="24" t="s">
        <v>22</v>
      </c>
      <c r="B15" s="23">
        <v>4</v>
      </c>
      <c r="C15" s="23">
        <v>5964</v>
      </c>
      <c r="D15" s="23">
        <v>14</v>
      </c>
      <c r="E15" s="23">
        <v>7597</v>
      </c>
      <c r="F15" s="23">
        <v>18</v>
      </c>
      <c r="G15" s="23">
        <v>13561</v>
      </c>
    </row>
    <row r="16" spans="1:7" x14ac:dyDescent="0.2">
      <c r="A16" s="24" t="s">
        <v>23</v>
      </c>
      <c r="B16" s="23">
        <v>0</v>
      </c>
      <c r="C16" s="23">
        <v>0</v>
      </c>
      <c r="D16" s="23">
        <v>19</v>
      </c>
      <c r="E16" s="23">
        <v>12836</v>
      </c>
      <c r="F16" s="23">
        <v>19</v>
      </c>
      <c r="G16" s="23">
        <v>12836</v>
      </c>
    </row>
    <row r="17" spans="1:7" x14ac:dyDescent="0.2">
      <c r="A17" s="24" t="s">
        <v>24</v>
      </c>
      <c r="B17" s="23">
        <v>2</v>
      </c>
      <c r="C17" s="23">
        <v>3300</v>
      </c>
      <c r="D17" s="23">
        <v>18</v>
      </c>
      <c r="E17" s="23">
        <v>7752</v>
      </c>
      <c r="F17" s="23">
        <v>20</v>
      </c>
      <c r="G17" s="23">
        <v>11052</v>
      </c>
    </row>
    <row r="18" spans="1:7" x14ac:dyDescent="0.2">
      <c r="A18" s="24" t="s">
        <v>25</v>
      </c>
      <c r="B18" s="23">
        <v>2</v>
      </c>
      <c r="C18" s="23">
        <v>2548</v>
      </c>
      <c r="D18" s="23">
        <v>38</v>
      </c>
      <c r="E18" s="23">
        <v>17421</v>
      </c>
      <c r="F18" s="23">
        <v>40</v>
      </c>
      <c r="G18" s="23">
        <v>19969</v>
      </c>
    </row>
    <row r="19" spans="1:7" x14ac:dyDescent="0.2">
      <c r="A19" s="24" t="s">
        <v>26</v>
      </c>
      <c r="B19" s="23">
        <v>6</v>
      </c>
      <c r="C19" s="23">
        <v>8652</v>
      </c>
      <c r="D19" s="23">
        <v>16</v>
      </c>
      <c r="E19" s="23">
        <v>10544</v>
      </c>
      <c r="F19" s="23">
        <v>22</v>
      </c>
      <c r="G19" s="23">
        <v>19196</v>
      </c>
    </row>
    <row r="20" spans="1:7" x14ac:dyDescent="0.2">
      <c r="A20" s="24" t="s">
        <v>27</v>
      </c>
      <c r="B20" s="23">
        <v>1</v>
      </c>
      <c r="C20" s="23">
        <v>840</v>
      </c>
      <c r="D20" s="23">
        <v>15</v>
      </c>
      <c r="E20" s="23">
        <v>3957</v>
      </c>
      <c r="F20" s="23">
        <v>16</v>
      </c>
      <c r="G20" s="23">
        <v>4797</v>
      </c>
    </row>
    <row r="21" spans="1:7" x14ac:dyDescent="0.2">
      <c r="A21" s="24" t="s">
        <v>28</v>
      </c>
      <c r="B21" s="23">
        <v>0</v>
      </c>
      <c r="C21" s="23">
        <v>0</v>
      </c>
      <c r="D21" s="23">
        <v>14</v>
      </c>
      <c r="E21" s="23">
        <v>4358</v>
      </c>
      <c r="F21" s="23">
        <v>14</v>
      </c>
      <c r="G21" s="23">
        <v>4358</v>
      </c>
    </row>
    <row r="22" spans="1:7" x14ac:dyDescent="0.2">
      <c r="A22" s="20" t="s">
        <v>29</v>
      </c>
      <c r="B22" s="21">
        <v>14</v>
      </c>
      <c r="C22" s="21">
        <v>21616</v>
      </c>
      <c r="D22" s="21">
        <v>71</v>
      </c>
      <c r="E22" s="21">
        <v>29525</v>
      </c>
      <c r="F22" s="21">
        <v>85</v>
      </c>
      <c r="G22" s="21">
        <v>51141</v>
      </c>
    </row>
    <row r="23" spans="1:7" x14ac:dyDescent="0.2">
      <c r="A23" s="24" t="s">
        <v>30</v>
      </c>
      <c r="B23" s="23">
        <v>2</v>
      </c>
      <c r="C23" s="23">
        <v>1568</v>
      </c>
      <c r="D23" s="23">
        <v>32</v>
      </c>
      <c r="E23" s="23">
        <v>13956</v>
      </c>
      <c r="F23" s="23">
        <v>34</v>
      </c>
      <c r="G23" s="23">
        <v>15524</v>
      </c>
    </row>
    <row r="24" spans="1:7" x14ac:dyDescent="0.2">
      <c r="A24" s="24" t="s">
        <v>31</v>
      </c>
      <c r="B24" s="23">
        <v>0</v>
      </c>
      <c r="C24" s="23">
        <v>0</v>
      </c>
      <c r="D24" s="23">
        <v>11</v>
      </c>
      <c r="E24" s="23">
        <v>3763</v>
      </c>
      <c r="F24" s="23">
        <v>11</v>
      </c>
      <c r="G24" s="23">
        <v>3763</v>
      </c>
    </row>
    <row r="25" spans="1:7" x14ac:dyDescent="0.2">
      <c r="A25" s="24" t="s">
        <v>32</v>
      </c>
      <c r="B25" s="23">
        <v>12</v>
      </c>
      <c r="C25" s="23">
        <v>20048</v>
      </c>
      <c r="D25" s="23">
        <v>28</v>
      </c>
      <c r="E25" s="23">
        <v>11806</v>
      </c>
      <c r="F25" s="23">
        <v>40</v>
      </c>
      <c r="G25" s="23">
        <v>31854</v>
      </c>
    </row>
    <row r="26" spans="1:7" x14ac:dyDescent="0.2">
      <c r="A26" s="20" t="s">
        <v>33</v>
      </c>
      <c r="B26" s="21">
        <v>5</v>
      </c>
      <c r="C26" s="21">
        <v>6748</v>
      </c>
      <c r="D26" s="21">
        <v>26</v>
      </c>
      <c r="E26" s="21">
        <v>6579</v>
      </c>
      <c r="F26" s="21">
        <v>31</v>
      </c>
      <c r="G26" s="21">
        <v>13327</v>
      </c>
    </row>
    <row r="27" spans="1:7" x14ac:dyDescent="0.2">
      <c r="A27" s="20" t="s">
        <v>34</v>
      </c>
      <c r="B27" s="21">
        <v>13</v>
      </c>
      <c r="C27" s="21">
        <v>21364</v>
      </c>
      <c r="D27" s="21">
        <v>118</v>
      </c>
      <c r="E27" s="21">
        <v>49869</v>
      </c>
      <c r="F27" s="21">
        <v>131</v>
      </c>
      <c r="G27" s="21">
        <v>71233</v>
      </c>
    </row>
    <row r="28" spans="1:7" x14ac:dyDescent="0.2">
      <c r="A28" s="24" t="s">
        <v>35</v>
      </c>
      <c r="B28" s="23">
        <v>1</v>
      </c>
      <c r="C28" s="23">
        <v>1932</v>
      </c>
      <c r="D28" s="23">
        <v>46</v>
      </c>
      <c r="E28" s="23">
        <v>19175</v>
      </c>
      <c r="F28" s="23">
        <v>47</v>
      </c>
      <c r="G28" s="23">
        <v>21107</v>
      </c>
    </row>
    <row r="29" spans="1:7" x14ac:dyDescent="0.2">
      <c r="A29" s="24" t="s">
        <v>36</v>
      </c>
      <c r="B29" s="23">
        <v>12</v>
      </c>
      <c r="C29" s="23">
        <v>19432</v>
      </c>
      <c r="D29" s="23">
        <v>72</v>
      </c>
      <c r="E29" s="23">
        <v>30694</v>
      </c>
      <c r="F29" s="23">
        <v>84</v>
      </c>
      <c r="G29" s="23">
        <v>50126</v>
      </c>
    </row>
    <row r="30" spans="1:7" x14ac:dyDescent="0.2">
      <c r="A30" s="20" t="s">
        <v>37</v>
      </c>
      <c r="B30" s="21">
        <v>79</v>
      </c>
      <c r="C30" s="21">
        <v>188196</v>
      </c>
      <c r="D30" s="21">
        <v>204</v>
      </c>
      <c r="E30" s="21">
        <v>140334</v>
      </c>
      <c r="F30" s="21">
        <v>283</v>
      </c>
      <c r="G30" s="21">
        <v>328530</v>
      </c>
    </row>
    <row r="31" spans="1:7" x14ac:dyDescent="0.2">
      <c r="A31" s="24" t="s">
        <v>38</v>
      </c>
      <c r="B31" s="23">
        <v>0</v>
      </c>
      <c r="C31" s="23">
        <v>0</v>
      </c>
      <c r="D31" s="23">
        <v>13</v>
      </c>
      <c r="E31" s="23">
        <v>4276</v>
      </c>
      <c r="F31" s="23">
        <v>13</v>
      </c>
      <c r="G31" s="23">
        <v>4276</v>
      </c>
    </row>
    <row r="32" spans="1:7" x14ac:dyDescent="0.2">
      <c r="A32" s="24" t="s">
        <v>39</v>
      </c>
      <c r="B32" s="23">
        <v>3</v>
      </c>
      <c r="C32" s="23">
        <v>6244</v>
      </c>
      <c r="D32" s="23">
        <v>38</v>
      </c>
      <c r="E32" s="23">
        <v>25725</v>
      </c>
      <c r="F32" s="23">
        <v>41</v>
      </c>
      <c r="G32" s="23">
        <v>31969</v>
      </c>
    </row>
    <row r="33" spans="1:11" x14ac:dyDescent="0.2">
      <c r="A33" s="24" t="s">
        <v>40</v>
      </c>
      <c r="B33" s="23">
        <v>45</v>
      </c>
      <c r="C33" s="23">
        <v>89096</v>
      </c>
      <c r="D33" s="23">
        <v>47</v>
      </c>
      <c r="E33" s="23">
        <v>44354</v>
      </c>
      <c r="F33" s="23">
        <v>92</v>
      </c>
      <c r="G33" s="23">
        <v>133450</v>
      </c>
    </row>
    <row r="34" spans="1:11" x14ac:dyDescent="0.2">
      <c r="A34" s="24" t="s">
        <v>41</v>
      </c>
      <c r="B34" s="23">
        <v>27</v>
      </c>
      <c r="C34" s="23">
        <v>86332</v>
      </c>
      <c r="D34" s="23">
        <v>48</v>
      </c>
      <c r="E34" s="23">
        <v>38652</v>
      </c>
      <c r="F34" s="23">
        <v>75</v>
      </c>
      <c r="G34" s="23">
        <v>124984</v>
      </c>
    </row>
    <row r="35" spans="1:11" x14ac:dyDescent="0.2">
      <c r="A35" s="24" t="s">
        <v>42</v>
      </c>
      <c r="B35" s="23">
        <v>4</v>
      </c>
      <c r="C35" s="23">
        <v>6524</v>
      </c>
      <c r="D35" s="23">
        <v>58</v>
      </c>
      <c r="E35" s="23">
        <v>27327</v>
      </c>
      <c r="F35" s="23">
        <v>62</v>
      </c>
      <c r="G35" s="23">
        <v>33851</v>
      </c>
    </row>
    <row r="36" spans="1:11" x14ac:dyDescent="0.2">
      <c r="A36" s="20" t="s">
        <v>43</v>
      </c>
      <c r="B36" s="21">
        <v>8</v>
      </c>
      <c r="C36" s="21">
        <v>13076</v>
      </c>
      <c r="D36" s="21">
        <v>132</v>
      </c>
      <c r="E36" s="21">
        <v>72684</v>
      </c>
      <c r="F36" s="21">
        <v>140</v>
      </c>
      <c r="G36" s="21">
        <v>85760</v>
      </c>
    </row>
    <row r="37" spans="1:11" x14ac:dyDescent="0.2">
      <c r="A37" s="24" t="s">
        <v>44</v>
      </c>
      <c r="B37" s="23">
        <v>1</v>
      </c>
      <c r="C37" s="23">
        <v>2072</v>
      </c>
      <c r="D37" s="23">
        <v>61</v>
      </c>
      <c r="E37" s="23">
        <v>27904</v>
      </c>
      <c r="F37" s="23">
        <v>62</v>
      </c>
      <c r="G37" s="23">
        <v>29976</v>
      </c>
    </row>
    <row r="38" spans="1:11" x14ac:dyDescent="0.2">
      <c r="A38" s="24" t="s">
        <v>45</v>
      </c>
      <c r="B38" s="23">
        <v>4</v>
      </c>
      <c r="C38" s="23">
        <v>5880</v>
      </c>
      <c r="D38" s="23">
        <v>23</v>
      </c>
      <c r="E38" s="23">
        <v>24427</v>
      </c>
      <c r="F38" s="23">
        <v>27</v>
      </c>
      <c r="G38" s="23">
        <v>30307</v>
      </c>
    </row>
    <row r="39" spans="1:11" x14ac:dyDescent="0.2">
      <c r="A39" s="24" t="s">
        <v>46</v>
      </c>
      <c r="B39" s="23">
        <v>3</v>
      </c>
      <c r="C39" s="23">
        <v>5124</v>
      </c>
      <c r="D39" s="23">
        <v>48</v>
      </c>
      <c r="E39" s="23">
        <v>20353</v>
      </c>
      <c r="F39" s="23">
        <v>51</v>
      </c>
      <c r="G39" s="23">
        <v>25477</v>
      </c>
    </row>
    <row r="40" spans="1:11" x14ac:dyDescent="0.2">
      <c r="A40" s="20" t="s">
        <v>47</v>
      </c>
      <c r="B40" s="21">
        <v>15</v>
      </c>
      <c r="C40" s="21">
        <v>21890</v>
      </c>
      <c r="D40" s="21">
        <v>50</v>
      </c>
      <c r="E40" s="21">
        <v>24528</v>
      </c>
      <c r="F40" s="21">
        <v>65</v>
      </c>
      <c r="G40" s="21">
        <v>46418</v>
      </c>
    </row>
    <row r="41" spans="1:11" ht="17.25" x14ac:dyDescent="0.2">
      <c r="A41" s="20" t="s">
        <v>48</v>
      </c>
      <c r="B41" s="21">
        <v>42</v>
      </c>
      <c r="C41" s="21">
        <v>79212</v>
      </c>
      <c r="D41" s="21">
        <v>212</v>
      </c>
      <c r="E41" s="21">
        <v>119893</v>
      </c>
      <c r="F41" s="21">
        <v>254</v>
      </c>
      <c r="G41" s="21">
        <v>199105</v>
      </c>
      <c r="J41" s="5"/>
    </row>
    <row r="42" spans="1:11" x14ac:dyDescent="0.2">
      <c r="A42" s="24" t="s">
        <v>49</v>
      </c>
      <c r="B42" s="23">
        <v>23</v>
      </c>
      <c r="C42" s="23">
        <v>47320</v>
      </c>
      <c r="D42" s="23">
        <v>108</v>
      </c>
      <c r="E42" s="23">
        <v>71927</v>
      </c>
      <c r="F42" s="23">
        <v>131</v>
      </c>
      <c r="G42" s="23">
        <v>119247</v>
      </c>
    </row>
    <row r="43" spans="1:11" x14ac:dyDescent="0.2">
      <c r="A43" s="24" t="s">
        <v>50</v>
      </c>
      <c r="B43" s="23">
        <v>3</v>
      </c>
      <c r="C43" s="23">
        <v>4256</v>
      </c>
      <c r="D43" s="23">
        <v>35</v>
      </c>
      <c r="E43" s="23">
        <v>10818</v>
      </c>
      <c r="F43" s="23">
        <v>38</v>
      </c>
      <c r="G43" s="23">
        <v>15074</v>
      </c>
    </row>
    <row r="44" spans="1:11" x14ac:dyDescent="0.2">
      <c r="A44" s="24" t="s">
        <v>51</v>
      </c>
      <c r="B44" s="23">
        <v>1</v>
      </c>
      <c r="C44" s="23">
        <v>840</v>
      </c>
      <c r="D44" s="23">
        <v>36</v>
      </c>
      <c r="E44" s="23">
        <v>12540</v>
      </c>
      <c r="F44" s="23">
        <v>37</v>
      </c>
      <c r="G44" s="23">
        <v>13380</v>
      </c>
    </row>
    <row r="45" spans="1:11" ht="17.25" x14ac:dyDescent="0.2">
      <c r="A45" s="24" t="s">
        <v>52</v>
      </c>
      <c r="B45" s="23">
        <v>15</v>
      </c>
      <c r="C45" s="23">
        <v>26796</v>
      </c>
      <c r="D45" s="23">
        <v>33</v>
      </c>
      <c r="E45" s="23">
        <v>24608</v>
      </c>
      <c r="F45" s="23">
        <v>48</v>
      </c>
      <c r="G45" s="23">
        <v>51404</v>
      </c>
      <c r="K45" s="5"/>
    </row>
    <row r="46" spans="1:11" x14ac:dyDescent="0.2">
      <c r="A46" s="20" t="s">
        <v>53</v>
      </c>
      <c r="B46" s="21">
        <v>12</v>
      </c>
      <c r="C46" s="21">
        <v>20468</v>
      </c>
      <c r="D46" s="21">
        <v>54</v>
      </c>
      <c r="E46" s="21">
        <v>26793</v>
      </c>
      <c r="F46" s="21">
        <v>66</v>
      </c>
      <c r="G46" s="21">
        <v>47261</v>
      </c>
    </row>
    <row r="47" spans="1:11" x14ac:dyDescent="0.2">
      <c r="A47" s="24" t="s">
        <v>54</v>
      </c>
      <c r="B47" s="23">
        <v>1</v>
      </c>
      <c r="C47" s="23">
        <v>1232</v>
      </c>
      <c r="D47" s="23">
        <v>24</v>
      </c>
      <c r="E47" s="23">
        <v>8886</v>
      </c>
      <c r="F47" s="23">
        <v>25</v>
      </c>
      <c r="G47" s="23">
        <v>10118</v>
      </c>
    </row>
    <row r="48" spans="1:11" x14ac:dyDescent="0.2">
      <c r="A48" s="24" t="s">
        <v>55</v>
      </c>
      <c r="B48" s="23">
        <v>3</v>
      </c>
      <c r="C48" s="23">
        <v>4984</v>
      </c>
      <c r="D48" s="23">
        <v>13</v>
      </c>
      <c r="E48" s="23">
        <v>4928</v>
      </c>
      <c r="F48" s="23">
        <v>16</v>
      </c>
      <c r="G48" s="23">
        <v>9912</v>
      </c>
    </row>
    <row r="49" spans="1:7" x14ac:dyDescent="0.2">
      <c r="A49" s="24" t="s">
        <v>56</v>
      </c>
      <c r="B49" s="23">
        <v>8</v>
      </c>
      <c r="C49" s="23">
        <v>14252</v>
      </c>
      <c r="D49" s="23">
        <v>17</v>
      </c>
      <c r="E49" s="23">
        <v>12979</v>
      </c>
      <c r="F49" s="23">
        <v>25</v>
      </c>
      <c r="G49" s="23">
        <v>27231</v>
      </c>
    </row>
    <row r="50" spans="1:7" x14ac:dyDescent="0.2">
      <c r="A50" s="20" t="s">
        <v>57</v>
      </c>
      <c r="B50" s="21">
        <v>30</v>
      </c>
      <c r="C50" s="21">
        <v>61027</v>
      </c>
      <c r="D50" s="21">
        <v>68</v>
      </c>
      <c r="E50" s="21">
        <v>68452</v>
      </c>
      <c r="F50" s="21">
        <v>98</v>
      </c>
      <c r="G50" s="21">
        <v>129479</v>
      </c>
    </row>
    <row r="51" spans="1:7" x14ac:dyDescent="0.2">
      <c r="A51" s="24" t="s">
        <v>58</v>
      </c>
      <c r="B51" s="23">
        <v>5</v>
      </c>
      <c r="C51" s="23">
        <v>8288</v>
      </c>
      <c r="D51" s="23">
        <v>10</v>
      </c>
      <c r="E51" s="23">
        <v>6740</v>
      </c>
      <c r="F51" s="23">
        <v>15</v>
      </c>
      <c r="G51" s="23">
        <v>15028</v>
      </c>
    </row>
    <row r="52" spans="1:7" x14ac:dyDescent="0.2">
      <c r="A52" s="24" t="s">
        <v>59</v>
      </c>
      <c r="B52" s="23">
        <v>0</v>
      </c>
      <c r="C52" s="23">
        <v>0</v>
      </c>
      <c r="D52" s="23">
        <v>29</v>
      </c>
      <c r="E52" s="23">
        <v>11818</v>
      </c>
      <c r="F52" s="23">
        <v>29</v>
      </c>
      <c r="G52" s="23">
        <v>11818</v>
      </c>
    </row>
    <row r="53" spans="1:7" x14ac:dyDescent="0.2">
      <c r="A53" s="24" t="s">
        <v>60</v>
      </c>
      <c r="B53" s="23">
        <v>11</v>
      </c>
      <c r="C53" s="23">
        <v>18816</v>
      </c>
      <c r="D53" s="23">
        <v>18</v>
      </c>
      <c r="E53" s="23">
        <v>15582</v>
      </c>
      <c r="F53" s="23">
        <v>29</v>
      </c>
      <c r="G53" s="23">
        <v>34398</v>
      </c>
    </row>
    <row r="54" spans="1:7" x14ac:dyDescent="0.2">
      <c r="A54" s="24" t="s">
        <v>61</v>
      </c>
      <c r="B54" s="23">
        <v>14</v>
      </c>
      <c r="C54" s="23">
        <v>33923</v>
      </c>
      <c r="D54" s="23">
        <v>11</v>
      </c>
      <c r="E54" s="23">
        <v>34312</v>
      </c>
      <c r="F54" s="23">
        <v>25</v>
      </c>
      <c r="G54" s="23">
        <v>68235</v>
      </c>
    </row>
    <row r="55" spans="1:7" x14ac:dyDescent="0.2">
      <c r="A55" s="20" t="s">
        <v>62</v>
      </c>
      <c r="B55" s="21">
        <v>16</v>
      </c>
      <c r="C55" s="21">
        <v>30968</v>
      </c>
      <c r="D55" s="21">
        <v>77</v>
      </c>
      <c r="E55" s="21">
        <v>41478</v>
      </c>
      <c r="F55" s="21">
        <v>93</v>
      </c>
      <c r="G55" s="21">
        <v>72446</v>
      </c>
    </row>
    <row r="56" spans="1:7" x14ac:dyDescent="0.2">
      <c r="A56" s="24" t="s">
        <v>63</v>
      </c>
      <c r="B56" s="23">
        <v>0</v>
      </c>
      <c r="C56" s="23">
        <v>0</v>
      </c>
      <c r="D56" s="23">
        <v>26</v>
      </c>
      <c r="E56" s="23">
        <v>6058</v>
      </c>
      <c r="F56" s="23">
        <v>26</v>
      </c>
      <c r="G56" s="23">
        <v>6058</v>
      </c>
    </row>
    <row r="57" spans="1:7" x14ac:dyDescent="0.2">
      <c r="A57" s="24" t="s">
        <v>64</v>
      </c>
      <c r="B57" s="23">
        <v>0</v>
      </c>
      <c r="C57" s="23">
        <v>0</v>
      </c>
      <c r="D57" s="23">
        <v>16</v>
      </c>
      <c r="E57" s="23">
        <v>6724</v>
      </c>
      <c r="F57" s="23">
        <v>16</v>
      </c>
      <c r="G57" s="23">
        <v>6724</v>
      </c>
    </row>
    <row r="58" spans="1:7" x14ac:dyDescent="0.2">
      <c r="A58" s="24" t="s">
        <v>65</v>
      </c>
      <c r="B58" s="23">
        <v>16</v>
      </c>
      <c r="C58" s="23">
        <v>30968</v>
      </c>
      <c r="D58" s="23">
        <v>35</v>
      </c>
      <c r="E58" s="23">
        <v>28696</v>
      </c>
      <c r="F58" s="23">
        <v>51</v>
      </c>
      <c r="G58" s="23">
        <v>59664</v>
      </c>
    </row>
    <row r="59" spans="1:7" x14ac:dyDescent="0.2">
      <c r="A59" s="28" t="s">
        <v>66</v>
      </c>
      <c r="B59" s="32"/>
      <c r="C59" s="33"/>
      <c r="D59" s="33"/>
      <c r="E59" s="33"/>
      <c r="F59" s="33"/>
      <c r="G59" s="34"/>
    </row>
    <row r="60" spans="1:7" x14ac:dyDescent="0.2">
      <c r="A60" s="24" t="s">
        <v>67</v>
      </c>
      <c r="B60" s="23">
        <v>9</v>
      </c>
      <c r="C60" s="23">
        <v>14952</v>
      </c>
      <c r="D60" s="23">
        <v>19</v>
      </c>
      <c r="E60" s="23">
        <v>11126</v>
      </c>
      <c r="F60" s="23">
        <v>28</v>
      </c>
      <c r="G60" s="23">
        <v>26078</v>
      </c>
    </row>
    <row r="61" spans="1:7" x14ac:dyDescent="0.2">
      <c r="A61" s="24" t="s">
        <v>68</v>
      </c>
      <c r="B61" s="23">
        <v>0</v>
      </c>
      <c r="C61" s="23">
        <v>0</v>
      </c>
      <c r="D61" s="23">
        <v>11</v>
      </c>
      <c r="E61" s="23">
        <v>3403</v>
      </c>
      <c r="F61" s="23">
        <v>11</v>
      </c>
      <c r="G61" s="23">
        <v>3403</v>
      </c>
    </row>
    <row r="62" spans="1:7" x14ac:dyDescent="0.2">
      <c r="A62" s="24" t="s">
        <v>69</v>
      </c>
      <c r="B62" s="23">
        <v>3</v>
      </c>
      <c r="C62" s="23">
        <v>4480</v>
      </c>
      <c r="D62" s="23">
        <v>14</v>
      </c>
      <c r="E62" s="23">
        <v>7432</v>
      </c>
      <c r="F62" s="23">
        <v>17</v>
      </c>
      <c r="G62" s="23">
        <v>11912</v>
      </c>
    </row>
    <row r="63" spans="1:7" x14ac:dyDescent="0.2">
      <c r="A63" s="24" t="s">
        <v>70</v>
      </c>
      <c r="B63" s="23">
        <v>1</v>
      </c>
      <c r="C63" s="23">
        <v>1932</v>
      </c>
      <c r="D63" s="23">
        <v>13</v>
      </c>
      <c r="E63" s="23">
        <v>8953</v>
      </c>
      <c r="F63" s="23">
        <v>14</v>
      </c>
      <c r="G63" s="23">
        <v>10885</v>
      </c>
    </row>
    <row r="64" spans="1:7" x14ac:dyDescent="0.2">
      <c r="A64" s="24" t="s">
        <v>71</v>
      </c>
      <c r="B64" s="23">
        <v>67</v>
      </c>
      <c r="C64" s="23">
        <v>166216</v>
      </c>
      <c r="D64" s="23">
        <v>85</v>
      </c>
      <c r="E64" s="23">
        <v>77370</v>
      </c>
      <c r="F64" s="23">
        <v>152</v>
      </c>
      <c r="G64" s="23">
        <v>243586</v>
      </c>
    </row>
    <row r="65" spans="1:7" x14ac:dyDescent="0.2">
      <c r="A65" s="24" t="s">
        <v>72</v>
      </c>
      <c r="B65" s="23">
        <v>1</v>
      </c>
      <c r="C65" s="23">
        <v>1988</v>
      </c>
      <c r="D65" s="23">
        <v>16</v>
      </c>
      <c r="E65" s="23">
        <v>5101</v>
      </c>
      <c r="F65" s="23">
        <v>17</v>
      </c>
      <c r="G65" s="23">
        <v>7089</v>
      </c>
    </row>
    <row r="66" spans="1:7" x14ac:dyDescent="0.2">
      <c r="A66" s="24" t="s">
        <v>73</v>
      </c>
      <c r="B66" s="23">
        <v>2</v>
      </c>
      <c r="C66" s="23">
        <v>4256</v>
      </c>
      <c r="D66" s="23">
        <v>22</v>
      </c>
      <c r="E66" s="23">
        <v>20624</v>
      </c>
      <c r="F66" s="23">
        <v>24</v>
      </c>
      <c r="G66" s="23">
        <v>24880</v>
      </c>
    </row>
    <row r="67" spans="1:7" x14ac:dyDescent="0.2">
      <c r="A67" s="24" t="s">
        <v>74</v>
      </c>
      <c r="B67" s="23">
        <v>0</v>
      </c>
      <c r="C67" s="23">
        <v>0</v>
      </c>
      <c r="D67" s="23">
        <v>11</v>
      </c>
      <c r="E67" s="23">
        <v>3688</v>
      </c>
      <c r="F67" s="23">
        <v>11</v>
      </c>
      <c r="G67" s="23">
        <v>3688</v>
      </c>
    </row>
    <row r="68" spans="1:7" x14ac:dyDescent="0.2">
      <c r="A68" s="24" t="s">
        <v>75</v>
      </c>
      <c r="B68" s="23">
        <v>4</v>
      </c>
      <c r="C68" s="23">
        <v>5880</v>
      </c>
      <c r="D68" s="23">
        <v>20</v>
      </c>
      <c r="E68" s="23">
        <v>22701</v>
      </c>
      <c r="F68" s="23">
        <v>24</v>
      </c>
      <c r="G68" s="23">
        <v>28581</v>
      </c>
    </row>
    <row r="69" spans="1:7" x14ac:dyDescent="0.2">
      <c r="A69" s="24" t="s">
        <v>76</v>
      </c>
      <c r="B69" s="23" t="s">
        <v>14</v>
      </c>
      <c r="C69" s="23" t="s">
        <v>14</v>
      </c>
      <c r="D69" s="23" t="s">
        <v>14</v>
      </c>
      <c r="E69" s="23" t="s">
        <v>14</v>
      </c>
      <c r="F69" s="23" t="s">
        <v>14</v>
      </c>
      <c r="G69" s="23" t="s">
        <v>14</v>
      </c>
    </row>
    <row r="70" spans="1:7" x14ac:dyDescent="0.2">
      <c r="A70" s="24" t="s">
        <v>77</v>
      </c>
      <c r="B70" s="23">
        <v>0</v>
      </c>
      <c r="C70" s="23">
        <v>0</v>
      </c>
      <c r="D70" s="23">
        <v>10</v>
      </c>
      <c r="E70" s="23">
        <v>4930</v>
      </c>
      <c r="F70" s="23">
        <v>10</v>
      </c>
      <c r="G70" s="23">
        <v>4930</v>
      </c>
    </row>
    <row r="71" spans="1:7" x14ac:dyDescent="0.2">
      <c r="A71" s="24" t="s">
        <v>78</v>
      </c>
      <c r="B71" s="23">
        <v>9</v>
      </c>
      <c r="C71" s="23">
        <v>13916</v>
      </c>
      <c r="D71" s="23">
        <v>15</v>
      </c>
      <c r="E71" s="23">
        <v>8892</v>
      </c>
      <c r="F71" s="23">
        <v>24</v>
      </c>
      <c r="G71" s="23">
        <v>22808</v>
      </c>
    </row>
    <row r="72" spans="1:7" x14ac:dyDescent="0.2">
      <c r="A72" s="24" t="s">
        <v>79</v>
      </c>
      <c r="B72" s="23">
        <v>24</v>
      </c>
      <c r="C72" s="23">
        <v>49504</v>
      </c>
      <c r="D72" s="23">
        <v>135</v>
      </c>
      <c r="E72" s="23">
        <v>79515</v>
      </c>
      <c r="F72" s="23">
        <v>159</v>
      </c>
      <c r="G72" s="23">
        <v>129019</v>
      </c>
    </row>
    <row r="73" spans="1:7" x14ac:dyDescent="0.2">
      <c r="A73" s="24" t="s">
        <v>80</v>
      </c>
      <c r="B73" s="23">
        <v>18</v>
      </c>
      <c r="C73" s="23">
        <v>29708</v>
      </c>
      <c r="D73" s="23">
        <v>77</v>
      </c>
      <c r="E73" s="23">
        <v>40378</v>
      </c>
      <c r="F73" s="23">
        <v>95</v>
      </c>
      <c r="G73" s="23">
        <v>70086</v>
      </c>
    </row>
    <row r="74" spans="1:7" x14ac:dyDescent="0.2">
      <c r="A74" s="24" t="s">
        <v>81</v>
      </c>
      <c r="B74" s="23" t="s">
        <v>14</v>
      </c>
      <c r="C74" s="23" t="s">
        <v>14</v>
      </c>
      <c r="D74" s="23" t="s">
        <v>14</v>
      </c>
      <c r="E74" s="23" t="s">
        <v>14</v>
      </c>
      <c r="F74" s="23" t="s">
        <v>14</v>
      </c>
      <c r="G74" s="23" t="s">
        <v>14</v>
      </c>
    </row>
    <row r="75" spans="1:7" x14ac:dyDescent="0.2">
      <c r="A75" s="24" t="s">
        <v>82</v>
      </c>
      <c r="B75" s="23">
        <v>25</v>
      </c>
      <c r="C75" s="23">
        <v>52739</v>
      </c>
      <c r="D75" s="23">
        <v>33</v>
      </c>
      <c r="E75" s="23">
        <v>52222</v>
      </c>
      <c r="F75" s="23">
        <v>58</v>
      </c>
      <c r="G75" s="23">
        <v>104961</v>
      </c>
    </row>
  </sheetData>
  <mergeCells count="3">
    <mergeCell ref="B4:C4"/>
    <mergeCell ref="D4:E4"/>
    <mergeCell ref="F4:G4"/>
  </mergeCells>
  <conditionalFormatting sqref="A7 A10:A12 A21 A16:A19">
    <cfRule type="expression" dxfId="1825" priority="6" stopIfTrue="1">
      <formula>ISERROR(A7)</formula>
    </cfRule>
  </conditionalFormatting>
  <conditionalFormatting sqref="A27">
    <cfRule type="expression" dxfId="1824" priority="30" stopIfTrue="1">
      <formula>ISERROR(A27)</formula>
    </cfRule>
  </conditionalFormatting>
  <conditionalFormatting sqref="A30">
    <cfRule type="expression" dxfId="1823" priority="29" stopIfTrue="1">
      <formula>ISERROR(A30)</formula>
    </cfRule>
  </conditionalFormatting>
  <conditionalFormatting sqref="A36">
    <cfRule type="expression" dxfId="1822" priority="28" stopIfTrue="1">
      <formula>ISERROR(A36)</formula>
    </cfRule>
  </conditionalFormatting>
  <conditionalFormatting sqref="A40">
    <cfRule type="expression" dxfId="1821" priority="27" stopIfTrue="1">
      <formula>ISERROR(A40)</formula>
    </cfRule>
  </conditionalFormatting>
  <conditionalFormatting sqref="A41">
    <cfRule type="expression" dxfId="1820" priority="26" stopIfTrue="1">
      <formula>ISERROR(A41)</formula>
    </cfRule>
  </conditionalFormatting>
  <conditionalFormatting sqref="A59">
    <cfRule type="expression" dxfId="1819" priority="25" stopIfTrue="1">
      <formula>ISERROR(A59)</formula>
    </cfRule>
  </conditionalFormatting>
  <conditionalFormatting sqref="A28:A29">
    <cfRule type="expression" dxfId="1818" priority="24" stopIfTrue="1">
      <formula>ISERROR(A28)</formula>
    </cfRule>
  </conditionalFormatting>
  <conditionalFormatting sqref="A31:A35">
    <cfRule type="expression" dxfId="1817" priority="23" stopIfTrue="1">
      <formula>ISERROR(A31)</formula>
    </cfRule>
  </conditionalFormatting>
  <conditionalFormatting sqref="A37:A39">
    <cfRule type="expression" dxfId="1816" priority="22" stopIfTrue="1">
      <formula>ISERROR(A37)</formula>
    </cfRule>
  </conditionalFormatting>
  <conditionalFormatting sqref="A42:A45">
    <cfRule type="expression" dxfId="1815" priority="21" stopIfTrue="1">
      <formula>ISERROR(A42)</formula>
    </cfRule>
  </conditionalFormatting>
  <conditionalFormatting sqref="A9">
    <cfRule type="expression" dxfId="1814" priority="17" stopIfTrue="1">
      <formula>ISERROR(A9)</formula>
    </cfRule>
  </conditionalFormatting>
  <conditionalFormatting sqref="A22">
    <cfRule type="expression" dxfId="1813" priority="20" stopIfTrue="1">
      <formula>ISERROR(A22)</formula>
    </cfRule>
  </conditionalFormatting>
  <conditionalFormatting sqref="A26">
    <cfRule type="expression" dxfId="1812" priority="19" stopIfTrue="1">
      <formula>ISERROR(A26)</formula>
    </cfRule>
  </conditionalFormatting>
  <conditionalFormatting sqref="A55">
    <cfRule type="expression" dxfId="1811" priority="18" stopIfTrue="1">
      <formula>ISERROR(A55)</formula>
    </cfRule>
  </conditionalFormatting>
  <conditionalFormatting sqref="A13">
    <cfRule type="expression" dxfId="1810" priority="16" stopIfTrue="1">
      <formula>ISERROR(A13)</formula>
    </cfRule>
  </conditionalFormatting>
  <conditionalFormatting sqref="A46">
    <cfRule type="expression" dxfId="1809" priority="15" stopIfTrue="1">
      <formula>ISERROR(A46)</formula>
    </cfRule>
  </conditionalFormatting>
  <conditionalFormatting sqref="A50">
    <cfRule type="expression" dxfId="1808" priority="14" stopIfTrue="1">
      <formula>ISERROR(A50)</formula>
    </cfRule>
  </conditionalFormatting>
  <conditionalFormatting sqref="A6">
    <cfRule type="expression" dxfId="1807" priority="13" stopIfTrue="1">
      <formula>ISERROR(A6)</formula>
    </cfRule>
  </conditionalFormatting>
  <conditionalFormatting sqref="A23:A25">
    <cfRule type="expression" dxfId="1806" priority="12" stopIfTrue="1">
      <formula>ISERROR(A23)</formula>
    </cfRule>
  </conditionalFormatting>
  <conditionalFormatting sqref="A56:A58">
    <cfRule type="expression" dxfId="1805" priority="11" stopIfTrue="1">
      <formula>ISERROR(A56)</formula>
    </cfRule>
  </conditionalFormatting>
  <conditionalFormatting sqref="A53:A54">
    <cfRule type="expression" dxfId="1804" priority="10" stopIfTrue="1">
      <formula>ISERROR(A53)</formula>
    </cfRule>
  </conditionalFormatting>
  <conditionalFormatting sqref="A60:A62">
    <cfRule type="expression" dxfId="1803" priority="9" stopIfTrue="1">
      <formula>ISERROR(A60)</formula>
    </cfRule>
  </conditionalFormatting>
  <conditionalFormatting sqref="A65:A66">
    <cfRule type="expression" dxfId="1802" priority="8" stopIfTrue="1">
      <formula>ISERROR(A65)</formula>
    </cfRule>
  </conditionalFormatting>
  <conditionalFormatting sqref="A63:A64">
    <cfRule type="expression" dxfId="1801" priority="7" stopIfTrue="1">
      <formula>ISERROR(A63)</formula>
    </cfRule>
  </conditionalFormatting>
  <conditionalFormatting sqref="A8">
    <cfRule type="expression" dxfId="1800" priority="5" stopIfTrue="1">
      <formula>ISERROR(A8)</formula>
    </cfRule>
  </conditionalFormatting>
  <conditionalFormatting sqref="A20 A14:A15">
    <cfRule type="expression" dxfId="1799" priority="4" stopIfTrue="1">
      <formula>ISERROR(A14)</formula>
    </cfRule>
  </conditionalFormatting>
  <conditionalFormatting sqref="A47:A49">
    <cfRule type="expression" dxfId="1798" priority="3" stopIfTrue="1">
      <formula>ISERROR(A47)</formula>
    </cfRule>
  </conditionalFormatting>
  <conditionalFormatting sqref="A51:A52">
    <cfRule type="expression" dxfId="1797" priority="2" stopIfTrue="1">
      <formula>ISERROR(A51)</formula>
    </cfRule>
  </conditionalFormatting>
  <conditionalFormatting sqref="A67:A75">
    <cfRule type="expression" dxfId="1796" priority="1" stopIfTrue="1">
      <formula>ISERROR(A67)</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workbookViewId="0">
      <selection sqref="A1:XFD1048576"/>
    </sheetView>
  </sheetViews>
  <sheetFormatPr baseColWidth="10" defaultColWidth="11.42578125" defaultRowHeight="15" x14ac:dyDescent="0.3"/>
  <cols>
    <col min="1" max="1" width="43.5703125" style="36" customWidth="1"/>
    <col min="2" max="3" width="14.5703125" style="36" customWidth="1"/>
    <col min="4" max="16384" width="11.42578125" style="36"/>
  </cols>
  <sheetData>
    <row r="1" spans="1:4" ht="17.25" x14ac:dyDescent="0.35">
      <c r="A1" s="35" t="s">
        <v>215</v>
      </c>
      <c r="B1" s="35"/>
      <c r="C1" s="35"/>
    </row>
    <row r="2" spans="1:4" ht="17.25" x14ac:dyDescent="0.35">
      <c r="A2" s="35" t="s">
        <v>125</v>
      </c>
      <c r="B2" s="35"/>
      <c r="C2" s="35"/>
    </row>
    <row r="4" spans="1:4" x14ac:dyDescent="0.3">
      <c r="A4" s="13" t="s">
        <v>9</v>
      </c>
      <c r="B4" s="14" t="s">
        <v>86</v>
      </c>
      <c r="C4" s="14" t="s">
        <v>87</v>
      </c>
      <c r="D4" s="14" t="s">
        <v>8</v>
      </c>
    </row>
    <row r="5" spans="1:4" ht="17.25" x14ac:dyDescent="0.35">
      <c r="A5" s="83" t="s">
        <v>12</v>
      </c>
      <c r="B5" s="161">
        <v>403871</v>
      </c>
      <c r="C5" s="161">
        <v>391254</v>
      </c>
      <c r="D5" s="161">
        <v>795125</v>
      </c>
    </row>
    <row r="6" spans="1:4" x14ac:dyDescent="0.3">
      <c r="A6" s="18" t="s">
        <v>13</v>
      </c>
      <c r="B6" s="162">
        <v>78556</v>
      </c>
      <c r="C6" s="162">
        <v>122967</v>
      </c>
      <c r="D6" s="162">
        <v>201522</v>
      </c>
    </row>
    <row r="7" spans="1:4" x14ac:dyDescent="0.3">
      <c r="A7" s="18" t="s">
        <v>15</v>
      </c>
      <c r="B7" s="162">
        <v>325316</v>
      </c>
      <c r="C7" s="162">
        <v>268287</v>
      </c>
      <c r="D7" s="162">
        <v>593603</v>
      </c>
    </row>
    <row r="8" spans="1:4" x14ac:dyDescent="0.3">
      <c r="A8" s="20" t="s">
        <v>16</v>
      </c>
      <c r="B8" s="163">
        <v>14131</v>
      </c>
      <c r="C8" s="163">
        <v>12572</v>
      </c>
      <c r="D8" s="163">
        <v>26703</v>
      </c>
    </row>
    <row r="9" spans="1:4" x14ac:dyDescent="0.3">
      <c r="A9" s="31" t="s">
        <v>17</v>
      </c>
      <c r="B9" s="164" t="s">
        <v>14</v>
      </c>
      <c r="C9" s="164" t="s">
        <v>14</v>
      </c>
      <c r="D9" s="164">
        <v>17984</v>
      </c>
    </row>
    <row r="10" spans="1:4" x14ac:dyDescent="0.3">
      <c r="A10" s="31" t="s">
        <v>18</v>
      </c>
      <c r="B10" s="164" t="s">
        <v>14</v>
      </c>
      <c r="C10" s="164" t="s">
        <v>14</v>
      </c>
      <c r="D10" s="164">
        <v>6277</v>
      </c>
    </row>
    <row r="11" spans="1:4" x14ac:dyDescent="0.3">
      <c r="A11" s="31" t="s">
        <v>19</v>
      </c>
      <c r="B11" s="164">
        <v>0</v>
      </c>
      <c r="C11" s="164">
        <v>2441</v>
      </c>
      <c r="D11" s="164">
        <v>2441</v>
      </c>
    </row>
    <row r="12" spans="1:4" x14ac:dyDescent="0.3">
      <c r="A12" s="20" t="s">
        <v>20</v>
      </c>
      <c r="B12" s="163">
        <v>46519</v>
      </c>
      <c r="C12" s="163">
        <v>51204</v>
      </c>
      <c r="D12" s="163">
        <v>97723</v>
      </c>
    </row>
    <row r="13" spans="1:4" x14ac:dyDescent="0.3">
      <c r="A13" s="24" t="s">
        <v>21</v>
      </c>
      <c r="B13" s="164">
        <v>30354</v>
      </c>
      <c r="C13" s="164">
        <v>18583</v>
      </c>
      <c r="D13" s="164">
        <v>48937</v>
      </c>
    </row>
    <row r="14" spans="1:4" x14ac:dyDescent="0.3">
      <c r="A14" s="24" t="s">
        <v>22</v>
      </c>
      <c r="B14" s="164">
        <v>3966</v>
      </c>
      <c r="C14" s="164">
        <v>3334</v>
      </c>
      <c r="D14" s="164">
        <v>7300</v>
      </c>
    </row>
    <row r="15" spans="1:4" x14ac:dyDescent="0.3">
      <c r="A15" s="24" t="s">
        <v>23</v>
      </c>
      <c r="B15" s="164">
        <v>0</v>
      </c>
      <c r="C15" s="164">
        <v>7758</v>
      </c>
      <c r="D15" s="164">
        <v>7758</v>
      </c>
    </row>
    <row r="16" spans="1:4" x14ac:dyDescent="0.3">
      <c r="A16" s="24" t="s">
        <v>24</v>
      </c>
      <c r="B16" s="164" t="s">
        <v>14</v>
      </c>
      <c r="C16" s="164" t="s">
        <v>14</v>
      </c>
      <c r="D16" s="164">
        <v>6445</v>
      </c>
    </row>
    <row r="17" spans="1:4" x14ac:dyDescent="0.3">
      <c r="A17" s="24" t="s">
        <v>25</v>
      </c>
      <c r="B17" s="164" t="s">
        <v>14</v>
      </c>
      <c r="C17" s="164" t="s">
        <v>14</v>
      </c>
      <c r="D17" s="164">
        <v>9746</v>
      </c>
    </row>
    <row r="18" spans="1:4" x14ac:dyDescent="0.3">
      <c r="A18" s="24" t="s">
        <v>26</v>
      </c>
      <c r="B18" s="164">
        <v>7382</v>
      </c>
      <c r="C18" s="164">
        <v>6787</v>
      </c>
      <c r="D18" s="164">
        <v>14169</v>
      </c>
    </row>
    <row r="19" spans="1:4" x14ac:dyDescent="0.3">
      <c r="A19" s="24" t="s">
        <v>27</v>
      </c>
      <c r="B19" s="164" t="s">
        <v>14</v>
      </c>
      <c r="C19" s="164" t="s">
        <v>14</v>
      </c>
      <c r="D19" s="164">
        <v>1848</v>
      </c>
    </row>
    <row r="20" spans="1:4" x14ac:dyDescent="0.3">
      <c r="A20" s="24" t="s">
        <v>28</v>
      </c>
      <c r="B20" s="164">
        <v>0</v>
      </c>
      <c r="C20" s="164">
        <v>1520</v>
      </c>
      <c r="D20" s="164">
        <v>1520</v>
      </c>
    </row>
    <row r="21" spans="1:4" x14ac:dyDescent="0.3">
      <c r="A21" s="20" t="s">
        <v>29</v>
      </c>
      <c r="B21" s="163">
        <v>14543</v>
      </c>
      <c r="C21" s="163">
        <v>13622</v>
      </c>
      <c r="D21" s="163">
        <v>28165</v>
      </c>
    </row>
    <row r="22" spans="1:4" x14ac:dyDescent="0.3">
      <c r="A22" s="24" t="s">
        <v>30</v>
      </c>
      <c r="B22" s="164" t="s">
        <v>14</v>
      </c>
      <c r="C22" s="164" t="s">
        <v>14</v>
      </c>
      <c r="D22" s="164">
        <v>7052</v>
      </c>
    </row>
    <row r="23" spans="1:4" x14ac:dyDescent="0.3">
      <c r="A23" s="24" t="s">
        <v>31</v>
      </c>
      <c r="B23" s="164">
        <v>0</v>
      </c>
      <c r="C23" s="164">
        <v>1539</v>
      </c>
      <c r="D23" s="164">
        <v>1539</v>
      </c>
    </row>
    <row r="24" spans="1:4" x14ac:dyDescent="0.3">
      <c r="A24" s="24" t="s">
        <v>32</v>
      </c>
      <c r="B24" s="164" t="s">
        <v>14</v>
      </c>
      <c r="C24" s="164" t="s">
        <v>14</v>
      </c>
      <c r="D24" s="164">
        <v>19574</v>
      </c>
    </row>
    <row r="25" spans="1:4" x14ac:dyDescent="0.3">
      <c r="A25" s="20" t="s">
        <v>33</v>
      </c>
      <c r="B25" s="163">
        <v>4155</v>
      </c>
      <c r="C25" s="163">
        <v>1697</v>
      </c>
      <c r="D25" s="163">
        <v>5852</v>
      </c>
    </row>
    <row r="26" spans="1:4" x14ac:dyDescent="0.3">
      <c r="A26" s="20" t="s">
        <v>34</v>
      </c>
      <c r="B26" s="163">
        <v>15836</v>
      </c>
      <c r="C26" s="163">
        <v>19374</v>
      </c>
      <c r="D26" s="163">
        <v>35211</v>
      </c>
    </row>
    <row r="27" spans="1:4" x14ac:dyDescent="0.3">
      <c r="A27" s="24" t="s">
        <v>35</v>
      </c>
      <c r="B27" s="164" t="s">
        <v>14</v>
      </c>
      <c r="C27" s="164" t="s">
        <v>14</v>
      </c>
      <c r="D27" s="164">
        <v>8803</v>
      </c>
    </row>
    <row r="28" spans="1:4" x14ac:dyDescent="0.3">
      <c r="A28" s="24" t="s">
        <v>36</v>
      </c>
      <c r="B28" s="164" t="s">
        <v>14</v>
      </c>
      <c r="C28" s="164" t="s">
        <v>14</v>
      </c>
      <c r="D28" s="164">
        <v>26408</v>
      </c>
    </row>
    <row r="29" spans="1:4" x14ac:dyDescent="0.3">
      <c r="A29" s="20" t="s">
        <v>37</v>
      </c>
      <c r="B29" s="163">
        <v>151114</v>
      </c>
      <c r="C29" s="163">
        <v>80647</v>
      </c>
      <c r="D29" s="163">
        <v>231761</v>
      </c>
    </row>
    <row r="30" spans="1:4" x14ac:dyDescent="0.3">
      <c r="A30" s="24" t="s">
        <v>38</v>
      </c>
      <c r="B30" s="164">
        <v>0</v>
      </c>
      <c r="C30" s="164" t="s">
        <v>14</v>
      </c>
      <c r="D30" s="164" t="s">
        <v>14</v>
      </c>
    </row>
    <row r="31" spans="1:4" x14ac:dyDescent="0.3">
      <c r="A31" s="24" t="s">
        <v>39</v>
      </c>
      <c r="B31" s="164">
        <v>3427</v>
      </c>
      <c r="C31" s="164">
        <v>16333</v>
      </c>
      <c r="D31" s="164">
        <v>19760</v>
      </c>
    </row>
    <row r="32" spans="1:4" x14ac:dyDescent="0.3">
      <c r="A32" s="24" t="s">
        <v>40</v>
      </c>
      <c r="B32" s="164">
        <v>73148</v>
      </c>
      <c r="C32" s="164">
        <v>27951</v>
      </c>
      <c r="D32" s="164">
        <v>101099</v>
      </c>
    </row>
    <row r="33" spans="1:4" x14ac:dyDescent="0.3">
      <c r="A33" s="24" t="s">
        <v>41</v>
      </c>
      <c r="B33" s="164">
        <v>70288</v>
      </c>
      <c r="C33" s="164">
        <v>22385</v>
      </c>
      <c r="D33" s="164">
        <v>92673</v>
      </c>
    </row>
    <row r="34" spans="1:4" x14ac:dyDescent="0.3">
      <c r="A34" s="24" t="s">
        <v>42</v>
      </c>
      <c r="B34" s="164">
        <v>4250</v>
      </c>
      <c r="C34" s="164">
        <v>11548</v>
      </c>
      <c r="D34" s="164">
        <v>15798</v>
      </c>
    </row>
    <row r="35" spans="1:4" x14ac:dyDescent="0.3">
      <c r="A35" s="20" t="s">
        <v>43</v>
      </c>
      <c r="B35" s="163">
        <v>7779</v>
      </c>
      <c r="C35" s="163">
        <v>34597</v>
      </c>
      <c r="D35" s="163">
        <v>42376</v>
      </c>
    </row>
    <row r="36" spans="1:4" x14ac:dyDescent="0.3">
      <c r="A36" s="24" t="s">
        <v>44</v>
      </c>
      <c r="B36" s="164" t="s">
        <v>14</v>
      </c>
      <c r="C36" s="164" t="s">
        <v>14</v>
      </c>
      <c r="D36" s="164">
        <v>13176</v>
      </c>
    </row>
    <row r="37" spans="1:4" x14ac:dyDescent="0.3">
      <c r="A37" s="24" t="s">
        <v>45</v>
      </c>
      <c r="B37" s="164" t="s">
        <v>14</v>
      </c>
      <c r="C37" s="164" t="s">
        <v>14</v>
      </c>
      <c r="D37" s="164">
        <v>15509</v>
      </c>
    </row>
    <row r="38" spans="1:4" x14ac:dyDescent="0.3">
      <c r="A38" s="24" t="s">
        <v>46</v>
      </c>
      <c r="B38" s="164" t="s">
        <v>14</v>
      </c>
      <c r="C38" s="164">
        <v>10422</v>
      </c>
      <c r="D38" s="164">
        <v>13691</v>
      </c>
    </row>
    <row r="39" spans="1:4" x14ac:dyDescent="0.3">
      <c r="A39" s="20" t="s">
        <v>47</v>
      </c>
      <c r="B39" s="163">
        <v>14895</v>
      </c>
      <c r="C39" s="163">
        <v>9782</v>
      </c>
      <c r="D39" s="163">
        <v>24677</v>
      </c>
    </row>
    <row r="40" spans="1:4" x14ac:dyDescent="0.3">
      <c r="A40" s="20" t="s">
        <v>48</v>
      </c>
      <c r="B40" s="163">
        <v>54695</v>
      </c>
      <c r="C40" s="163">
        <v>75688</v>
      </c>
      <c r="D40" s="163">
        <v>130383</v>
      </c>
    </row>
    <row r="41" spans="1:4" x14ac:dyDescent="0.3">
      <c r="A41" s="24" t="s">
        <v>49</v>
      </c>
      <c r="B41" s="164">
        <v>35887</v>
      </c>
      <c r="C41" s="164">
        <v>51532</v>
      </c>
      <c r="D41" s="164">
        <v>87419</v>
      </c>
    </row>
    <row r="42" spans="1:4" x14ac:dyDescent="0.3">
      <c r="A42" s="24" t="s">
        <v>50</v>
      </c>
      <c r="B42" s="164" t="s">
        <v>14</v>
      </c>
      <c r="C42" s="164" t="s">
        <v>14</v>
      </c>
      <c r="D42" s="164">
        <v>5882</v>
      </c>
    </row>
    <row r="43" spans="1:4" x14ac:dyDescent="0.3">
      <c r="A43" s="24" t="s">
        <v>51</v>
      </c>
      <c r="B43" s="164" t="s">
        <v>14</v>
      </c>
      <c r="C43" s="164" t="s">
        <v>14</v>
      </c>
      <c r="D43" s="164">
        <v>7161</v>
      </c>
    </row>
    <row r="44" spans="1:4" x14ac:dyDescent="0.3">
      <c r="A44" s="24" t="s">
        <v>52</v>
      </c>
      <c r="B44" s="164">
        <v>16536</v>
      </c>
      <c r="C44" s="164">
        <v>13385</v>
      </c>
      <c r="D44" s="164">
        <v>29921</v>
      </c>
    </row>
    <row r="45" spans="1:4" x14ac:dyDescent="0.3">
      <c r="A45" s="20" t="s">
        <v>53</v>
      </c>
      <c r="B45" s="163">
        <v>13158</v>
      </c>
      <c r="C45" s="163">
        <v>14887</v>
      </c>
      <c r="D45" s="163">
        <v>28045</v>
      </c>
    </row>
    <row r="46" spans="1:4" x14ac:dyDescent="0.3">
      <c r="A46" s="24" t="s">
        <v>54</v>
      </c>
      <c r="B46" s="164" t="s">
        <v>14</v>
      </c>
      <c r="C46" s="164" t="s">
        <v>14</v>
      </c>
      <c r="D46" s="164">
        <v>5182</v>
      </c>
    </row>
    <row r="47" spans="1:4" x14ac:dyDescent="0.3">
      <c r="A47" s="24" t="s">
        <v>55</v>
      </c>
      <c r="B47" s="164" t="s">
        <v>14</v>
      </c>
      <c r="C47" s="164" t="s">
        <v>14</v>
      </c>
      <c r="D47" s="164">
        <v>6206</v>
      </c>
    </row>
    <row r="48" spans="1:4" x14ac:dyDescent="0.3">
      <c r="A48" s="24" t="s">
        <v>56</v>
      </c>
      <c r="B48" s="164">
        <v>8656</v>
      </c>
      <c r="C48" s="164">
        <v>8001</v>
      </c>
      <c r="D48" s="164">
        <v>16657</v>
      </c>
    </row>
    <row r="49" spans="1:4" x14ac:dyDescent="0.3">
      <c r="A49" s="20" t="s">
        <v>57</v>
      </c>
      <c r="B49" s="163">
        <v>45338</v>
      </c>
      <c r="C49" s="163">
        <v>56148</v>
      </c>
      <c r="D49" s="163">
        <v>101485</v>
      </c>
    </row>
    <row r="50" spans="1:4" x14ac:dyDescent="0.3">
      <c r="A50" s="24" t="s">
        <v>58</v>
      </c>
      <c r="B50" s="164">
        <v>3870</v>
      </c>
      <c r="C50" s="164">
        <v>2691</v>
      </c>
      <c r="D50" s="164">
        <v>6561</v>
      </c>
    </row>
    <row r="51" spans="1:4" x14ac:dyDescent="0.3">
      <c r="A51" s="24" t="s">
        <v>59</v>
      </c>
      <c r="B51" s="164">
        <v>0</v>
      </c>
      <c r="C51" s="164">
        <v>4012</v>
      </c>
      <c r="D51" s="164">
        <v>4012</v>
      </c>
    </row>
    <row r="52" spans="1:4" x14ac:dyDescent="0.3">
      <c r="A52" s="24" t="s">
        <v>60</v>
      </c>
      <c r="B52" s="164">
        <v>15309</v>
      </c>
      <c r="C52" s="164">
        <v>10206</v>
      </c>
      <c r="D52" s="164">
        <v>25515</v>
      </c>
    </row>
    <row r="53" spans="1:4" x14ac:dyDescent="0.3">
      <c r="A53" s="24" t="s">
        <v>61</v>
      </c>
      <c r="B53" s="164">
        <v>26159</v>
      </c>
      <c r="C53" s="164">
        <v>39238</v>
      </c>
      <c r="D53" s="164">
        <v>65397</v>
      </c>
    </row>
    <row r="54" spans="1:4" x14ac:dyDescent="0.3">
      <c r="A54" s="20" t="s">
        <v>62</v>
      </c>
      <c r="B54" s="163">
        <v>21708</v>
      </c>
      <c r="C54" s="163">
        <v>21035</v>
      </c>
      <c r="D54" s="163">
        <v>42744</v>
      </c>
    </row>
    <row r="55" spans="1:4" x14ac:dyDescent="0.3">
      <c r="A55" s="24" t="s">
        <v>63</v>
      </c>
      <c r="B55" s="164">
        <v>0</v>
      </c>
      <c r="C55" s="164">
        <v>1719</v>
      </c>
      <c r="D55" s="164">
        <v>1719</v>
      </c>
    </row>
    <row r="56" spans="1:4" x14ac:dyDescent="0.3">
      <c r="A56" s="24" t="s">
        <v>64</v>
      </c>
      <c r="B56" s="164">
        <v>0</v>
      </c>
      <c r="C56" s="164">
        <v>3027</v>
      </c>
      <c r="D56" s="164">
        <v>3027</v>
      </c>
    </row>
    <row r="57" spans="1:4" x14ac:dyDescent="0.3">
      <c r="A57" s="24" t="s">
        <v>65</v>
      </c>
      <c r="B57" s="164">
        <v>21708</v>
      </c>
      <c r="C57" s="164">
        <v>16290</v>
      </c>
      <c r="D57" s="164">
        <v>37998</v>
      </c>
    </row>
    <row r="58" spans="1:4" x14ac:dyDescent="0.3">
      <c r="A58" s="28" t="s">
        <v>66</v>
      </c>
    </row>
    <row r="59" spans="1:4" x14ac:dyDescent="0.3">
      <c r="A59" s="24" t="s">
        <v>67</v>
      </c>
      <c r="B59" s="164">
        <v>12634</v>
      </c>
      <c r="C59" s="164">
        <v>4639</v>
      </c>
      <c r="D59" s="164">
        <v>17274</v>
      </c>
    </row>
    <row r="60" spans="1:4" x14ac:dyDescent="0.3">
      <c r="A60" s="24" t="s">
        <v>68</v>
      </c>
      <c r="B60" s="164">
        <v>0</v>
      </c>
      <c r="C60" s="164">
        <v>1293</v>
      </c>
      <c r="D60" s="164">
        <v>1293</v>
      </c>
    </row>
    <row r="61" spans="1:4" x14ac:dyDescent="0.3">
      <c r="A61" s="24" t="s">
        <v>69</v>
      </c>
      <c r="B61" s="164" t="s">
        <v>14</v>
      </c>
      <c r="C61" s="164">
        <v>2669</v>
      </c>
      <c r="D61" s="164">
        <v>4884</v>
      </c>
    </row>
    <row r="62" spans="1:4" x14ac:dyDescent="0.3">
      <c r="A62" s="24" t="s">
        <v>70</v>
      </c>
      <c r="B62" s="164" t="s">
        <v>14</v>
      </c>
      <c r="C62" s="164" t="s">
        <v>14</v>
      </c>
      <c r="D62" s="164">
        <v>5130</v>
      </c>
    </row>
    <row r="63" spans="1:4" x14ac:dyDescent="0.3">
      <c r="A63" s="24" t="s">
        <v>71</v>
      </c>
      <c r="B63" s="164">
        <v>136502</v>
      </c>
      <c r="C63" s="164">
        <v>46392</v>
      </c>
      <c r="D63" s="164">
        <v>182895</v>
      </c>
    </row>
    <row r="64" spans="1:4" x14ac:dyDescent="0.3">
      <c r="A64" s="24" t="s">
        <v>72</v>
      </c>
      <c r="B64" s="164" t="s">
        <v>14</v>
      </c>
      <c r="C64" s="164" t="s">
        <v>14</v>
      </c>
      <c r="D64" s="164">
        <v>4099</v>
      </c>
    </row>
    <row r="65" spans="1:4" x14ac:dyDescent="0.3">
      <c r="A65" s="24" t="s">
        <v>73</v>
      </c>
      <c r="B65" s="164" t="s">
        <v>14</v>
      </c>
      <c r="C65" s="164" t="s">
        <v>14</v>
      </c>
      <c r="D65" s="164">
        <v>15661</v>
      </c>
    </row>
    <row r="66" spans="1:4" x14ac:dyDescent="0.3">
      <c r="A66" s="24" t="s">
        <v>74</v>
      </c>
      <c r="B66" s="164">
        <v>0</v>
      </c>
      <c r="C66" s="164" t="s">
        <v>14</v>
      </c>
      <c r="D66" s="164" t="s">
        <v>14</v>
      </c>
    </row>
    <row r="67" spans="1:4" x14ac:dyDescent="0.3">
      <c r="A67" s="24" t="s">
        <v>75</v>
      </c>
      <c r="B67" s="164">
        <v>3278</v>
      </c>
      <c r="C67" s="164">
        <v>11567</v>
      </c>
      <c r="D67" s="164">
        <v>14845</v>
      </c>
    </row>
    <row r="68" spans="1:4" x14ac:dyDescent="0.3">
      <c r="A68" s="24" t="s">
        <v>76</v>
      </c>
      <c r="B68" s="164" t="s">
        <v>14</v>
      </c>
      <c r="C68" s="164" t="s">
        <v>14</v>
      </c>
      <c r="D68" s="164" t="s">
        <v>14</v>
      </c>
    </row>
    <row r="69" spans="1:4" x14ac:dyDescent="0.3">
      <c r="A69" s="24" t="s">
        <v>77</v>
      </c>
      <c r="B69" s="164">
        <v>0</v>
      </c>
      <c r="C69" s="164">
        <v>1820</v>
      </c>
      <c r="D69" s="164">
        <v>1820</v>
      </c>
    </row>
    <row r="70" spans="1:4" x14ac:dyDescent="0.3">
      <c r="A70" s="24" t="s">
        <v>78</v>
      </c>
      <c r="B70" s="164">
        <v>10206</v>
      </c>
      <c r="C70" s="164">
        <v>3434</v>
      </c>
      <c r="D70" s="164">
        <v>13641</v>
      </c>
    </row>
    <row r="71" spans="1:4" x14ac:dyDescent="0.3">
      <c r="A71" s="24" t="s">
        <v>79</v>
      </c>
      <c r="B71" s="164">
        <v>36737</v>
      </c>
      <c r="C71" s="164">
        <v>55141</v>
      </c>
      <c r="D71" s="164">
        <v>91878</v>
      </c>
    </row>
    <row r="72" spans="1:4" x14ac:dyDescent="0.3">
      <c r="A72" s="24" t="s">
        <v>80</v>
      </c>
      <c r="B72" s="164">
        <v>17958</v>
      </c>
      <c r="C72" s="164">
        <v>20547</v>
      </c>
      <c r="D72" s="164">
        <v>38505</v>
      </c>
    </row>
    <row r="73" spans="1:4" x14ac:dyDescent="0.3">
      <c r="A73" s="24" t="s">
        <v>81</v>
      </c>
      <c r="B73" s="164" t="s">
        <v>14</v>
      </c>
      <c r="C73" s="164" t="s">
        <v>14</v>
      </c>
      <c r="D73" s="164" t="s">
        <v>14</v>
      </c>
    </row>
    <row r="74" spans="1:4" x14ac:dyDescent="0.3">
      <c r="A74" s="24" t="s">
        <v>82</v>
      </c>
      <c r="B74" s="164">
        <v>41468</v>
      </c>
      <c r="C74" s="164">
        <v>50105</v>
      </c>
      <c r="D74" s="164">
        <v>91573</v>
      </c>
    </row>
  </sheetData>
  <conditionalFormatting sqref="A27:A28">
    <cfRule type="expression" dxfId="595" priority="24" stopIfTrue="1">
      <formula>ISERROR(A27)</formula>
    </cfRule>
  </conditionalFormatting>
  <conditionalFormatting sqref="A58">
    <cfRule type="expression" dxfId="594" priority="25" stopIfTrue="1">
      <formula>ISERROR(A58)</formula>
    </cfRule>
  </conditionalFormatting>
  <conditionalFormatting sqref="A39">
    <cfRule type="expression" dxfId="593" priority="27" stopIfTrue="1">
      <formula>ISERROR(A39)</formula>
    </cfRule>
  </conditionalFormatting>
  <conditionalFormatting sqref="A40">
    <cfRule type="expression" dxfId="592" priority="26" stopIfTrue="1">
      <formula>ISERROR(A40)</formula>
    </cfRule>
  </conditionalFormatting>
  <conditionalFormatting sqref="A30:A34">
    <cfRule type="expression" dxfId="591" priority="23" stopIfTrue="1">
      <formula>ISERROR(A30)</formula>
    </cfRule>
  </conditionalFormatting>
  <conditionalFormatting sqref="A36:A38">
    <cfRule type="expression" dxfId="590" priority="22" stopIfTrue="1">
      <formula>ISERROR(A36)</formula>
    </cfRule>
  </conditionalFormatting>
  <conditionalFormatting sqref="A41:A44">
    <cfRule type="expression" dxfId="589" priority="21" stopIfTrue="1">
      <formula>ISERROR(A41)</formula>
    </cfRule>
  </conditionalFormatting>
  <conditionalFormatting sqref="A21">
    <cfRule type="expression" dxfId="588" priority="20" stopIfTrue="1">
      <formula>ISERROR(A21)</formula>
    </cfRule>
  </conditionalFormatting>
  <conditionalFormatting sqref="A25">
    <cfRule type="expression" dxfId="587" priority="19" stopIfTrue="1">
      <formula>ISERROR(A25)</formula>
    </cfRule>
  </conditionalFormatting>
  <conditionalFormatting sqref="A49">
    <cfRule type="expression" dxfId="586" priority="14" stopIfTrue="1">
      <formula>ISERROR(A49)</formula>
    </cfRule>
  </conditionalFormatting>
  <conditionalFormatting sqref="A5">
    <cfRule type="expression" dxfId="585" priority="13" stopIfTrue="1">
      <formula>ISERROR(A5)</formula>
    </cfRule>
  </conditionalFormatting>
  <conditionalFormatting sqref="A22:A24">
    <cfRule type="expression" dxfId="584" priority="12" stopIfTrue="1">
      <formula>ISERROR(A22)</formula>
    </cfRule>
  </conditionalFormatting>
  <conditionalFormatting sqref="A55:A57">
    <cfRule type="expression" dxfId="583" priority="11" stopIfTrue="1">
      <formula>ISERROR(A55)</formula>
    </cfRule>
  </conditionalFormatting>
  <conditionalFormatting sqref="A52:A53">
    <cfRule type="expression" dxfId="582" priority="10" stopIfTrue="1">
      <formula>ISERROR(A52)</formula>
    </cfRule>
  </conditionalFormatting>
  <conditionalFormatting sqref="A59:A61">
    <cfRule type="expression" dxfId="581" priority="9" stopIfTrue="1">
      <formula>ISERROR(A59)</formula>
    </cfRule>
  </conditionalFormatting>
  <conditionalFormatting sqref="A64:A65">
    <cfRule type="expression" dxfId="580" priority="8" stopIfTrue="1">
      <formula>ISERROR(A64)</formula>
    </cfRule>
  </conditionalFormatting>
  <conditionalFormatting sqref="A62:A63">
    <cfRule type="expression" dxfId="579" priority="7" stopIfTrue="1">
      <formula>ISERROR(A62)</formula>
    </cfRule>
  </conditionalFormatting>
  <conditionalFormatting sqref="A6 A9:A11 A20 A15:A18">
    <cfRule type="expression" dxfId="578" priority="6" stopIfTrue="1">
      <formula>ISERROR(A6)</formula>
    </cfRule>
  </conditionalFormatting>
  <conditionalFormatting sqref="A7">
    <cfRule type="expression" dxfId="577" priority="5" stopIfTrue="1">
      <formula>ISERROR(A7)</formula>
    </cfRule>
  </conditionalFormatting>
  <conditionalFormatting sqref="A19 A13:A14">
    <cfRule type="expression" dxfId="576" priority="4" stopIfTrue="1">
      <formula>ISERROR(A13)</formula>
    </cfRule>
  </conditionalFormatting>
  <conditionalFormatting sqref="A46:A48">
    <cfRule type="expression" dxfId="575" priority="3" stopIfTrue="1">
      <formula>ISERROR(A46)</formula>
    </cfRule>
  </conditionalFormatting>
  <conditionalFormatting sqref="A66:A74">
    <cfRule type="expression" dxfId="574" priority="1" stopIfTrue="1">
      <formula>ISERROR(A66)</formula>
    </cfRule>
  </conditionalFormatting>
  <conditionalFormatting sqref="A26">
    <cfRule type="expression" dxfId="573" priority="30" stopIfTrue="1">
      <formula>ISERROR(A26)</formula>
    </cfRule>
  </conditionalFormatting>
  <conditionalFormatting sqref="A29">
    <cfRule type="expression" dxfId="572" priority="29" stopIfTrue="1">
      <formula>ISERROR(A29)</formula>
    </cfRule>
  </conditionalFormatting>
  <conditionalFormatting sqref="A35">
    <cfRule type="expression" dxfId="571" priority="28" stopIfTrue="1">
      <formula>ISERROR(A35)</formula>
    </cfRule>
  </conditionalFormatting>
  <conditionalFormatting sqref="A8">
    <cfRule type="expression" dxfId="570" priority="17" stopIfTrue="1">
      <formula>ISERROR(A8)</formula>
    </cfRule>
  </conditionalFormatting>
  <conditionalFormatting sqref="A54">
    <cfRule type="expression" dxfId="569" priority="18" stopIfTrue="1">
      <formula>ISERROR(A54)</formula>
    </cfRule>
  </conditionalFormatting>
  <conditionalFormatting sqref="A12">
    <cfRule type="expression" dxfId="568" priority="16" stopIfTrue="1">
      <formula>ISERROR(A12)</formula>
    </cfRule>
  </conditionalFormatting>
  <conditionalFormatting sqref="A45">
    <cfRule type="expression" dxfId="567" priority="15" stopIfTrue="1">
      <formula>ISERROR(A45)</formula>
    </cfRule>
  </conditionalFormatting>
  <conditionalFormatting sqref="A50:A51">
    <cfRule type="expression" dxfId="566" priority="2" stopIfTrue="1">
      <formula>ISERROR(A50)</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218</v>
      </c>
      <c r="B1" s="187"/>
      <c r="C1" s="187"/>
      <c r="D1" s="187"/>
    </row>
    <row r="2" spans="1:4" ht="17.25" x14ac:dyDescent="0.35">
      <c r="A2" s="187" t="s">
        <v>219</v>
      </c>
      <c r="B2" s="187"/>
      <c r="C2" s="187"/>
      <c r="D2" s="187"/>
    </row>
    <row r="4" spans="1:4" s="191" customFormat="1" x14ac:dyDescent="0.3">
      <c r="A4" s="55" t="s">
        <v>9</v>
      </c>
      <c r="B4" s="37">
        <v>2017</v>
      </c>
      <c r="C4" s="37">
        <v>2018</v>
      </c>
      <c r="D4" s="82" t="s">
        <v>217</v>
      </c>
    </row>
    <row r="5" spans="1:4" s="195" customFormat="1" ht="19.5" x14ac:dyDescent="0.3">
      <c r="A5" s="202" t="s">
        <v>8</v>
      </c>
      <c r="B5" s="180">
        <v>874136</v>
      </c>
      <c r="C5" s="180">
        <v>795125</v>
      </c>
      <c r="D5" s="203">
        <v>-9.0387536950771966E-2</v>
      </c>
    </row>
    <row r="6" spans="1:4" s="195" customFormat="1" ht="17.25" x14ac:dyDescent="0.3">
      <c r="A6" s="197" t="s">
        <v>187</v>
      </c>
      <c r="B6" s="180">
        <v>795435</v>
      </c>
      <c r="C6" s="180">
        <v>710876</v>
      </c>
      <c r="D6" s="203">
        <v>-0.10630535493157832</v>
      </c>
    </row>
    <row r="7" spans="1:4" s="195" customFormat="1" ht="17.25" x14ac:dyDescent="0.3">
      <c r="A7" s="197" t="s">
        <v>188</v>
      </c>
      <c r="B7" s="180">
        <v>78701</v>
      </c>
      <c r="C7" s="180">
        <v>84249</v>
      </c>
      <c r="D7" s="203">
        <v>7.049465699292258E-2</v>
      </c>
    </row>
    <row r="8" spans="1:4" s="195" customFormat="1" x14ac:dyDescent="0.3">
      <c r="A8" s="198" t="s">
        <v>189</v>
      </c>
      <c r="B8" s="180">
        <v>62515</v>
      </c>
      <c r="C8" s="180">
        <v>66470</v>
      </c>
      <c r="D8" s="203">
        <v>6.3264816444053421E-2</v>
      </c>
    </row>
    <row r="9" spans="1:4" s="195" customFormat="1" x14ac:dyDescent="0.3">
      <c r="A9" s="199" t="s">
        <v>190</v>
      </c>
      <c r="B9" s="183">
        <v>5339</v>
      </c>
      <c r="C9" s="183">
        <v>5431</v>
      </c>
      <c r="D9" s="204">
        <v>1.7231691327964038E-2</v>
      </c>
    </row>
    <row r="10" spans="1:4" s="195" customFormat="1" x14ac:dyDescent="0.3">
      <c r="A10" s="199" t="s">
        <v>191</v>
      </c>
      <c r="B10" s="183">
        <v>4660</v>
      </c>
      <c r="C10" s="183">
        <v>5228</v>
      </c>
      <c r="D10" s="204">
        <v>0.12188841201716738</v>
      </c>
    </row>
    <row r="11" spans="1:4" s="195" customFormat="1" x14ac:dyDescent="0.3">
      <c r="A11" s="199" t="s">
        <v>192</v>
      </c>
      <c r="B11" s="183">
        <v>16449</v>
      </c>
      <c r="C11" s="183">
        <v>13808</v>
      </c>
      <c r="D11" s="204">
        <v>-0.16055687275822239</v>
      </c>
    </row>
    <row r="12" spans="1:4" s="195" customFormat="1" x14ac:dyDescent="0.3">
      <c r="A12" s="199" t="s">
        <v>193</v>
      </c>
      <c r="B12" s="183">
        <v>3655</v>
      </c>
      <c r="C12" s="183">
        <v>6201</v>
      </c>
      <c r="D12" s="204">
        <v>0.69658002735978108</v>
      </c>
    </row>
    <row r="13" spans="1:4" s="195" customFormat="1" x14ac:dyDescent="0.3">
      <c r="A13" s="199" t="s">
        <v>194</v>
      </c>
      <c r="B13" s="183">
        <v>3237</v>
      </c>
      <c r="C13" s="183">
        <v>2646</v>
      </c>
      <c r="D13" s="204">
        <v>-0.18257645968489342</v>
      </c>
    </row>
    <row r="14" spans="1:4" s="195" customFormat="1" x14ac:dyDescent="0.3">
      <c r="A14" s="199" t="s">
        <v>195</v>
      </c>
      <c r="B14" s="183">
        <v>13209</v>
      </c>
      <c r="C14" s="183">
        <v>14862</v>
      </c>
      <c r="D14" s="204">
        <v>0.12514194867136044</v>
      </c>
    </row>
    <row r="15" spans="1:4" s="195" customFormat="1" x14ac:dyDescent="0.3">
      <c r="A15" s="199" t="s">
        <v>196</v>
      </c>
      <c r="B15" s="183">
        <v>3853</v>
      </c>
      <c r="C15" s="183">
        <v>3561</v>
      </c>
      <c r="D15" s="204">
        <v>-7.5785102517518813E-2</v>
      </c>
    </row>
    <row r="16" spans="1:4" s="195" customFormat="1" x14ac:dyDescent="0.3">
      <c r="A16" s="199" t="s">
        <v>197</v>
      </c>
      <c r="B16" s="183">
        <v>437</v>
      </c>
      <c r="C16" s="183">
        <v>651</v>
      </c>
      <c r="D16" s="204">
        <v>0.48970251716247137</v>
      </c>
    </row>
    <row r="17" spans="1:4" s="195" customFormat="1" x14ac:dyDescent="0.3">
      <c r="A17" s="198" t="s">
        <v>198</v>
      </c>
      <c r="B17" s="180">
        <v>9840</v>
      </c>
      <c r="C17" s="180">
        <v>10512</v>
      </c>
      <c r="D17" s="203">
        <v>6.8292682926829273E-2</v>
      </c>
    </row>
    <row r="18" spans="1:4" s="195" customFormat="1" x14ac:dyDescent="0.3">
      <c r="A18" s="199" t="s">
        <v>199</v>
      </c>
      <c r="B18" s="183">
        <v>7453</v>
      </c>
      <c r="C18" s="183">
        <v>7884</v>
      </c>
      <c r="D18" s="204">
        <v>5.782906212263518E-2</v>
      </c>
    </row>
    <row r="19" spans="1:4" s="195" customFormat="1" x14ac:dyDescent="0.3">
      <c r="A19" s="200" t="s">
        <v>200</v>
      </c>
      <c r="B19" s="183">
        <v>448</v>
      </c>
      <c r="C19" s="183">
        <v>560</v>
      </c>
      <c r="D19" s="204">
        <v>0.25</v>
      </c>
    </row>
    <row r="20" spans="1:4" s="195" customFormat="1" x14ac:dyDescent="0.3">
      <c r="A20" s="201" t="s">
        <v>201</v>
      </c>
      <c r="B20" s="180">
        <v>4406</v>
      </c>
      <c r="C20" s="180">
        <v>5347</v>
      </c>
      <c r="D20" s="203">
        <v>0.21357240127099411</v>
      </c>
    </row>
    <row r="21" spans="1:4" s="195" customFormat="1" x14ac:dyDescent="0.3">
      <c r="A21" s="199" t="s">
        <v>202</v>
      </c>
      <c r="B21" s="183">
        <v>463</v>
      </c>
      <c r="C21" s="183">
        <v>285</v>
      </c>
      <c r="D21" s="204">
        <v>-0.38444924406047515</v>
      </c>
    </row>
    <row r="22" spans="1:4" s="195" customFormat="1" x14ac:dyDescent="0.3">
      <c r="A22" s="199" t="s">
        <v>203</v>
      </c>
      <c r="B22" s="183">
        <v>471</v>
      </c>
      <c r="C22" s="183">
        <v>764</v>
      </c>
      <c r="D22" s="204">
        <v>0.62208067940552014</v>
      </c>
    </row>
    <row r="23" spans="1:4" s="195" customFormat="1" x14ac:dyDescent="0.3">
      <c r="A23" s="199" t="s">
        <v>204</v>
      </c>
      <c r="B23" s="183">
        <v>1061</v>
      </c>
      <c r="C23" s="183">
        <v>1613</v>
      </c>
      <c r="D23" s="204">
        <v>0.52026390197926486</v>
      </c>
    </row>
    <row r="24" spans="1:4" s="195" customFormat="1" x14ac:dyDescent="0.3">
      <c r="A24" s="199" t="s">
        <v>205</v>
      </c>
      <c r="B24" s="183">
        <v>627</v>
      </c>
      <c r="C24" s="183">
        <v>661</v>
      </c>
      <c r="D24" s="204">
        <v>5.4226475279106859E-2</v>
      </c>
    </row>
    <row r="25" spans="1:4" s="195" customFormat="1" x14ac:dyDescent="0.3">
      <c r="A25" s="198" t="s">
        <v>206</v>
      </c>
      <c r="B25" s="180">
        <v>1940</v>
      </c>
      <c r="C25" s="180">
        <v>1920</v>
      </c>
      <c r="D25" s="203">
        <v>-1.0309278350515464E-2</v>
      </c>
    </row>
  </sheetData>
  <conditionalFormatting sqref="D5:D25">
    <cfRule type="expression" dxfId="565" priority="1" stopIfTrue="1">
      <formula>ISERROR(D5)</formula>
    </cfRule>
  </conditionalFormatting>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221</v>
      </c>
      <c r="B1" s="187"/>
      <c r="C1" s="187"/>
      <c r="D1" s="187"/>
    </row>
    <row r="2" spans="1:4" ht="17.25" x14ac:dyDescent="0.35">
      <c r="A2" s="187" t="s">
        <v>222</v>
      </c>
      <c r="B2" s="187"/>
      <c r="C2" s="187"/>
      <c r="D2" s="187"/>
    </row>
    <row r="4" spans="1:4" s="191" customFormat="1" x14ac:dyDescent="0.3">
      <c r="A4" s="55" t="s">
        <v>9</v>
      </c>
      <c r="B4" s="37">
        <v>2017</v>
      </c>
      <c r="C4" s="37">
        <v>2018</v>
      </c>
      <c r="D4" s="82" t="s">
        <v>217</v>
      </c>
    </row>
    <row r="5" spans="1:4" s="195" customFormat="1" ht="19.5" x14ac:dyDescent="0.3">
      <c r="A5" s="202" t="s">
        <v>8</v>
      </c>
      <c r="B5" s="180">
        <v>213443</v>
      </c>
      <c r="C5" s="180">
        <v>201522</v>
      </c>
      <c r="D5" s="203">
        <v>-5.5850976607337788E-2</v>
      </c>
    </row>
    <row r="6" spans="1:4" s="195" customFormat="1" ht="17.25" x14ac:dyDescent="0.3">
      <c r="A6" s="197" t="s">
        <v>187</v>
      </c>
      <c r="B6" s="180">
        <v>197100</v>
      </c>
      <c r="C6" s="180">
        <v>186001</v>
      </c>
      <c r="D6" s="203">
        <v>-5.6311516996448506E-2</v>
      </c>
    </row>
    <row r="7" spans="1:4" s="195" customFormat="1" ht="17.25" x14ac:dyDescent="0.3">
      <c r="A7" s="197" t="s">
        <v>188</v>
      </c>
      <c r="B7" s="180">
        <v>16343</v>
      </c>
      <c r="C7" s="180">
        <v>15521</v>
      </c>
      <c r="D7" s="203">
        <v>-5.0296763140182339E-2</v>
      </c>
    </row>
    <row r="8" spans="1:4" s="195" customFormat="1" x14ac:dyDescent="0.3">
      <c r="A8" s="198" t="s">
        <v>189</v>
      </c>
      <c r="B8" s="180">
        <v>14525</v>
      </c>
      <c r="C8" s="180">
        <v>13404</v>
      </c>
      <c r="D8" s="203">
        <v>-7.7177280550774524E-2</v>
      </c>
    </row>
    <row r="9" spans="1:4" s="195" customFormat="1" x14ac:dyDescent="0.3">
      <c r="A9" s="199" t="s">
        <v>190</v>
      </c>
      <c r="B9" s="183">
        <v>1070</v>
      </c>
      <c r="C9" s="183">
        <v>1143</v>
      </c>
      <c r="D9" s="204">
        <v>6.822429906542056E-2</v>
      </c>
    </row>
    <row r="10" spans="1:4" s="195" customFormat="1" x14ac:dyDescent="0.3">
      <c r="A10" s="199" t="s">
        <v>191</v>
      </c>
      <c r="B10" s="183">
        <v>1027</v>
      </c>
      <c r="C10" s="183">
        <v>1289</v>
      </c>
      <c r="D10" s="204">
        <v>0.25511197663096397</v>
      </c>
    </row>
    <row r="11" spans="1:4" s="195" customFormat="1" x14ac:dyDescent="0.3">
      <c r="A11" s="199" t="s">
        <v>192</v>
      </c>
      <c r="B11" s="183">
        <v>5007</v>
      </c>
      <c r="C11" s="183">
        <v>3287</v>
      </c>
      <c r="D11" s="204">
        <v>-0.34351907329738368</v>
      </c>
    </row>
    <row r="12" spans="1:4" s="195" customFormat="1" x14ac:dyDescent="0.3">
      <c r="A12" s="199" t="s">
        <v>193</v>
      </c>
      <c r="B12" s="183">
        <v>660</v>
      </c>
      <c r="C12" s="183">
        <v>552</v>
      </c>
      <c r="D12" s="204">
        <v>-0.16363636363636364</v>
      </c>
    </row>
    <row r="13" spans="1:4" s="195" customFormat="1" x14ac:dyDescent="0.3">
      <c r="A13" s="199" t="s">
        <v>194</v>
      </c>
      <c r="B13" s="183">
        <v>528</v>
      </c>
      <c r="C13" s="183">
        <v>344</v>
      </c>
      <c r="D13" s="204">
        <v>-0.34848484848484851</v>
      </c>
    </row>
    <row r="14" spans="1:4" s="195" customFormat="1" x14ac:dyDescent="0.3">
      <c r="A14" s="199" t="s">
        <v>195</v>
      </c>
      <c r="B14" s="183">
        <v>3017</v>
      </c>
      <c r="C14" s="183">
        <v>3055</v>
      </c>
      <c r="D14" s="204">
        <v>1.2595293337752734E-2</v>
      </c>
    </row>
    <row r="15" spans="1:4" s="195" customFormat="1" x14ac:dyDescent="0.3">
      <c r="A15" s="199" t="s">
        <v>196</v>
      </c>
      <c r="B15" s="183">
        <v>918</v>
      </c>
      <c r="C15" s="183">
        <v>781</v>
      </c>
      <c r="D15" s="204">
        <v>-0.14923747276688454</v>
      </c>
    </row>
    <row r="16" spans="1:4" s="195" customFormat="1" x14ac:dyDescent="0.3">
      <c r="A16" s="199" t="s">
        <v>197</v>
      </c>
      <c r="B16" s="183">
        <v>59</v>
      </c>
      <c r="C16" s="183">
        <v>108</v>
      </c>
      <c r="D16" s="204">
        <v>0.83050847457627119</v>
      </c>
    </row>
    <row r="17" spans="1:4" s="195" customFormat="1" x14ac:dyDescent="0.3">
      <c r="A17" s="198" t="s">
        <v>198</v>
      </c>
      <c r="B17" s="180">
        <v>830</v>
      </c>
      <c r="C17" s="180">
        <v>1158</v>
      </c>
      <c r="D17" s="203">
        <v>0.39518072289156625</v>
      </c>
    </row>
    <row r="18" spans="1:4" s="195" customFormat="1" x14ac:dyDescent="0.3">
      <c r="A18" s="199" t="s">
        <v>199</v>
      </c>
      <c r="B18" s="183">
        <v>499</v>
      </c>
      <c r="C18" s="183">
        <v>710</v>
      </c>
      <c r="D18" s="204">
        <v>0.42284569138276551</v>
      </c>
    </row>
    <row r="19" spans="1:4" s="195" customFormat="1" x14ac:dyDescent="0.3">
      <c r="A19" s="200" t="s">
        <v>200</v>
      </c>
      <c r="B19" s="183">
        <v>168</v>
      </c>
      <c r="C19" s="183">
        <v>91</v>
      </c>
      <c r="D19" s="204">
        <v>-0.45833333333333331</v>
      </c>
    </row>
    <row r="20" spans="1:4" s="195" customFormat="1" x14ac:dyDescent="0.3">
      <c r="A20" s="201" t="s">
        <v>201</v>
      </c>
      <c r="B20" s="180">
        <v>683</v>
      </c>
      <c r="C20" s="180">
        <v>703</v>
      </c>
      <c r="D20" s="203">
        <v>2.9282576866764276E-2</v>
      </c>
    </row>
    <row r="21" spans="1:4" s="195" customFormat="1" x14ac:dyDescent="0.3">
      <c r="A21" s="199" t="s">
        <v>202</v>
      </c>
      <c r="B21" s="183">
        <v>102</v>
      </c>
      <c r="C21" s="183">
        <v>37</v>
      </c>
      <c r="D21" s="204">
        <v>-0.63725490196078427</v>
      </c>
    </row>
    <row r="22" spans="1:4" s="195" customFormat="1" x14ac:dyDescent="0.3">
      <c r="A22" s="199" t="s">
        <v>203</v>
      </c>
      <c r="B22" s="183">
        <v>83</v>
      </c>
      <c r="C22" s="183">
        <v>125</v>
      </c>
      <c r="D22" s="204">
        <v>0.50602409638554213</v>
      </c>
    </row>
    <row r="23" spans="1:4" s="195" customFormat="1" x14ac:dyDescent="0.3">
      <c r="A23" s="199" t="s">
        <v>204</v>
      </c>
      <c r="B23" s="183">
        <v>118</v>
      </c>
      <c r="C23" s="183">
        <v>87</v>
      </c>
      <c r="D23" s="204">
        <v>-0.26271186440677968</v>
      </c>
    </row>
    <row r="24" spans="1:4" s="195" customFormat="1" x14ac:dyDescent="0.3">
      <c r="A24" s="199" t="s">
        <v>205</v>
      </c>
      <c r="B24" s="183">
        <v>119</v>
      </c>
      <c r="C24" s="183">
        <v>80</v>
      </c>
      <c r="D24" s="204">
        <v>-0.32773109243697479</v>
      </c>
    </row>
    <row r="25" spans="1:4" s="195" customFormat="1" x14ac:dyDescent="0.3">
      <c r="A25" s="198" t="s">
        <v>206</v>
      </c>
      <c r="B25" s="180">
        <v>308</v>
      </c>
      <c r="C25" s="180">
        <v>256</v>
      </c>
      <c r="D25" s="203">
        <v>-0.16883116883116883</v>
      </c>
    </row>
  </sheetData>
  <conditionalFormatting sqref="D5:D25">
    <cfRule type="expression" dxfId="564" priority="1" stopIfTrue="1">
      <formula>ISERROR(D5)</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224</v>
      </c>
      <c r="B1" s="187"/>
      <c r="C1" s="187"/>
      <c r="D1" s="187"/>
    </row>
    <row r="2" spans="1:4" ht="17.25" x14ac:dyDescent="0.35">
      <c r="A2" s="187" t="s">
        <v>225</v>
      </c>
      <c r="B2" s="187"/>
      <c r="C2" s="187"/>
      <c r="D2" s="187"/>
    </row>
    <row r="4" spans="1:4" s="191" customFormat="1" x14ac:dyDescent="0.3">
      <c r="A4" s="55" t="s">
        <v>9</v>
      </c>
      <c r="B4" s="37">
        <v>2017</v>
      </c>
      <c r="C4" s="37">
        <v>2018</v>
      </c>
      <c r="D4" s="82" t="s">
        <v>217</v>
      </c>
    </row>
    <row r="5" spans="1:4" s="195" customFormat="1" ht="19.5" x14ac:dyDescent="0.3">
      <c r="A5" s="202" t="s">
        <v>8</v>
      </c>
      <c r="B5" s="180">
        <v>660693</v>
      </c>
      <c r="C5" s="180">
        <v>593603</v>
      </c>
      <c r="D5" s="203">
        <v>-0.10154489301385061</v>
      </c>
    </row>
    <row r="6" spans="1:4" s="195" customFormat="1" ht="17.25" x14ac:dyDescent="0.3">
      <c r="A6" s="197" t="s">
        <v>187</v>
      </c>
      <c r="B6" s="180">
        <v>598335</v>
      </c>
      <c r="C6" s="180">
        <v>524875</v>
      </c>
      <c r="D6" s="203">
        <v>-0.12277403127010789</v>
      </c>
    </row>
    <row r="7" spans="1:4" s="195" customFormat="1" ht="17.25" x14ac:dyDescent="0.3">
      <c r="A7" s="197" t="s">
        <v>188</v>
      </c>
      <c r="B7" s="180">
        <v>62358</v>
      </c>
      <c r="C7" s="180">
        <v>68728</v>
      </c>
      <c r="D7" s="203">
        <v>0.10215208954745181</v>
      </c>
    </row>
    <row r="8" spans="1:4" s="195" customFormat="1" x14ac:dyDescent="0.3">
      <c r="A8" s="198" t="s">
        <v>189</v>
      </c>
      <c r="B8" s="180">
        <v>47990</v>
      </c>
      <c r="C8" s="180">
        <v>53065</v>
      </c>
      <c r="D8" s="203">
        <v>0.10575119816628464</v>
      </c>
    </row>
    <row r="9" spans="1:4" s="195" customFormat="1" x14ac:dyDescent="0.3">
      <c r="A9" s="199" t="s">
        <v>190</v>
      </c>
      <c r="B9" s="183">
        <v>4269</v>
      </c>
      <c r="C9" s="183">
        <v>4288</v>
      </c>
      <c r="D9" s="204">
        <v>4.4506910283438747E-3</v>
      </c>
    </row>
    <row r="10" spans="1:4" s="195" customFormat="1" x14ac:dyDescent="0.3">
      <c r="A10" s="199" t="s">
        <v>191</v>
      </c>
      <c r="B10" s="183">
        <v>3633</v>
      </c>
      <c r="C10" s="183">
        <v>3940</v>
      </c>
      <c r="D10" s="204">
        <v>8.4503165428020915E-2</v>
      </c>
    </row>
    <row r="11" spans="1:4" s="195" customFormat="1" x14ac:dyDescent="0.3">
      <c r="A11" s="199" t="s">
        <v>192</v>
      </c>
      <c r="B11" s="183">
        <v>11442</v>
      </c>
      <c r="C11" s="183">
        <v>10521</v>
      </c>
      <c r="D11" s="204">
        <v>-8.0492920818038799E-2</v>
      </c>
    </row>
    <row r="12" spans="1:4" s="195" customFormat="1" x14ac:dyDescent="0.3">
      <c r="A12" s="199" t="s">
        <v>193</v>
      </c>
      <c r="B12" s="183">
        <v>2995</v>
      </c>
      <c r="C12" s="183">
        <v>5649</v>
      </c>
      <c r="D12" s="204">
        <v>0.88614357262103505</v>
      </c>
    </row>
    <row r="13" spans="1:4" s="195" customFormat="1" x14ac:dyDescent="0.3">
      <c r="A13" s="199" t="s">
        <v>194</v>
      </c>
      <c r="B13" s="183">
        <v>2709</v>
      </c>
      <c r="C13" s="183">
        <v>2302</v>
      </c>
      <c r="D13" s="204">
        <v>-0.15023994093761536</v>
      </c>
    </row>
    <row r="14" spans="1:4" s="195" customFormat="1" x14ac:dyDescent="0.3">
      <c r="A14" s="199" t="s">
        <v>195</v>
      </c>
      <c r="B14" s="183">
        <v>10192</v>
      </c>
      <c r="C14" s="183">
        <v>11807</v>
      </c>
      <c r="D14" s="204">
        <v>0.15845761381475668</v>
      </c>
    </row>
    <row r="15" spans="1:4" s="195" customFormat="1" x14ac:dyDescent="0.3">
      <c r="A15" s="199" t="s">
        <v>196</v>
      </c>
      <c r="B15" s="183">
        <v>2935</v>
      </c>
      <c r="C15" s="183">
        <v>2780</v>
      </c>
      <c r="D15" s="204">
        <v>-5.2810902896081771E-2</v>
      </c>
    </row>
    <row r="16" spans="1:4" s="195" customFormat="1" x14ac:dyDescent="0.3">
      <c r="A16" s="199" t="s">
        <v>197</v>
      </c>
      <c r="B16" s="183">
        <v>378</v>
      </c>
      <c r="C16" s="183">
        <v>544</v>
      </c>
      <c r="D16" s="204">
        <v>0.43915343915343913</v>
      </c>
    </row>
    <row r="17" spans="1:4" s="195" customFormat="1" x14ac:dyDescent="0.3">
      <c r="A17" s="198" t="s">
        <v>198</v>
      </c>
      <c r="B17" s="180">
        <v>9010</v>
      </c>
      <c r="C17" s="180">
        <v>9354</v>
      </c>
      <c r="D17" s="203">
        <v>3.8179800221975584E-2</v>
      </c>
    </row>
    <row r="18" spans="1:4" s="195" customFormat="1" x14ac:dyDescent="0.3">
      <c r="A18" s="199" t="s">
        <v>199</v>
      </c>
      <c r="B18" s="183">
        <v>6954</v>
      </c>
      <c r="C18" s="183">
        <v>7174</v>
      </c>
      <c r="D18" s="204">
        <v>3.1636468219729652E-2</v>
      </c>
    </row>
    <row r="19" spans="1:4" s="195" customFormat="1" x14ac:dyDescent="0.3">
      <c r="A19" s="200" t="s">
        <v>200</v>
      </c>
      <c r="B19" s="183">
        <v>280</v>
      </c>
      <c r="C19" s="183">
        <v>469</v>
      </c>
      <c r="D19" s="204">
        <v>0.67500000000000004</v>
      </c>
    </row>
    <row r="20" spans="1:4" s="195" customFormat="1" x14ac:dyDescent="0.3">
      <c r="A20" s="201" t="s">
        <v>201</v>
      </c>
      <c r="B20" s="180">
        <v>3723</v>
      </c>
      <c r="C20" s="180">
        <v>4644</v>
      </c>
      <c r="D20" s="203">
        <v>0.24738114423851731</v>
      </c>
    </row>
    <row r="21" spans="1:4" s="195" customFormat="1" x14ac:dyDescent="0.3">
      <c r="A21" s="199" t="s">
        <v>202</v>
      </c>
      <c r="B21" s="183">
        <v>361</v>
      </c>
      <c r="C21" s="183">
        <v>248</v>
      </c>
      <c r="D21" s="204">
        <v>-0.31301939058171746</v>
      </c>
    </row>
    <row r="22" spans="1:4" s="195" customFormat="1" x14ac:dyDescent="0.3">
      <c r="A22" s="199" t="s">
        <v>203</v>
      </c>
      <c r="B22" s="183">
        <v>388</v>
      </c>
      <c r="C22" s="183">
        <v>639</v>
      </c>
      <c r="D22" s="204">
        <v>0.64690721649484539</v>
      </c>
    </row>
    <row r="23" spans="1:4" s="195" customFormat="1" x14ac:dyDescent="0.3">
      <c r="A23" s="199" t="s">
        <v>204</v>
      </c>
      <c r="B23" s="183">
        <v>943</v>
      </c>
      <c r="C23" s="183">
        <v>1526</v>
      </c>
      <c r="D23" s="204">
        <v>0.61823966065747615</v>
      </c>
    </row>
    <row r="24" spans="1:4" s="195" customFormat="1" x14ac:dyDescent="0.3">
      <c r="A24" s="199" t="s">
        <v>205</v>
      </c>
      <c r="B24" s="183">
        <v>508</v>
      </c>
      <c r="C24" s="183">
        <v>581</v>
      </c>
      <c r="D24" s="204">
        <v>0.1437007874015748</v>
      </c>
    </row>
    <row r="25" spans="1:4" s="195" customFormat="1" x14ac:dyDescent="0.3">
      <c r="A25" s="198" t="s">
        <v>206</v>
      </c>
      <c r="B25" s="180">
        <v>1632</v>
      </c>
      <c r="C25" s="180">
        <v>1664</v>
      </c>
      <c r="D25" s="203">
        <v>1.9607843137254902E-2</v>
      </c>
    </row>
  </sheetData>
  <conditionalFormatting sqref="D5:D25">
    <cfRule type="expression" dxfId="563" priority="1" stopIfTrue="1">
      <formula>ISERROR(D5)</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227</v>
      </c>
      <c r="B1" s="187"/>
      <c r="C1" s="187"/>
      <c r="D1" s="187"/>
    </row>
    <row r="2" spans="1:4" ht="17.25" x14ac:dyDescent="0.35">
      <c r="A2" s="187" t="s">
        <v>228</v>
      </c>
      <c r="B2" s="187"/>
      <c r="C2" s="187"/>
      <c r="D2" s="187"/>
    </row>
    <row r="4" spans="1:4" s="191" customFormat="1" x14ac:dyDescent="0.3">
      <c r="A4" s="55" t="s">
        <v>9</v>
      </c>
      <c r="B4" s="37">
        <v>2017</v>
      </c>
      <c r="C4" s="37">
        <v>2018</v>
      </c>
      <c r="D4" s="82" t="s">
        <v>217</v>
      </c>
    </row>
    <row r="5" spans="1:4" s="195" customFormat="1" ht="19.5" x14ac:dyDescent="0.3">
      <c r="A5" s="202" t="s">
        <v>8</v>
      </c>
      <c r="B5" s="180">
        <v>29126</v>
      </c>
      <c r="C5" s="180">
        <v>26703</v>
      </c>
      <c r="D5" s="203">
        <v>-8.3190276728696014E-2</v>
      </c>
    </row>
    <row r="6" spans="1:4" s="195" customFormat="1" ht="17.25" x14ac:dyDescent="0.3">
      <c r="A6" s="197" t="s">
        <v>187</v>
      </c>
      <c r="B6" s="180">
        <v>25646</v>
      </c>
      <c r="C6" s="180">
        <v>23984</v>
      </c>
      <c r="D6" s="203">
        <v>-6.4805427747017072E-2</v>
      </c>
    </row>
    <row r="7" spans="1:4" s="195" customFormat="1" ht="17.25" x14ac:dyDescent="0.3">
      <c r="A7" s="197" t="s">
        <v>188</v>
      </c>
      <c r="B7" s="180">
        <v>3481</v>
      </c>
      <c r="C7" s="180">
        <v>2719</v>
      </c>
      <c r="D7" s="203">
        <v>-0.21890261419132434</v>
      </c>
    </row>
    <row r="8" spans="1:4" s="195" customFormat="1" x14ac:dyDescent="0.3">
      <c r="A8" s="198" t="s">
        <v>189</v>
      </c>
      <c r="B8" s="180">
        <v>2607</v>
      </c>
      <c r="C8" s="180">
        <v>1754</v>
      </c>
      <c r="D8" s="203">
        <v>-0.32719601074031451</v>
      </c>
    </row>
    <row r="9" spans="1:4" s="195" customFormat="1" x14ac:dyDescent="0.3">
      <c r="A9" s="199" t="s">
        <v>190</v>
      </c>
      <c r="B9" s="183">
        <v>531</v>
      </c>
      <c r="C9" s="183">
        <v>292</v>
      </c>
      <c r="D9" s="204">
        <v>-0.45009416195856872</v>
      </c>
    </row>
    <row r="10" spans="1:4" s="195" customFormat="1" x14ac:dyDescent="0.3">
      <c r="A10" s="199" t="s">
        <v>191</v>
      </c>
      <c r="B10" s="183">
        <v>136</v>
      </c>
      <c r="C10" s="183">
        <v>107</v>
      </c>
      <c r="D10" s="204">
        <v>-0.21323529411764705</v>
      </c>
    </row>
    <row r="11" spans="1:4" s="195" customFormat="1" x14ac:dyDescent="0.3">
      <c r="A11" s="199" t="s">
        <v>192</v>
      </c>
      <c r="B11" s="183">
        <v>394</v>
      </c>
      <c r="C11" s="183">
        <v>181</v>
      </c>
      <c r="D11" s="204">
        <v>-0.54060913705583757</v>
      </c>
    </row>
    <row r="12" spans="1:4" s="195" customFormat="1" x14ac:dyDescent="0.3">
      <c r="A12" s="199" t="s">
        <v>193</v>
      </c>
      <c r="B12" s="183">
        <v>148</v>
      </c>
      <c r="C12" s="183">
        <v>122</v>
      </c>
      <c r="D12" s="204">
        <v>-0.17567567567567569</v>
      </c>
    </row>
    <row r="13" spans="1:4" s="195" customFormat="1" x14ac:dyDescent="0.3">
      <c r="A13" s="199" t="s">
        <v>194</v>
      </c>
      <c r="B13" s="183">
        <v>93</v>
      </c>
      <c r="C13" s="183">
        <v>70</v>
      </c>
      <c r="D13" s="204">
        <v>-0.24731182795698925</v>
      </c>
    </row>
    <row r="14" spans="1:4" s="195" customFormat="1" x14ac:dyDescent="0.3">
      <c r="A14" s="199" t="s">
        <v>195</v>
      </c>
      <c r="B14" s="183">
        <v>526</v>
      </c>
      <c r="C14" s="183">
        <v>467</v>
      </c>
      <c r="D14" s="204">
        <v>-0.11216730038022814</v>
      </c>
    </row>
    <row r="15" spans="1:4" s="195" customFormat="1" x14ac:dyDescent="0.3">
      <c r="A15" s="199" t="s">
        <v>196</v>
      </c>
      <c r="B15" s="183">
        <v>92</v>
      </c>
      <c r="C15" s="183">
        <v>94</v>
      </c>
      <c r="D15" s="204">
        <v>2.1739130434782608E-2</v>
      </c>
    </row>
    <row r="16" spans="1:4" s="195" customFormat="1" x14ac:dyDescent="0.3">
      <c r="A16" s="199" t="s">
        <v>197</v>
      </c>
      <c r="B16" s="183">
        <v>25</v>
      </c>
      <c r="C16" s="183">
        <v>13</v>
      </c>
      <c r="D16" s="204">
        <v>-0.48</v>
      </c>
    </row>
    <row r="17" spans="1:4" s="195" customFormat="1" x14ac:dyDescent="0.3">
      <c r="A17" s="198" t="s">
        <v>198</v>
      </c>
      <c r="B17" s="180">
        <v>763</v>
      </c>
      <c r="C17" s="180">
        <v>786</v>
      </c>
      <c r="D17" s="203">
        <v>3.0144167758846659E-2</v>
      </c>
    </row>
    <row r="18" spans="1:4" s="195" customFormat="1" x14ac:dyDescent="0.3">
      <c r="A18" s="199" t="s">
        <v>199</v>
      </c>
      <c r="B18" s="183">
        <v>746</v>
      </c>
      <c r="C18" s="183">
        <v>757</v>
      </c>
      <c r="D18" s="204">
        <v>1.4745308310991957E-2</v>
      </c>
    </row>
    <row r="19" spans="1:4" s="195" customFormat="1" x14ac:dyDescent="0.3">
      <c r="A19" s="200" t="s">
        <v>200</v>
      </c>
      <c r="B19" s="183">
        <v>16</v>
      </c>
      <c r="C19" s="183">
        <v>14</v>
      </c>
      <c r="D19" s="204">
        <v>-0.125</v>
      </c>
    </row>
    <row r="20" spans="1:4" s="195" customFormat="1" x14ac:dyDescent="0.3">
      <c r="A20" s="201" t="s">
        <v>201</v>
      </c>
      <c r="B20" s="180">
        <v>91</v>
      </c>
      <c r="C20" s="180">
        <v>166</v>
      </c>
      <c r="D20" s="203">
        <v>0.82417582417582413</v>
      </c>
    </row>
    <row r="21" spans="1:4" s="195" customFormat="1" x14ac:dyDescent="0.3">
      <c r="A21" s="199" t="s">
        <v>202</v>
      </c>
      <c r="B21" s="183">
        <v>4</v>
      </c>
      <c r="C21" s="183">
        <v>16</v>
      </c>
      <c r="D21" s="204">
        <v>3</v>
      </c>
    </row>
    <row r="22" spans="1:4" s="195" customFormat="1" x14ac:dyDescent="0.3">
      <c r="A22" s="199" t="s">
        <v>203</v>
      </c>
      <c r="B22" s="183">
        <v>28</v>
      </c>
      <c r="C22" s="183">
        <v>63</v>
      </c>
      <c r="D22" s="204">
        <v>1.25</v>
      </c>
    </row>
    <row r="23" spans="1:4" s="195" customFormat="1" x14ac:dyDescent="0.3">
      <c r="A23" s="199" t="s">
        <v>204</v>
      </c>
      <c r="B23" s="183">
        <v>42</v>
      </c>
      <c r="C23" s="183">
        <v>42</v>
      </c>
      <c r="D23" s="204">
        <v>0</v>
      </c>
    </row>
    <row r="24" spans="1:4" s="195" customFormat="1" x14ac:dyDescent="0.3">
      <c r="A24" s="199" t="s">
        <v>205</v>
      </c>
      <c r="B24" s="183">
        <v>4</v>
      </c>
      <c r="C24" s="183">
        <v>10</v>
      </c>
      <c r="D24" s="204">
        <v>1.5</v>
      </c>
    </row>
    <row r="25" spans="1:4" s="195" customFormat="1" x14ac:dyDescent="0.3">
      <c r="A25" s="198" t="s">
        <v>206</v>
      </c>
      <c r="B25" s="180">
        <v>20</v>
      </c>
      <c r="C25" s="180">
        <v>13</v>
      </c>
      <c r="D25" s="203">
        <v>-0.35</v>
      </c>
    </row>
  </sheetData>
  <conditionalFormatting sqref="D5:D25">
    <cfRule type="expression" dxfId="562" priority="1" stopIfTrue="1">
      <formula>ISERROR(D5)</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230</v>
      </c>
      <c r="B1" s="187"/>
      <c r="C1" s="187"/>
      <c r="D1" s="187"/>
    </row>
    <row r="2" spans="1:4" ht="17.25" x14ac:dyDescent="0.35">
      <c r="A2" s="187" t="s">
        <v>231</v>
      </c>
      <c r="B2" s="187"/>
      <c r="C2" s="187"/>
      <c r="D2" s="187"/>
    </row>
    <row r="4" spans="1:4" s="191" customFormat="1" x14ac:dyDescent="0.3">
      <c r="A4" s="55" t="s">
        <v>9</v>
      </c>
      <c r="B4" s="37">
        <v>2017</v>
      </c>
      <c r="C4" s="37">
        <v>2018</v>
      </c>
      <c r="D4" s="82" t="s">
        <v>217</v>
      </c>
    </row>
    <row r="5" spans="1:4" s="195" customFormat="1" ht="19.5" x14ac:dyDescent="0.3">
      <c r="A5" s="202" t="s">
        <v>8</v>
      </c>
      <c r="B5" s="180">
        <v>12768</v>
      </c>
      <c r="C5" s="180">
        <v>17984</v>
      </c>
      <c r="D5" s="203">
        <v>0.40852130325814534</v>
      </c>
    </row>
    <row r="6" spans="1:4" s="195" customFormat="1" ht="17.25" x14ac:dyDescent="0.3">
      <c r="A6" s="197" t="s">
        <v>187</v>
      </c>
      <c r="B6" s="180">
        <v>11254</v>
      </c>
      <c r="C6" s="180">
        <v>16456</v>
      </c>
      <c r="D6" s="203">
        <v>0.46223564954682778</v>
      </c>
    </row>
    <row r="7" spans="1:4" s="195" customFormat="1" ht="17.25" x14ac:dyDescent="0.3">
      <c r="A7" s="197" t="s">
        <v>188</v>
      </c>
      <c r="B7" s="180">
        <v>1514</v>
      </c>
      <c r="C7" s="180">
        <v>1529</v>
      </c>
      <c r="D7" s="203">
        <v>9.9075297225891673E-3</v>
      </c>
    </row>
    <row r="8" spans="1:4" s="195" customFormat="1" x14ac:dyDescent="0.3">
      <c r="A8" s="198" t="s">
        <v>189</v>
      </c>
      <c r="B8" s="180">
        <v>1178</v>
      </c>
      <c r="C8" s="180">
        <v>1185</v>
      </c>
      <c r="D8" s="203">
        <v>5.9422750424448214E-3</v>
      </c>
    </row>
    <row r="9" spans="1:4" s="195" customFormat="1" x14ac:dyDescent="0.3">
      <c r="A9" s="199" t="s">
        <v>190</v>
      </c>
      <c r="B9" s="183">
        <v>156</v>
      </c>
      <c r="C9" s="183">
        <v>199</v>
      </c>
      <c r="D9" s="204">
        <v>0.27564102564102566</v>
      </c>
    </row>
    <row r="10" spans="1:4" s="195" customFormat="1" x14ac:dyDescent="0.3">
      <c r="A10" s="199" t="s">
        <v>191</v>
      </c>
      <c r="B10" s="183">
        <v>67</v>
      </c>
      <c r="C10" s="183">
        <v>79</v>
      </c>
      <c r="D10" s="204">
        <v>0.17910447761194029</v>
      </c>
    </row>
    <row r="11" spans="1:4" s="195" customFormat="1" x14ac:dyDescent="0.3">
      <c r="A11" s="199" t="s">
        <v>192</v>
      </c>
      <c r="B11" s="183">
        <v>202</v>
      </c>
      <c r="C11" s="183">
        <v>134</v>
      </c>
      <c r="D11" s="204">
        <v>-0.33663366336633666</v>
      </c>
    </row>
    <row r="12" spans="1:4" s="195" customFormat="1" x14ac:dyDescent="0.3">
      <c r="A12" s="199" t="s">
        <v>193</v>
      </c>
      <c r="B12" s="183">
        <v>66</v>
      </c>
      <c r="C12" s="183">
        <v>55</v>
      </c>
      <c r="D12" s="204">
        <v>-0.16666666666666666</v>
      </c>
    </row>
    <row r="13" spans="1:4" s="195" customFormat="1" x14ac:dyDescent="0.3">
      <c r="A13" s="199" t="s">
        <v>194</v>
      </c>
      <c r="B13" s="183">
        <v>37</v>
      </c>
      <c r="C13" s="183">
        <v>49</v>
      </c>
      <c r="D13" s="204">
        <v>0.32432432432432434</v>
      </c>
    </row>
    <row r="14" spans="1:4" s="195" customFormat="1" x14ac:dyDescent="0.3">
      <c r="A14" s="199" t="s">
        <v>195</v>
      </c>
      <c r="B14" s="183">
        <v>233</v>
      </c>
      <c r="C14" s="183">
        <v>297</v>
      </c>
      <c r="D14" s="204">
        <v>0.27467811158798283</v>
      </c>
    </row>
    <row r="15" spans="1:4" s="195" customFormat="1" x14ac:dyDescent="0.3">
      <c r="A15" s="199" t="s">
        <v>196</v>
      </c>
      <c r="B15" s="183">
        <v>45</v>
      </c>
      <c r="C15" s="183">
        <v>65</v>
      </c>
      <c r="D15" s="204">
        <v>0.44444444444444442</v>
      </c>
    </row>
    <row r="16" spans="1:4" s="195" customFormat="1" x14ac:dyDescent="0.3">
      <c r="A16" s="199" t="s">
        <v>197</v>
      </c>
      <c r="B16" s="183">
        <v>2</v>
      </c>
      <c r="C16" s="183">
        <v>5</v>
      </c>
      <c r="D16" s="204">
        <v>1.5</v>
      </c>
    </row>
    <row r="17" spans="1:4" s="195" customFormat="1" x14ac:dyDescent="0.3">
      <c r="A17" s="198" t="s">
        <v>198</v>
      </c>
      <c r="B17" s="180">
        <v>294</v>
      </c>
      <c r="C17" s="180">
        <v>253</v>
      </c>
      <c r="D17" s="203">
        <v>-0.13945578231292516</v>
      </c>
    </row>
    <row r="18" spans="1:4" s="195" customFormat="1" x14ac:dyDescent="0.3">
      <c r="A18" s="199" t="s">
        <v>199</v>
      </c>
      <c r="B18" s="183">
        <v>284</v>
      </c>
      <c r="C18" s="183">
        <v>237</v>
      </c>
      <c r="D18" s="204">
        <v>-0.16549295774647887</v>
      </c>
    </row>
    <row r="19" spans="1:4" s="195" customFormat="1" x14ac:dyDescent="0.3">
      <c r="A19" s="200" t="s">
        <v>200</v>
      </c>
      <c r="B19" s="183">
        <v>10</v>
      </c>
      <c r="C19" s="183">
        <v>8</v>
      </c>
      <c r="D19" s="204">
        <v>-0.2</v>
      </c>
    </row>
    <row r="20" spans="1:4" s="195" customFormat="1" x14ac:dyDescent="0.3">
      <c r="A20" s="201" t="s">
        <v>201</v>
      </c>
      <c r="B20" s="180">
        <v>27</v>
      </c>
      <c r="C20" s="180">
        <v>81</v>
      </c>
      <c r="D20" s="203">
        <v>2</v>
      </c>
    </row>
    <row r="21" spans="1:4" s="195" customFormat="1" x14ac:dyDescent="0.3">
      <c r="A21" s="199" t="s">
        <v>202</v>
      </c>
      <c r="B21" s="183">
        <v>1</v>
      </c>
      <c r="C21" s="183">
        <v>5</v>
      </c>
      <c r="D21" s="204">
        <v>4</v>
      </c>
    </row>
    <row r="22" spans="1:4" s="195" customFormat="1" x14ac:dyDescent="0.3">
      <c r="A22" s="199" t="s">
        <v>203</v>
      </c>
      <c r="B22" s="183">
        <v>9</v>
      </c>
      <c r="C22" s="183">
        <v>30</v>
      </c>
      <c r="D22" s="204">
        <v>2.3333333333333335</v>
      </c>
    </row>
    <row r="23" spans="1:4" s="195" customFormat="1" x14ac:dyDescent="0.3">
      <c r="A23" s="199" t="s">
        <v>204</v>
      </c>
      <c r="B23" s="183">
        <v>10</v>
      </c>
      <c r="C23" s="183">
        <v>20</v>
      </c>
      <c r="D23" s="204">
        <v>1</v>
      </c>
    </row>
    <row r="24" spans="1:4" s="195" customFormat="1" x14ac:dyDescent="0.3">
      <c r="A24" s="199" t="s">
        <v>205</v>
      </c>
      <c r="B24" s="183">
        <v>1</v>
      </c>
      <c r="C24" s="183">
        <v>7</v>
      </c>
      <c r="D24" s="204">
        <v>6</v>
      </c>
    </row>
    <row r="25" spans="1:4" s="195" customFormat="1" x14ac:dyDescent="0.3">
      <c r="A25" s="198" t="s">
        <v>206</v>
      </c>
      <c r="B25" s="180">
        <v>16</v>
      </c>
      <c r="C25" s="180">
        <v>10</v>
      </c>
      <c r="D25" s="203">
        <v>-0.375</v>
      </c>
    </row>
  </sheetData>
  <conditionalFormatting sqref="D5:D25">
    <cfRule type="expression" dxfId="561" priority="1" stopIfTrue="1">
      <formula>ISERROR(D5)</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233</v>
      </c>
      <c r="B1" s="187"/>
      <c r="C1" s="187"/>
      <c r="D1" s="187"/>
    </row>
    <row r="2" spans="1:4" ht="17.25" x14ac:dyDescent="0.35">
      <c r="A2" s="187" t="s">
        <v>234</v>
      </c>
      <c r="B2" s="187"/>
      <c r="C2" s="187"/>
      <c r="D2" s="187"/>
    </row>
    <row r="4" spans="1:4" s="191" customFormat="1" x14ac:dyDescent="0.3">
      <c r="A4" s="55" t="s">
        <v>9</v>
      </c>
      <c r="B4" s="37">
        <v>2017</v>
      </c>
      <c r="C4" s="37">
        <v>2018</v>
      </c>
      <c r="D4" s="82" t="s">
        <v>217</v>
      </c>
    </row>
    <row r="5" spans="1:4" s="195" customFormat="1" ht="19.5" x14ac:dyDescent="0.3">
      <c r="A5" s="202" t="s">
        <v>8</v>
      </c>
      <c r="B5" s="180">
        <v>6970</v>
      </c>
      <c r="C5" s="180">
        <v>6277</v>
      </c>
      <c r="D5" s="203">
        <v>-9.9426111908177905E-2</v>
      </c>
    </row>
    <row r="6" spans="1:4" s="195" customFormat="1" ht="17.25" x14ac:dyDescent="0.3">
      <c r="A6" s="197" t="s">
        <v>187</v>
      </c>
      <c r="B6" s="180">
        <v>5863</v>
      </c>
      <c r="C6" s="180">
        <v>5198</v>
      </c>
      <c r="D6" s="203">
        <v>-0.11342316220365001</v>
      </c>
    </row>
    <row r="7" spans="1:4" s="195" customFormat="1" ht="17.25" x14ac:dyDescent="0.3">
      <c r="A7" s="197" t="s">
        <v>188</v>
      </c>
      <c r="B7" s="180">
        <v>1107</v>
      </c>
      <c r="C7" s="180">
        <v>1079</v>
      </c>
      <c r="D7" s="203">
        <v>-2.5293586269196026E-2</v>
      </c>
    </row>
    <row r="8" spans="1:4" s="195" customFormat="1" x14ac:dyDescent="0.3">
      <c r="A8" s="198" t="s">
        <v>189</v>
      </c>
      <c r="B8" s="180">
        <v>659</v>
      </c>
      <c r="C8" s="180">
        <v>472</v>
      </c>
      <c r="D8" s="203">
        <v>-0.28376327769347498</v>
      </c>
    </row>
    <row r="9" spans="1:4" s="195" customFormat="1" x14ac:dyDescent="0.3">
      <c r="A9" s="199" t="s">
        <v>190</v>
      </c>
      <c r="B9" s="183">
        <v>83</v>
      </c>
      <c r="C9" s="183">
        <v>82</v>
      </c>
      <c r="D9" s="204">
        <v>-1.2048192771084338E-2</v>
      </c>
    </row>
    <row r="10" spans="1:4" s="195" customFormat="1" x14ac:dyDescent="0.3">
      <c r="A10" s="199" t="s">
        <v>191</v>
      </c>
      <c r="B10" s="183">
        <v>24</v>
      </c>
      <c r="C10" s="183">
        <v>21</v>
      </c>
      <c r="D10" s="204">
        <v>-0.125</v>
      </c>
    </row>
    <row r="11" spans="1:4" s="195" customFormat="1" x14ac:dyDescent="0.3">
      <c r="A11" s="199" t="s">
        <v>192</v>
      </c>
      <c r="B11" s="183">
        <v>102</v>
      </c>
      <c r="C11" s="183">
        <v>38</v>
      </c>
      <c r="D11" s="204">
        <v>-0.62745098039215685</v>
      </c>
    </row>
    <row r="12" spans="1:4" s="195" customFormat="1" x14ac:dyDescent="0.3">
      <c r="A12" s="199" t="s">
        <v>193</v>
      </c>
      <c r="B12" s="183">
        <v>73</v>
      </c>
      <c r="C12" s="183">
        <v>57</v>
      </c>
      <c r="D12" s="204">
        <v>-0.21917808219178081</v>
      </c>
    </row>
    <row r="13" spans="1:4" s="195" customFormat="1" x14ac:dyDescent="0.3">
      <c r="A13" s="199" t="s">
        <v>194</v>
      </c>
      <c r="B13" s="183">
        <v>21</v>
      </c>
      <c r="C13" s="183">
        <v>17</v>
      </c>
      <c r="D13" s="204">
        <v>-0.19047619047619047</v>
      </c>
    </row>
    <row r="14" spans="1:4" s="195" customFormat="1" x14ac:dyDescent="0.3">
      <c r="A14" s="199" t="s">
        <v>195</v>
      </c>
      <c r="B14" s="183">
        <v>147</v>
      </c>
      <c r="C14" s="183">
        <v>149</v>
      </c>
      <c r="D14" s="204">
        <v>1.3605442176870748E-2</v>
      </c>
    </row>
    <row r="15" spans="1:4" s="195" customFormat="1" x14ac:dyDescent="0.3">
      <c r="A15" s="199" t="s">
        <v>196</v>
      </c>
      <c r="B15" s="183">
        <v>21</v>
      </c>
      <c r="C15" s="183">
        <v>25</v>
      </c>
      <c r="D15" s="204">
        <v>0.19047619047619047</v>
      </c>
    </row>
    <row r="16" spans="1:4" s="195" customFormat="1" x14ac:dyDescent="0.3">
      <c r="A16" s="199" t="s">
        <v>197</v>
      </c>
      <c r="B16" s="183">
        <v>0</v>
      </c>
      <c r="C16" s="183">
        <v>8</v>
      </c>
      <c r="D16" s="204" t="e">
        <v>#DIV/0!</v>
      </c>
    </row>
    <row r="17" spans="1:4" s="195" customFormat="1" x14ac:dyDescent="0.3">
      <c r="A17" s="198" t="s">
        <v>198</v>
      </c>
      <c r="B17" s="180">
        <v>403</v>
      </c>
      <c r="C17" s="180">
        <v>526</v>
      </c>
      <c r="D17" s="203">
        <v>0.30521091811414391</v>
      </c>
    </row>
    <row r="18" spans="1:4" s="195" customFormat="1" x14ac:dyDescent="0.3">
      <c r="A18" s="199" t="s">
        <v>199</v>
      </c>
      <c r="B18" s="183">
        <v>396</v>
      </c>
      <c r="C18" s="183">
        <v>516</v>
      </c>
      <c r="D18" s="204">
        <v>0.30303030303030304</v>
      </c>
    </row>
    <row r="19" spans="1:4" s="195" customFormat="1" x14ac:dyDescent="0.3">
      <c r="A19" s="200" t="s">
        <v>200</v>
      </c>
      <c r="B19" s="183">
        <v>7</v>
      </c>
      <c r="C19" s="183">
        <v>5</v>
      </c>
      <c r="D19" s="204">
        <v>-0.2857142857142857</v>
      </c>
    </row>
    <row r="20" spans="1:4" s="195" customFormat="1" x14ac:dyDescent="0.3">
      <c r="A20" s="201" t="s">
        <v>201</v>
      </c>
      <c r="B20" s="180">
        <v>42</v>
      </c>
      <c r="C20" s="180">
        <v>80</v>
      </c>
      <c r="D20" s="203">
        <v>0.90476190476190477</v>
      </c>
    </row>
    <row r="21" spans="1:4" s="195" customFormat="1" x14ac:dyDescent="0.3">
      <c r="A21" s="199" t="s">
        <v>202</v>
      </c>
      <c r="B21" s="183">
        <v>3</v>
      </c>
      <c r="C21" s="183">
        <v>11</v>
      </c>
      <c r="D21" s="204">
        <v>2.6666666666666665</v>
      </c>
    </row>
    <row r="22" spans="1:4" s="195" customFormat="1" x14ac:dyDescent="0.3">
      <c r="A22" s="199" t="s">
        <v>203</v>
      </c>
      <c r="B22" s="183">
        <v>8</v>
      </c>
      <c r="C22" s="183">
        <v>33</v>
      </c>
      <c r="D22" s="204">
        <v>3.125</v>
      </c>
    </row>
    <row r="23" spans="1:4" s="195" customFormat="1" x14ac:dyDescent="0.3">
      <c r="A23" s="199" t="s">
        <v>204</v>
      </c>
      <c r="B23" s="183">
        <v>21</v>
      </c>
      <c r="C23" s="183">
        <v>22</v>
      </c>
      <c r="D23" s="204">
        <v>4.7619047619047616E-2</v>
      </c>
    </row>
    <row r="24" spans="1:4" s="195" customFormat="1" x14ac:dyDescent="0.3">
      <c r="A24" s="199" t="s">
        <v>205</v>
      </c>
      <c r="B24" s="183">
        <v>3</v>
      </c>
      <c r="C24" s="183">
        <v>2</v>
      </c>
      <c r="D24" s="204">
        <v>-0.33333333333333331</v>
      </c>
    </row>
    <row r="25" spans="1:4" s="195" customFormat="1" x14ac:dyDescent="0.3">
      <c r="A25" s="198" t="s">
        <v>206</v>
      </c>
      <c r="B25" s="180">
        <v>2</v>
      </c>
      <c r="C25" s="180">
        <v>2</v>
      </c>
      <c r="D25" s="203">
        <v>0</v>
      </c>
    </row>
  </sheetData>
  <conditionalFormatting sqref="D5:D25">
    <cfRule type="expression" dxfId="560" priority="1" stopIfTrue="1">
      <formula>ISERROR(D5)</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236</v>
      </c>
      <c r="B1" s="187"/>
      <c r="C1" s="187"/>
      <c r="D1" s="187"/>
    </row>
    <row r="2" spans="1:4" ht="17.25" x14ac:dyDescent="0.35">
      <c r="A2" s="187" t="s">
        <v>237</v>
      </c>
      <c r="B2" s="187"/>
      <c r="C2" s="187"/>
      <c r="D2" s="187"/>
    </row>
    <row r="4" spans="1:4" s="191" customFormat="1" x14ac:dyDescent="0.3">
      <c r="A4" s="55" t="s">
        <v>9</v>
      </c>
      <c r="B4" s="37">
        <v>2017</v>
      </c>
      <c r="C4" s="37">
        <v>2018</v>
      </c>
      <c r="D4" s="82" t="s">
        <v>217</v>
      </c>
    </row>
    <row r="5" spans="1:4" s="195" customFormat="1" ht="19.5" x14ac:dyDescent="0.3">
      <c r="A5" s="202" t="s">
        <v>8</v>
      </c>
      <c r="B5" s="180">
        <v>99648</v>
      </c>
      <c r="C5" s="180">
        <v>97723</v>
      </c>
      <c r="D5" s="203">
        <v>-1.9317999357739243E-2</v>
      </c>
    </row>
    <row r="6" spans="1:4" s="195" customFormat="1" ht="17.25" x14ac:dyDescent="0.3">
      <c r="A6" s="197" t="s">
        <v>187</v>
      </c>
      <c r="B6" s="180">
        <v>95582</v>
      </c>
      <c r="C6" s="180">
        <v>91534</v>
      </c>
      <c r="D6" s="203">
        <v>-4.2351070285200139E-2</v>
      </c>
    </row>
    <row r="7" spans="1:4" s="195" customFormat="1" ht="17.25" x14ac:dyDescent="0.3">
      <c r="A7" s="197" t="s">
        <v>188</v>
      </c>
      <c r="B7" s="180">
        <v>4066</v>
      </c>
      <c r="C7" s="180">
        <v>6189</v>
      </c>
      <c r="D7" s="203">
        <v>0.52213477619281845</v>
      </c>
    </row>
    <row r="8" spans="1:4" s="195" customFormat="1" x14ac:dyDescent="0.3">
      <c r="A8" s="198" t="s">
        <v>189</v>
      </c>
      <c r="B8" s="180">
        <v>3126</v>
      </c>
      <c r="C8" s="180">
        <v>4860</v>
      </c>
      <c r="D8" s="203">
        <v>0.55470249520153547</v>
      </c>
    </row>
    <row r="9" spans="1:4" s="195" customFormat="1" x14ac:dyDescent="0.3">
      <c r="A9" s="199" t="s">
        <v>190</v>
      </c>
      <c r="B9" s="183">
        <v>429</v>
      </c>
      <c r="C9" s="183">
        <v>517</v>
      </c>
      <c r="D9" s="204">
        <v>0.20512820512820512</v>
      </c>
    </row>
    <row r="10" spans="1:4" s="195" customFormat="1" x14ac:dyDescent="0.3">
      <c r="A10" s="199" t="s">
        <v>191</v>
      </c>
      <c r="B10" s="183">
        <v>317</v>
      </c>
      <c r="C10" s="183">
        <v>461</v>
      </c>
      <c r="D10" s="204">
        <v>0.45425867507886436</v>
      </c>
    </row>
    <row r="11" spans="1:4" s="195" customFormat="1" x14ac:dyDescent="0.3">
      <c r="A11" s="199" t="s">
        <v>192</v>
      </c>
      <c r="B11" s="183">
        <v>433</v>
      </c>
      <c r="C11" s="183">
        <v>402</v>
      </c>
      <c r="D11" s="204">
        <v>-7.1593533487297925E-2</v>
      </c>
    </row>
    <row r="12" spans="1:4" s="195" customFormat="1" x14ac:dyDescent="0.3">
      <c r="A12" s="199" t="s">
        <v>193</v>
      </c>
      <c r="B12" s="183">
        <v>132</v>
      </c>
      <c r="C12" s="183">
        <v>302</v>
      </c>
      <c r="D12" s="204">
        <v>1.2878787878787878</v>
      </c>
    </row>
    <row r="13" spans="1:4" s="195" customFormat="1" x14ac:dyDescent="0.3">
      <c r="A13" s="199" t="s">
        <v>194</v>
      </c>
      <c r="B13" s="183">
        <v>163</v>
      </c>
      <c r="C13" s="183">
        <v>184</v>
      </c>
      <c r="D13" s="204">
        <v>0.12883435582822086</v>
      </c>
    </row>
    <row r="14" spans="1:4" s="195" customFormat="1" x14ac:dyDescent="0.3">
      <c r="A14" s="199" t="s">
        <v>195</v>
      </c>
      <c r="B14" s="183">
        <v>807</v>
      </c>
      <c r="C14" s="183">
        <v>1348</v>
      </c>
      <c r="D14" s="204">
        <v>0.67038413878562575</v>
      </c>
    </row>
    <row r="15" spans="1:4" s="195" customFormat="1" x14ac:dyDescent="0.3">
      <c r="A15" s="199" t="s">
        <v>196</v>
      </c>
      <c r="B15" s="183">
        <v>204</v>
      </c>
      <c r="C15" s="183">
        <v>241</v>
      </c>
      <c r="D15" s="204">
        <v>0.18137254901960784</v>
      </c>
    </row>
    <row r="16" spans="1:4" s="195" customFormat="1" x14ac:dyDescent="0.3">
      <c r="A16" s="199" t="s">
        <v>197</v>
      </c>
      <c r="B16" s="183">
        <v>37</v>
      </c>
      <c r="C16" s="183">
        <v>32</v>
      </c>
      <c r="D16" s="204">
        <v>-0.13513513513513514</v>
      </c>
    </row>
    <row r="17" spans="1:4" s="195" customFormat="1" x14ac:dyDescent="0.3">
      <c r="A17" s="198" t="s">
        <v>198</v>
      </c>
      <c r="B17" s="180">
        <v>427</v>
      </c>
      <c r="C17" s="180">
        <v>788</v>
      </c>
      <c r="D17" s="203">
        <v>0.84543325526932089</v>
      </c>
    </row>
    <row r="18" spans="1:4" s="195" customFormat="1" x14ac:dyDescent="0.3">
      <c r="A18" s="199" t="s">
        <v>199</v>
      </c>
      <c r="B18" s="183">
        <v>290</v>
      </c>
      <c r="C18" s="183">
        <v>628</v>
      </c>
      <c r="D18" s="204">
        <v>1.1655172413793105</v>
      </c>
    </row>
    <row r="19" spans="1:4" s="195" customFormat="1" x14ac:dyDescent="0.3">
      <c r="A19" s="200" t="s">
        <v>200</v>
      </c>
      <c r="B19" s="183">
        <v>126</v>
      </c>
      <c r="C19" s="183">
        <v>43</v>
      </c>
      <c r="D19" s="204">
        <v>-0.65873015873015872</v>
      </c>
    </row>
    <row r="20" spans="1:4" s="195" customFormat="1" x14ac:dyDescent="0.3">
      <c r="A20" s="201" t="s">
        <v>201</v>
      </c>
      <c r="B20" s="180">
        <v>343</v>
      </c>
      <c r="C20" s="180">
        <v>395</v>
      </c>
      <c r="D20" s="203">
        <v>0.15160349854227406</v>
      </c>
    </row>
    <row r="21" spans="1:4" s="195" customFormat="1" x14ac:dyDescent="0.3">
      <c r="A21" s="199" t="s">
        <v>202</v>
      </c>
      <c r="B21" s="183">
        <v>91</v>
      </c>
      <c r="C21" s="183">
        <v>36</v>
      </c>
      <c r="D21" s="204">
        <v>-0.60439560439560436</v>
      </c>
    </row>
    <row r="22" spans="1:4" s="195" customFormat="1" x14ac:dyDescent="0.3">
      <c r="A22" s="199" t="s">
        <v>203</v>
      </c>
      <c r="B22" s="183">
        <v>12</v>
      </c>
      <c r="C22" s="183">
        <v>28</v>
      </c>
      <c r="D22" s="204">
        <v>1.3333333333333333</v>
      </c>
    </row>
    <row r="23" spans="1:4" s="195" customFormat="1" x14ac:dyDescent="0.3">
      <c r="A23" s="199" t="s">
        <v>204</v>
      </c>
      <c r="B23" s="183">
        <v>47</v>
      </c>
      <c r="C23" s="183">
        <v>46</v>
      </c>
      <c r="D23" s="204">
        <v>-2.1276595744680851E-2</v>
      </c>
    </row>
    <row r="24" spans="1:4" s="195" customFormat="1" x14ac:dyDescent="0.3">
      <c r="A24" s="199" t="s">
        <v>205</v>
      </c>
      <c r="B24" s="183">
        <v>53</v>
      </c>
      <c r="C24" s="183">
        <v>53</v>
      </c>
      <c r="D24" s="204">
        <v>0</v>
      </c>
    </row>
    <row r="25" spans="1:4" s="195" customFormat="1" x14ac:dyDescent="0.3">
      <c r="A25" s="198" t="s">
        <v>206</v>
      </c>
      <c r="B25" s="180">
        <v>171</v>
      </c>
      <c r="C25" s="180">
        <v>146</v>
      </c>
      <c r="D25" s="203">
        <v>-0.14619883040935672</v>
      </c>
    </row>
  </sheetData>
  <conditionalFormatting sqref="D5:D25">
    <cfRule type="expression" dxfId="559" priority="1" stopIfTrue="1">
      <formula>ISERROR(D5)</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239</v>
      </c>
      <c r="B1" s="187"/>
      <c r="C1" s="187"/>
      <c r="D1" s="187"/>
    </row>
    <row r="2" spans="1:4" ht="17.25" x14ac:dyDescent="0.35">
      <c r="A2" s="187" t="s">
        <v>240</v>
      </c>
      <c r="B2" s="187"/>
      <c r="C2" s="187"/>
      <c r="D2" s="187"/>
    </row>
    <row r="4" spans="1:4" s="191" customFormat="1" x14ac:dyDescent="0.3">
      <c r="A4" s="55" t="s">
        <v>9</v>
      </c>
      <c r="B4" s="37">
        <v>2017</v>
      </c>
      <c r="C4" s="37">
        <v>2018</v>
      </c>
      <c r="D4" s="82" t="s">
        <v>217</v>
      </c>
    </row>
    <row r="5" spans="1:4" s="195" customFormat="1" ht="19.5" x14ac:dyDescent="0.3">
      <c r="A5" s="202" t="s">
        <v>8</v>
      </c>
      <c r="B5" s="180">
        <v>46116</v>
      </c>
      <c r="C5" s="180">
        <v>48937</v>
      </c>
      <c r="D5" s="203">
        <v>6.117182756527019E-2</v>
      </c>
    </row>
    <row r="6" spans="1:4" s="195" customFormat="1" ht="17.25" x14ac:dyDescent="0.3">
      <c r="A6" s="197" t="s">
        <v>187</v>
      </c>
      <c r="B6" s="180">
        <v>43784</v>
      </c>
      <c r="C6" s="180">
        <v>45413</v>
      </c>
      <c r="D6" s="203">
        <v>3.7205371825324317E-2</v>
      </c>
    </row>
    <row r="7" spans="1:4" s="195" customFormat="1" ht="17.25" x14ac:dyDescent="0.3">
      <c r="A7" s="197" t="s">
        <v>188</v>
      </c>
      <c r="B7" s="180">
        <v>2332</v>
      </c>
      <c r="C7" s="180">
        <v>3524</v>
      </c>
      <c r="D7" s="203">
        <v>0.51114922813036023</v>
      </c>
    </row>
    <row r="8" spans="1:4" s="195" customFormat="1" x14ac:dyDescent="0.3">
      <c r="A8" s="198" t="s">
        <v>189</v>
      </c>
      <c r="B8" s="180">
        <v>1713</v>
      </c>
      <c r="C8" s="180">
        <v>2656</v>
      </c>
      <c r="D8" s="203">
        <v>0.55049620548744893</v>
      </c>
    </row>
    <row r="9" spans="1:4" s="195" customFormat="1" x14ac:dyDescent="0.3">
      <c r="A9" s="199" t="s">
        <v>190</v>
      </c>
      <c r="B9" s="183">
        <v>177</v>
      </c>
      <c r="C9" s="183">
        <v>313</v>
      </c>
      <c r="D9" s="204">
        <v>0.76836158192090398</v>
      </c>
    </row>
    <row r="10" spans="1:4" s="195" customFormat="1" x14ac:dyDescent="0.3">
      <c r="A10" s="199" t="s">
        <v>191</v>
      </c>
      <c r="B10" s="183">
        <v>194</v>
      </c>
      <c r="C10" s="183">
        <v>261</v>
      </c>
      <c r="D10" s="204">
        <v>0.34536082474226804</v>
      </c>
    </row>
    <row r="11" spans="1:4" s="195" customFormat="1" x14ac:dyDescent="0.3">
      <c r="A11" s="199" t="s">
        <v>192</v>
      </c>
      <c r="B11" s="183">
        <v>244</v>
      </c>
      <c r="C11" s="183">
        <v>228</v>
      </c>
      <c r="D11" s="204">
        <v>-6.5573770491803282E-2</v>
      </c>
    </row>
    <row r="12" spans="1:4" s="195" customFormat="1" x14ac:dyDescent="0.3">
      <c r="A12" s="199" t="s">
        <v>193</v>
      </c>
      <c r="B12" s="183">
        <v>70</v>
      </c>
      <c r="C12" s="183">
        <v>128</v>
      </c>
      <c r="D12" s="204">
        <v>0.82857142857142863</v>
      </c>
    </row>
    <row r="13" spans="1:4" s="195" customFormat="1" x14ac:dyDescent="0.3">
      <c r="A13" s="199" t="s">
        <v>194</v>
      </c>
      <c r="B13" s="183">
        <v>82</v>
      </c>
      <c r="C13" s="183">
        <v>61</v>
      </c>
      <c r="D13" s="204">
        <v>-0.25609756097560976</v>
      </c>
    </row>
    <row r="14" spans="1:4" s="195" customFormat="1" x14ac:dyDescent="0.3">
      <c r="A14" s="199" t="s">
        <v>195</v>
      </c>
      <c r="B14" s="183">
        <v>428</v>
      </c>
      <c r="C14" s="183">
        <v>810</v>
      </c>
      <c r="D14" s="204">
        <v>0.89252336448598135</v>
      </c>
    </row>
    <row r="15" spans="1:4" s="195" customFormat="1" x14ac:dyDescent="0.3">
      <c r="A15" s="199" t="s">
        <v>196</v>
      </c>
      <c r="B15" s="183">
        <v>77</v>
      </c>
      <c r="C15" s="183">
        <v>131</v>
      </c>
      <c r="D15" s="204">
        <v>0.70129870129870131</v>
      </c>
    </row>
    <row r="16" spans="1:4" s="195" customFormat="1" x14ac:dyDescent="0.3">
      <c r="A16" s="199" t="s">
        <v>197</v>
      </c>
      <c r="B16" s="183">
        <v>20</v>
      </c>
      <c r="C16" s="183">
        <v>21</v>
      </c>
      <c r="D16" s="204">
        <v>0.05</v>
      </c>
    </row>
    <row r="17" spans="1:4" s="195" customFormat="1" x14ac:dyDescent="0.3">
      <c r="A17" s="198" t="s">
        <v>198</v>
      </c>
      <c r="B17" s="180">
        <v>260</v>
      </c>
      <c r="C17" s="180">
        <v>477</v>
      </c>
      <c r="D17" s="203">
        <v>0.83461538461538465</v>
      </c>
    </row>
    <row r="18" spans="1:4" s="195" customFormat="1" x14ac:dyDescent="0.3">
      <c r="A18" s="199" t="s">
        <v>199</v>
      </c>
      <c r="B18" s="183">
        <v>160</v>
      </c>
      <c r="C18" s="183">
        <v>347</v>
      </c>
      <c r="D18" s="204">
        <v>1.16875</v>
      </c>
    </row>
    <row r="19" spans="1:4" s="195" customFormat="1" x14ac:dyDescent="0.3">
      <c r="A19" s="200" t="s">
        <v>200</v>
      </c>
      <c r="B19" s="183">
        <v>93</v>
      </c>
      <c r="C19" s="183">
        <v>32</v>
      </c>
      <c r="D19" s="204">
        <v>-0.65591397849462363</v>
      </c>
    </row>
    <row r="20" spans="1:4" s="195" customFormat="1" x14ac:dyDescent="0.3">
      <c r="A20" s="201" t="s">
        <v>201</v>
      </c>
      <c r="B20" s="180">
        <v>233</v>
      </c>
      <c r="C20" s="180">
        <v>255</v>
      </c>
      <c r="D20" s="203">
        <v>9.4420600858369105E-2</v>
      </c>
    </row>
    <row r="21" spans="1:4" s="195" customFormat="1" x14ac:dyDescent="0.3">
      <c r="A21" s="199" t="s">
        <v>202</v>
      </c>
      <c r="B21" s="183">
        <v>54</v>
      </c>
      <c r="C21" s="183">
        <v>25</v>
      </c>
      <c r="D21" s="204">
        <v>-0.53703703703703709</v>
      </c>
    </row>
    <row r="22" spans="1:4" s="195" customFormat="1" x14ac:dyDescent="0.3">
      <c r="A22" s="199" t="s">
        <v>203</v>
      </c>
      <c r="B22" s="183">
        <v>3</v>
      </c>
      <c r="C22" s="183">
        <v>10</v>
      </c>
      <c r="D22" s="204">
        <v>2.3333333333333335</v>
      </c>
    </row>
    <row r="23" spans="1:4" s="195" customFormat="1" x14ac:dyDescent="0.3">
      <c r="A23" s="199" t="s">
        <v>204</v>
      </c>
      <c r="B23" s="183">
        <v>34</v>
      </c>
      <c r="C23" s="183">
        <v>33</v>
      </c>
      <c r="D23" s="204">
        <v>-2.9411764705882353E-2</v>
      </c>
    </row>
    <row r="24" spans="1:4" s="195" customFormat="1" x14ac:dyDescent="0.3">
      <c r="A24" s="199" t="s">
        <v>205</v>
      </c>
      <c r="B24" s="183">
        <v>44</v>
      </c>
      <c r="C24" s="183">
        <v>27</v>
      </c>
      <c r="D24" s="204">
        <v>-0.38636363636363635</v>
      </c>
    </row>
    <row r="25" spans="1:4" s="195" customFormat="1" x14ac:dyDescent="0.3">
      <c r="A25" s="198" t="s">
        <v>206</v>
      </c>
      <c r="B25" s="180">
        <v>126</v>
      </c>
      <c r="C25" s="180">
        <v>136</v>
      </c>
      <c r="D25" s="203">
        <v>7.9365079365079361E-2</v>
      </c>
    </row>
  </sheetData>
  <conditionalFormatting sqref="D5:D25">
    <cfRule type="expression" dxfId="558" priority="1" stopIfTrue="1">
      <formula>ISERROR(D5)</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242</v>
      </c>
      <c r="B1" s="187"/>
      <c r="C1" s="187"/>
      <c r="D1" s="187"/>
    </row>
    <row r="2" spans="1:4" ht="17.25" x14ac:dyDescent="0.35">
      <c r="A2" s="187" t="s">
        <v>243</v>
      </c>
      <c r="B2" s="187"/>
      <c r="C2" s="187"/>
      <c r="D2" s="187"/>
    </row>
    <row r="4" spans="1:4" s="191" customFormat="1" x14ac:dyDescent="0.3">
      <c r="A4" s="55" t="s">
        <v>9</v>
      </c>
      <c r="B4" s="37">
        <v>2017</v>
      </c>
      <c r="C4" s="37">
        <v>2018</v>
      </c>
      <c r="D4" s="82" t="s">
        <v>217</v>
      </c>
    </row>
    <row r="5" spans="1:4" s="195" customFormat="1" ht="19.5" x14ac:dyDescent="0.3">
      <c r="A5" s="202" t="s">
        <v>8</v>
      </c>
      <c r="B5" s="180">
        <v>7506</v>
      </c>
      <c r="C5" s="180">
        <v>7300</v>
      </c>
      <c r="D5" s="203">
        <v>-2.7444710897948307E-2</v>
      </c>
    </row>
    <row r="6" spans="1:4" s="195" customFormat="1" ht="17.25" x14ac:dyDescent="0.3">
      <c r="A6" s="197" t="s">
        <v>187</v>
      </c>
      <c r="B6" s="180">
        <v>7164</v>
      </c>
      <c r="C6" s="180">
        <v>6747</v>
      </c>
      <c r="D6" s="203">
        <v>-5.8207705192629813E-2</v>
      </c>
    </row>
    <row r="7" spans="1:4" s="195" customFormat="1" ht="17.25" x14ac:dyDescent="0.3">
      <c r="A7" s="197" t="s">
        <v>188</v>
      </c>
      <c r="B7" s="180">
        <v>343</v>
      </c>
      <c r="C7" s="180">
        <v>554</v>
      </c>
      <c r="D7" s="203">
        <v>0.61516034985422741</v>
      </c>
    </row>
    <row r="8" spans="1:4" s="195" customFormat="1" x14ac:dyDescent="0.3">
      <c r="A8" s="198" t="s">
        <v>189</v>
      </c>
      <c r="B8" s="180">
        <v>265</v>
      </c>
      <c r="C8" s="180">
        <v>458</v>
      </c>
      <c r="D8" s="203">
        <v>0.72830188679245278</v>
      </c>
    </row>
    <row r="9" spans="1:4" s="195" customFormat="1" x14ac:dyDescent="0.3">
      <c r="A9" s="199" t="s">
        <v>190</v>
      </c>
      <c r="B9" s="183">
        <v>47</v>
      </c>
      <c r="C9" s="183">
        <v>38</v>
      </c>
      <c r="D9" s="204">
        <v>-0.19148936170212766</v>
      </c>
    </row>
    <row r="10" spans="1:4" s="195" customFormat="1" x14ac:dyDescent="0.3">
      <c r="A10" s="199" t="s">
        <v>191</v>
      </c>
      <c r="B10" s="183">
        <v>19</v>
      </c>
      <c r="C10" s="183">
        <v>23</v>
      </c>
      <c r="D10" s="204">
        <v>0.21052631578947367</v>
      </c>
    </row>
    <row r="11" spans="1:4" s="195" customFormat="1" x14ac:dyDescent="0.3">
      <c r="A11" s="199" t="s">
        <v>192</v>
      </c>
      <c r="B11" s="183">
        <v>45</v>
      </c>
      <c r="C11" s="183">
        <v>27</v>
      </c>
      <c r="D11" s="204">
        <v>-0.4</v>
      </c>
    </row>
    <row r="12" spans="1:4" s="195" customFormat="1" x14ac:dyDescent="0.3">
      <c r="A12" s="199" t="s">
        <v>193</v>
      </c>
      <c r="B12" s="183">
        <v>18</v>
      </c>
      <c r="C12" s="183">
        <v>11</v>
      </c>
      <c r="D12" s="204">
        <v>-0.3888888888888889</v>
      </c>
    </row>
    <row r="13" spans="1:4" s="195" customFormat="1" x14ac:dyDescent="0.3">
      <c r="A13" s="199" t="s">
        <v>194</v>
      </c>
      <c r="B13" s="183">
        <v>13</v>
      </c>
      <c r="C13" s="183">
        <v>10</v>
      </c>
      <c r="D13" s="204">
        <v>-0.23076923076923078</v>
      </c>
    </row>
    <row r="14" spans="1:4" s="195" customFormat="1" x14ac:dyDescent="0.3">
      <c r="A14" s="199" t="s">
        <v>195</v>
      </c>
      <c r="B14" s="183">
        <v>41</v>
      </c>
      <c r="C14" s="183">
        <v>87</v>
      </c>
      <c r="D14" s="204">
        <v>1.1219512195121952</v>
      </c>
    </row>
    <row r="15" spans="1:4" s="195" customFormat="1" x14ac:dyDescent="0.3">
      <c r="A15" s="199" t="s">
        <v>196</v>
      </c>
      <c r="B15" s="183">
        <v>21</v>
      </c>
      <c r="C15" s="183">
        <v>13</v>
      </c>
      <c r="D15" s="204">
        <v>-0.38095238095238093</v>
      </c>
    </row>
    <row r="16" spans="1:4" s="195" customFormat="1" x14ac:dyDescent="0.3">
      <c r="A16" s="199" t="s">
        <v>197</v>
      </c>
      <c r="B16" s="183">
        <v>2</v>
      </c>
      <c r="C16" s="183">
        <v>2</v>
      </c>
      <c r="D16" s="204">
        <v>0</v>
      </c>
    </row>
    <row r="17" spans="1:4" s="195" customFormat="1" x14ac:dyDescent="0.3">
      <c r="A17" s="198" t="s">
        <v>198</v>
      </c>
      <c r="B17" s="180">
        <v>20</v>
      </c>
      <c r="C17" s="180">
        <v>30</v>
      </c>
      <c r="D17" s="203">
        <v>0.5</v>
      </c>
    </row>
    <row r="18" spans="1:4" s="195" customFormat="1" x14ac:dyDescent="0.3">
      <c r="A18" s="199" t="s">
        <v>199</v>
      </c>
      <c r="B18" s="183">
        <v>11</v>
      </c>
      <c r="C18" s="183">
        <v>24</v>
      </c>
      <c r="D18" s="204">
        <v>1.1818181818181819</v>
      </c>
    </row>
    <row r="19" spans="1:4" s="195" customFormat="1" x14ac:dyDescent="0.3">
      <c r="A19" s="200" t="s">
        <v>200</v>
      </c>
      <c r="B19" s="183">
        <v>9</v>
      </c>
      <c r="C19" s="183">
        <v>4</v>
      </c>
      <c r="D19" s="204">
        <v>-0.55555555555555558</v>
      </c>
    </row>
    <row r="20" spans="1:4" s="195" customFormat="1" x14ac:dyDescent="0.3">
      <c r="A20" s="201" t="s">
        <v>201</v>
      </c>
      <c r="B20" s="180">
        <v>25</v>
      </c>
      <c r="C20" s="180">
        <v>62</v>
      </c>
      <c r="D20" s="203">
        <v>1.48</v>
      </c>
    </row>
    <row r="21" spans="1:4" s="195" customFormat="1" x14ac:dyDescent="0.3">
      <c r="A21" s="199" t="s">
        <v>202</v>
      </c>
      <c r="B21" s="183">
        <v>3</v>
      </c>
      <c r="C21" s="183">
        <v>2</v>
      </c>
      <c r="D21" s="204">
        <v>-0.33333333333333331</v>
      </c>
    </row>
    <row r="22" spans="1:4" s="195" customFormat="1" x14ac:dyDescent="0.3">
      <c r="A22" s="199" t="s">
        <v>203</v>
      </c>
      <c r="B22" s="183">
        <v>0</v>
      </c>
      <c r="C22" s="183">
        <v>2</v>
      </c>
      <c r="D22" s="204" t="e">
        <v>#DIV/0!</v>
      </c>
    </row>
    <row r="23" spans="1:4" s="195" customFormat="1" x14ac:dyDescent="0.3">
      <c r="A23" s="199" t="s">
        <v>204</v>
      </c>
      <c r="B23" s="183">
        <v>2</v>
      </c>
      <c r="C23" s="183">
        <v>2</v>
      </c>
      <c r="D23" s="204">
        <v>0</v>
      </c>
    </row>
    <row r="24" spans="1:4" s="195" customFormat="1" x14ac:dyDescent="0.3">
      <c r="A24" s="199" t="s">
        <v>205</v>
      </c>
      <c r="B24" s="183">
        <v>3</v>
      </c>
      <c r="C24" s="183">
        <v>17</v>
      </c>
      <c r="D24" s="204">
        <v>4.666666666666667</v>
      </c>
    </row>
    <row r="25" spans="1:4" s="195" customFormat="1" x14ac:dyDescent="0.3">
      <c r="A25" s="198" t="s">
        <v>206</v>
      </c>
      <c r="B25" s="180">
        <v>33</v>
      </c>
      <c r="C25" s="180">
        <v>3</v>
      </c>
      <c r="D25" s="203">
        <v>-0.90909090909090906</v>
      </c>
    </row>
  </sheetData>
  <conditionalFormatting sqref="D5:D25">
    <cfRule type="expression" dxfId="557" priority="1" stopIfTrue="1">
      <formula>ISERROR(D5)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workbookViewId="0">
      <selection sqref="A1:XFD1048576"/>
    </sheetView>
  </sheetViews>
  <sheetFormatPr baseColWidth="10" defaultColWidth="11.42578125" defaultRowHeight="15" x14ac:dyDescent="0.3"/>
  <cols>
    <col min="1" max="1" width="42.140625" style="36" customWidth="1"/>
    <col min="2" max="13" width="11.5703125" style="36" customWidth="1"/>
    <col min="14" max="16384" width="11.42578125" style="36"/>
  </cols>
  <sheetData>
    <row r="1" spans="1:23" ht="17.25" x14ac:dyDescent="0.35">
      <c r="A1" s="35" t="s">
        <v>102</v>
      </c>
      <c r="B1" s="35"/>
      <c r="C1" s="35"/>
      <c r="D1" s="35"/>
      <c r="E1" s="35"/>
      <c r="F1" s="35"/>
      <c r="G1" s="35"/>
      <c r="H1" s="35"/>
      <c r="I1" s="35"/>
      <c r="J1" s="35"/>
      <c r="K1" s="35"/>
      <c r="L1" s="35"/>
      <c r="M1" s="35"/>
    </row>
    <row r="2" spans="1:23" ht="17.25" x14ac:dyDescent="0.35">
      <c r="A2" s="35" t="s">
        <v>103</v>
      </c>
      <c r="B2" s="35"/>
      <c r="C2" s="35"/>
      <c r="D2" s="35"/>
      <c r="E2" s="35"/>
      <c r="F2" s="35"/>
      <c r="G2" s="35"/>
      <c r="H2" s="35"/>
      <c r="I2" s="35"/>
      <c r="J2" s="35"/>
      <c r="K2" s="35"/>
      <c r="L2" s="35"/>
      <c r="M2" s="35"/>
    </row>
    <row r="4" spans="1:23" s="40" customFormat="1" x14ac:dyDescent="0.3">
      <c r="A4" s="13" t="s">
        <v>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44" customFormat="1" ht="19.5" x14ac:dyDescent="0.3">
      <c r="A5" s="41" t="s">
        <v>12</v>
      </c>
      <c r="B5" s="42">
        <v>1442</v>
      </c>
      <c r="C5" s="42">
        <v>1518</v>
      </c>
      <c r="D5" s="42" t="s">
        <v>14</v>
      </c>
      <c r="E5" s="42" t="s">
        <v>14</v>
      </c>
      <c r="F5" s="42" t="s">
        <v>14</v>
      </c>
      <c r="G5" s="42" t="s">
        <v>14</v>
      </c>
      <c r="H5" s="42" t="s">
        <v>14</v>
      </c>
      <c r="I5" s="42" t="s">
        <v>14</v>
      </c>
      <c r="J5" s="42" t="s">
        <v>14</v>
      </c>
      <c r="K5" s="42" t="s">
        <v>14</v>
      </c>
      <c r="L5" s="42" t="s">
        <v>14</v>
      </c>
      <c r="M5" s="42" t="s">
        <v>14</v>
      </c>
      <c r="N5" s="43"/>
      <c r="O5" s="43"/>
      <c r="P5" s="43"/>
      <c r="Q5" s="43"/>
      <c r="R5" s="43"/>
      <c r="S5" s="43"/>
      <c r="T5" s="43"/>
      <c r="U5" s="43"/>
      <c r="V5" s="43"/>
      <c r="W5" s="43"/>
    </row>
    <row r="6" spans="1:23" ht="19.5" x14ac:dyDescent="0.3">
      <c r="A6" s="41"/>
      <c r="B6" s="45">
        <v>-3.2863849765258218E-2</v>
      </c>
      <c r="C6" s="45">
        <v>-2.7546444586803331E-2</v>
      </c>
      <c r="D6" s="45" t="e">
        <v>#VALUE!</v>
      </c>
      <c r="E6" s="45" t="e">
        <v>#VALUE!</v>
      </c>
      <c r="F6" s="45" t="e">
        <v>#VALUE!</v>
      </c>
      <c r="G6" s="45" t="e">
        <v>#VALUE!</v>
      </c>
      <c r="H6" s="45" t="e">
        <v>#VALUE!</v>
      </c>
      <c r="I6" s="45" t="e">
        <v>#VALUE!</v>
      </c>
      <c r="J6" s="45" t="e">
        <v>#VALUE!</v>
      </c>
      <c r="K6" s="45" t="e">
        <v>#VALUE!</v>
      </c>
      <c r="L6" s="45" t="e">
        <v>#VALUE!</v>
      </c>
      <c r="M6" s="45" t="e">
        <v>#VALUE!</v>
      </c>
      <c r="N6" s="46"/>
      <c r="O6" s="46"/>
      <c r="P6" s="46"/>
      <c r="Q6" s="46"/>
      <c r="R6" s="46"/>
      <c r="S6" s="46"/>
      <c r="T6" s="46"/>
      <c r="U6" s="46"/>
      <c r="V6" s="46"/>
      <c r="W6" s="46"/>
    </row>
    <row r="7" spans="1:23" s="44" customFormat="1" x14ac:dyDescent="0.3">
      <c r="A7" s="47" t="s">
        <v>13</v>
      </c>
      <c r="B7" s="42">
        <v>361</v>
      </c>
      <c r="C7" s="42" t="s">
        <v>14</v>
      </c>
      <c r="D7" s="42" t="s">
        <v>14</v>
      </c>
      <c r="E7" s="42" t="s">
        <v>14</v>
      </c>
      <c r="F7" s="42" t="s">
        <v>14</v>
      </c>
      <c r="G7" s="42" t="s">
        <v>14</v>
      </c>
      <c r="H7" s="42" t="s">
        <v>14</v>
      </c>
      <c r="I7" s="42" t="s">
        <v>14</v>
      </c>
      <c r="J7" s="42" t="s">
        <v>14</v>
      </c>
      <c r="K7" s="42" t="s">
        <v>14</v>
      </c>
      <c r="L7" s="42" t="s">
        <v>14</v>
      </c>
      <c r="M7" s="42" t="s">
        <v>14</v>
      </c>
      <c r="N7" s="43"/>
      <c r="O7" s="43"/>
      <c r="P7" s="43"/>
      <c r="Q7" s="43"/>
      <c r="R7" s="43"/>
      <c r="S7" s="43"/>
      <c r="T7" s="43"/>
      <c r="U7" s="43"/>
      <c r="V7" s="43"/>
      <c r="W7" s="43"/>
    </row>
    <row r="8" spans="1:23" x14ac:dyDescent="0.3">
      <c r="A8" s="47"/>
      <c r="B8" s="45">
        <v>-2.9569892473118281E-2</v>
      </c>
      <c r="C8" s="45" t="e">
        <v>#VALUE!</v>
      </c>
      <c r="D8" s="45" t="e">
        <v>#VALUE!</v>
      </c>
      <c r="E8" s="45" t="e">
        <v>#VALUE!</v>
      </c>
      <c r="F8" s="45" t="e">
        <v>#VALUE!</v>
      </c>
      <c r="G8" s="45" t="e">
        <v>#VALUE!</v>
      </c>
      <c r="H8" s="45" t="e">
        <v>#VALUE!</v>
      </c>
      <c r="I8" s="45" t="e">
        <v>#VALUE!</v>
      </c>
      <c r="J8" s="45" t="e">
        <v>#VALUE!</v>
      </c>
      <c r="K8" s="45" t="e">
        <v>#VALUE!</v>
      </c>
      <c r="L8" s="45" t="e">
        <v>#VALUE!</v>
      </c>
      <c r="M8" s="45" t="e">
        <v>#VALUE!</v>
      </c>
      <c r="N8" s="46"/>
      <c r="O8" s="46"/>
      <c r="P8" s="46"/>
      <c r="Q8" s="46"/>
      <c r="R8" s="46"/>
      <c r="S8" s="46"/>
      <c r="T8" s="46"/>
      <c r="U8" s="46"/>
      <c r="V8" s="46"/>
      <c r="W8" s="46"/>
    </row>
    <row r="9" spans="1:23" s="44" customFormat="1" x14ac:dyDescent="0.3">
      <c r="A9" s="47" t="s">
        <v>15</v>
      </c>
      <c r="B9" s="42">
        <v>1081</v>
      </c>
      <c r="C9" s="42">
        <v>1114</v>
      </c>
      <c r="D9" s="42" t="s">
        <v>14</v>
      </c>
      <c r="E9" s="42" t="s">
        <v>14</v>
      </c>
      <c r="F9" s="42" t="s">
        <v>14</v>
      </c>
      <c r="G9" s="42" t="s">
        <v>14</v>
      </c>
      <c r="H9" s="42" t="s">
        <v>14</v>
      </c>
      <c r="I9" s="42" t="s">
        <v>14</v>
      </c>
      <c r="J9" s="42" t="s">
        <v>14</v>
      </c>
      <c r="K9" s="42" t="s">
        <v>14</v>
      </c>
      <c r="L9" s="42" t="s">
        <v>14</v>
      </c>
      <c r="M9" s="42" t="s">
        <v>14</v>
      </c>
      <c r="N9" s="43"/>
      <c r="O9" s="43"/>
      <c r="P9" s="43"/>
      <c r="Q9" s="43"/>
      <c r="R9" s="43"/>
      <c r="S9" s="43"/>
      <c r="T9" s="43"/>
      <c r="U9" s="43"/>
      <c r="V9" s="43"/>
      <c r="W9" s="43"/>
    </row>
    <row r="10" spans="1:23" x14ac:dyDescent="0.3">
      <c r="A10" s="47"/>
      <c r="B10" s="45">
        <v>-3.3958891867739052E-2</v>
      </c>
      <c r="C10" s="45">
        <v>-2.8770706190061029E-2</v>
      </c>
      <c r="D10" s="45" t="e">
        <v>#VALUE!</v>
      </c>
      <c r="E10" s="45" t="e">
        <v>#VALUE!</v>
      </c>
      <c r="F10" s="45" t="e">
        <v>#VALUE!</v>
      </c>
      <c r="G10" s="45" t="e">
        <v>#VALUE!</v>
      </c>
      <c r="H10" s="45" t="e">
        <v>#VALUE!</v>
      </c>
      <c r="I10" s="45" t="e">
        <v>#VALUE!</v>
      </c>
      <c r="J10" s="45" t="e">
        <v>#VALUE!</v>
      </c>
      <c r="K10" s="45" t="e">
        <v>#VALUE!</v>
      </c>
      <c r="L10" s="45" t="e">
        <v>#VALUE!</v>
      </c>
      <c r="M10" s="45" t="e">
        <v>#VALUE!</v>
      </c>
      <c r="N10" s="46"/>
      <c r="O10" s="46"/>
      <c r="P10" s="46"/>
      <c r="Q10" s="46"/>
      <c r="R10" s="46"/>
      <c r="S10" s="46"/>
      <c r="T10" s="46"/>
      <c r="U10" s="46"/>
      <c r="V10" s="46"/>
      <c r="W10" s="46"/>
    </row>
    <row r="11" spans="1:23" s="44" customFormat="1" x14ac:dyDescent="0.3">
      <c r="A11" s="20" t="s">
        <v>16</v>
      </c>
      <c r="B11" s="48">
        <v>60</v>
      </c>
      <c r="C11" s="48">
        <v>60</v>
      </c>
      <c r="D11" s="48" t="s">
        <v>14</v>
      </c>
      <c r="E11" s="48" t="s">
        <v>14</v>
      </c>
      <c r="F11" s="48" t="s">
        <v>14</v>
      </c>
      <c r="G11" s="48" t="s">
        <v>14</v>
      </c>
      <c r="H11" s="48" t="s">
        <v>14</v>
      </c>
      <c r="I11" s="48" t="s">
        <v>14</v>
      </c>
      <c r="J11" s="48" t="s">
        <v>14</v>
      </c>
      <c r="K11" s="48" t="s">
        <v>14</v>
      </c>
      <c r="L11" s="48" t="s">
        <v>14</v>
      </c>
      <c r="M11" s="48" t="s">
        <v>14</v>
      </c>
      <c r="N11" s="43"/>
      <c r="O11" s="43"/>
      <c r="P11" s="43"/>
      <c r="Q11" s="43"/>
      <c r="R11" s="43"/>
      <c r="S11" s="43"/>
      <c r="T11" s="43"/>
      <c r="U11" s="43"/>
      <c r="V11" s="43"/>
      <c r="W11" s="43"/>
    </row>
    <row r="12" spans="1:23" x14ac:dyDescent="0.3">
      <c r="A12" s="20"/>
      <c r="B12" s="49">
        <v>-1.6393442622950821E-2</v>
      </c>
      <c r="C12" s="49">
        <v>-3.2258064516129031E-2</v>
      </c>
      <c r="D12" s="49" t="e">
        <v>#VALUE!</v>
      </c>
      <c r="E12" s="49" t="e">
        <v>#VALUE!</v>
      </c>
      <c r="F12" s="49" t="e">
        <v>#VALUE!</v>
      </c>
      <c r="G12" s="49" t="e">
        <v>#VALUE!</v>
      </c>
      <c r="H12" s="49" t="e">
        <v>#VALUE!</v>
      </c>
      <c r="I12" s="49" t="e">
        <v>#VALUE!</v>
      </c>
      <c r="J12" s="49" t="e">
        <v>#VALUE!</v>
      </c>
      <c r="K12" s="49" t="e">
        <v>#VALUE!</v>
      </c>
      <c r="L12" s="49" t="e">
        <v>#VALUE!</v>
      </c>
      <c r="M12" s="49" t="e">
        <v>#VALUE!</v>
      </c>
      <c r="N12" s="46"/>
      <c r="O12" s="46"/>
      <c r="P12" s="46"/>
      <c r="Q12" s="46"/>
      <c r="R12" s="46"/>
      <c r="S12" s="46"/>
      <c r="T12" s="46"/>
      <c r="U12" s="46"/>
      <c r="V12" s="46"/>
      <c r="W12" s="46"/>
    </row>
    <row r="13" spans="1:23" s="44" customFormat="1" x14ac:dyDescent="0.3">
      <c r="A13" s="31" t="s">
        <v>17</v>
      </c>
      <c r="B13" s="50">
        <v>26</v>
      </c>
      <c r="C13" s="50">
        <v>26</v>
      </c>
      <c r="D13" s="50" t="s">
        <v>14</v>
      </c>
      <c r="E13" s="50" t="s">
        <v>14</v>
      </c>
      <c r="F13" s="50" t="s">
        <v>14</v>
      </c>
      <c r="G13" s="50" t="s">
        <v>14</v>
      </c>
      <c r="H13" s="50" t="s">
        <v>14</v>
      </c>
      <c r="I13" s="50" t="s">
        <v>14</v>
      </c>
      <c r="J13" s="50" t="s">
        <v>14</v>
      </c>
      <c r="K13" s="50" t="s">
        <v>14</v>
      </c>
      <c r="L13" s="50" t="s">
        <v>14</v>
      </c>
      <c r="M13" s="50" t="s">
        <v>14</v>
      </c>
      <c r="N13" s="43"/>
      <c r="O13" s="43"/>
      <c r="P13" s="43"/>
      <c r="Q13" s="43"/>
      <c r="R13" s="43"/>
      <c r="S13" s="43"/>
      <c r="T13" s="43"/>
      <c r="U13" s="43"/>
      <c r="V13" s="43"/>
      <c r="W13" s="43"/>
    </row>
    <row r="14" spans="1:23" x14ac:dyDescent="0.3">
      <c r="A14" s="31"/>
      <c r="B14" s="51">
        <v>0.3</v>
      </c>
      <c r="C14" s="51">
        <v>0.3</v>
      </c>
      <c r="D14" s="51" t="e">
        <v>#VALUE!</v>
      </c>
      <c r="E14" s="51" t="e">
        <v>#VALUE!</v>
      </c>
      <c r="F14" s="51" t="e">
        <v>#VALUE!</v>
      </c>
      <c r="G14" s="51" t="e">
        <v>#VALUE!</v>
      </c>
      <c r="H14" s="51" t="e">
        <v>#VALUE!</v>
      </c>
      <c r="I14" s="51" t="e">
        <v>#VALUE!</v>
      </c>
      <c r="J14" s="51" t="e">
        <v>#VALUE!</v>
      </c>
      <c r="K14" s="51" t="e">
        <v>#VALUE!</v>
      </c>
      <c r="L14" s="51" t="e">
        <v>#VALUE!</v>
      </c>
      <c r="M14" s="51" t="e">
        <v>#VALUE!</v>
      </c>
      <c r="N14" s="46"/>
      <c r="O14" s="46"/>
      <c r="P14" s="46"/>
      <c r="Q14" s="46"/>
      <c r="R14" s="46"/>
      <c r="S14" s="46"/>
      <c r="T14" s="46"/>
      <c r="U14" s="46"/>
      <c r="V14" s="46"/>
      <c r="W14" s="46"/>
    </row>
    <row r="15" spans="1:23" s="44" customFormat="1" x14ac:dyDescent="0.3">
      <c r="A15" s="31" t="s">
        <v>18</v>
      </c>
      <c r="B15" s="50">
        <v>18</v>
      </c>
      <c r="C15" s="50">
        <v>18</v>
      </c>
      <c r="D15" s="50" t="s">
        <v>14</v>
      </c>
      <c r="E15" s="50" t="s">
        <v>14</v>
      </c>
      <c r="F15" s="50" t="s">
        <v>14</v>
      </c>
      <c r="G15" s="50" t="s">
        <v>14</v>
      </c>
      <c r="H15" s="50" t="s">
        <v>14</v>
      </c>
      <c r="I15" s="50" t="s">
        <v>14</v>
      </c>
      <c r="J15" s="50" t="s">
        <v>14</v>
      </c>
      <c r="K15" s="50" t="s">
        <v>14</v>
      </c>
      <c r="L15" s="50" t="s">
        <v>14</v>
      </c>
      <c r="M15" s="50" t="s">
        <v>14</v>
      </c>
      <c r="N15" s="43"/>
      <c r="O15" s="43"/>
      <c r="P15" s="43"/>
      <c r="Q15" s="43"/>
      <c r="R15" s="43"/>
      <c r="S15" s="43"/>
      <c r="T15" s="43"/>
      <c r="U15" s="43"/>
      <c r="V15" s="43"/>
      <c r="W15" s="43"/>
    </row>
    <row r="16" spans="1:23" x14ac:dyDescent="0.3">
      <c r="A16" s="31"/>
      <c r="B16" s="51">
        <v>-5.2631578947368418E-2</v>
      </c>
      <c r="C16" s="51">
        <v>-5.2631578947368418E-2</v>
      </c>
      <c r="D16" s="51" t="e">
        <v>#VALUE!</v>
      </c>
      <c r="E16" s="51" t="e">
        <v>#VALUE!</v>
      </c>
      <c r="F16" s="51" t="e">
        <v>#VALUE!</v>
      </c>
      <c r="G16" s="51" t="e">
        <v>#VALUE!</v>
      </c>
      <c r="H16" s="51" t="e">
        <v>#VALUE!</v>
      </c>
      <c r="I16" s="51" t="e">
        <v>#VALUE!</v>
      </c>
      <c r="J16" s="51" t="e">
        <v>#VALUE!</v>
      </c>
      <c r="K16" s="51" t="e">
        <v>#VALUE!</v>
      </c>
      <c r="L16" s="51" t="e">
        <v>#VALUE!</v>
      </c>
      <c r="M16" s="51" t="e">
        <v>#VALUE!</v>
      </c>
      <c r="N16" s="46"/>
      <c r="O16" s="46"/>
      <c r="P16" s="46"/>
      <c r="Q16" s="46"/>
      <c r="R16" s="46"/>
      <c r="S16" s="46"/>
      <c r="T16" s="46"/>
      <c r="U16" s="46"/>
      <c r="V16" s="46"/>
      <c r="W16" s="46"/>
    </row>
    <row r="17" spans="1:23" s="44" customFormat="1" x14ac:dyDescent="0.3">
      <c r="A17" s="31" t="s">
        <v>19</v>
      </c>
      <c r="B17" s="50">
        <v>16</v>
      </c>
      <c r="C17" s="50">
        <v>16</v>
      </c>
      <c r="D17" s="50" t="s">
        <v>14</v>
      </c>
      <c r="E17" s="50" t="s">
        <v>14</v>
      </c>
      <c r="F17" s="50" t="s">
        <v>14</v>
      </c>
      <c r="G17" s="50" t="s">
        <v>14</v>
      </c>
      <c r="H17" s="50" t="s">
        <v>14</v>
      </c>
      <c r="I17" s="50" t="s">
        <v>14</v>
      </c>
      <c r="J17" s="50" t="s">
        <v>14</v>
      </c>
      <c r="K17" s="50" t="s">
        <v>14</v>
      </c>
      <c r="L17" s="50" t="s">
        <v>14</v>
      </c>
      <c r="M17" s="50" t="s">
        <v>14</v>
      </c>
      <c r="N17" s="43"/>
      <c r="O17" s="43"/>
      <c r="P17" s="43"/>
      <c r="Q17" s="43"/>
      <c r="R17" s="43"/>
      <c r="S17" s="43"/>
      <c r="T17" s="43"/>
      <c r="U17" s="43"/>
      <c r="V17" s="43"/>
      <c r="W17" s="43"/>
    </row>
    <row r="18" spans="1:23" x14ac:dyDescent="0.3">
      <c r="A18" s="31"/>
      <c r="B18" s="51">
        <v>-5.8823529411764705E-2</v>
      </c>
      <c r="C18" s="51">
        <v>-0.1111111111111111</v>
      </c>
      <c r="D18" s="51" t="e">
        <v>#VALUE!</v>
      </c>
      <c r="E18" s="51" t="e">
        <v>#VALUE!</v>
      </c>
      <c r="F18" s="51" t="e">
        <v>#VALUE!</v>
      </c>
      <c r="G18" s="51" t="e">
        <v>#VALUE!</v>
      </c>
      <c r="H18" s="51" t="e">
        <v>#VALUE!</v>
      </c>
      <c r="I18" s="51" t="e">
        <v>#VALUE!</v>
      </c>
      <c r="J18" s="51" t="e">
        <v>#VALUE!</v>
      </c>
      <c r="K18" s="51" t="e">
        <v>#VALUE!</v>
      </c>
      <c r="L18" s="51" t="e">
        <v>#VALUE!</v>
      </c>
      <c r="M18" s="51" t="e">
        <v>#VALUE!</v>
      </c>
      <c r="N18" s="46"/>
      <c r="O18" s="46"/>
      <c r="P18" s="46"/>
      <c r="Q18" s="46"/>
      <c r="R18" s="46"/>
      <c r="S18" s="46"/>
      <c r="T18" s="46"/>
      <c r="U18" s="46"/>
      <c r="V18" s="46"/>
      <c r="W18" s="46"/>
    </row>
    <row r="19" spans="1:23" s="44" customFormat="1" x14ac:dyDescent="0.3">
      <c r="A19" s="20" t="s">
        <v>20</v>
      </c>
      <c r="B19" s="48">
        <v>178</v>
      </c>
      <c r="C19" s="48">
        <v>212</v>
      </c>
      <c r="D19" s="48" t="s">
        <v>14</v>
      </c>
      <c r="E19" s="48" t="s">
        <v>14</v>
      </c>
      <c r="F19" s="48" t="s">
        <v>14</v>
      </c>
      <c r="G19" s="48" t="s">
        <v>14</v>
      </c>
      <c r="H19" s="48" t="s">
        <v>14</v>
      </c>
      <c r="I19" s="48" t="s">
        <v>14</v>
      </c>
      <c r="J19" s="48" t="s">
        <v>14</v>
      </c>
      <c r="K19" s="48" t="s">
        <v>14</v>
      </c>
      <c r="L19" s="48" t="s">
        <v>14</v>
      </c>
      <c r="M19" s="48" t="s">
        <v>14</v>
      </c>
      <c r="N19" s="43"/>
      <c r="O19" s="43"/>
      <c r="P19" s="43"/>
      <c r="Q19" s="43"/>
      <c r="R19" s="43"/>
      <c r="S19" s="43"/>
      <c r="T19" s="43"/>
      <c r="U19" s="43"/>
      <c r="V19" s="43"/>
      <c r="W19" s="43"/>
    </row>
    <row r="20" spans="1:23" x14ac:dyDescent="0.3">
      <c r="A20" s="20"/>
      <c r="B20" s="49">
        <v>-5.3191489361702128E-2</v>
      </c>
      <c r="C20" s="49">
        <v>-1.8518518518518517E-2</v>
      </c>
      <c r="D20" s="49" t="e">
        <v>#VALUE!</v>
      </c>
      <c r="E20" s="49" t="e">
        <v>#VALUE!</v>
      </c>
      <c r="F20" s="49" t="e">
        <v>#VALUE!</v>
      </c>
      <c r="G20" s="49" t="e">
        <v>#VALUE!</v>
      </c>
      <c r="H20" s="49" t="e">
        <v>#VALUE!</v>
      </c>
      <c r="I20" s="49" t="e">
        <v>#VALUE!</v>
      </c>
      <c r="J20" s="49" t="e">
        <v>#VALUE!</v>
      </c>
      <c r="K20" s="49" t="e">
        <v>#VALUE!</v>
      </c>
      <c r="L20" s="49" t="e">
        <v>#VALUE!</v>
      </c>
      <c r="M20" s="49" t="e">
        <v>#VALUE!</v>
      </c>
      <c r="N20" s="46"/>
      <c r="O20" s="46"/>
      <c r="P20" s="46"/>
      <c r="Q20" s="46"/>
      <c r="R20" s="46"/>
      <c r="S20" s="46"/>
      <c r="T20" s="46"/>
      <c r="U20" s="46"/>
      <c r="V20" s="46"/>
      <c r="W20" s="46"/>
    </row>
    <row r="21" spans="1:23" s="44" customFormat="1" x14ac:dyDescent="0.3">
      <c r="A21" s="24" t="s">
        <v>21</v>
      </c>
      <c r="B21" s="50">
        <v>58</v>
      </c>
      <c r="C21" s="50">
        <v>63</v>
      </c>
      <c r="D21" s="50" t="s">
        <v>14</v>
      </c>
      <c r="E21" s="50" t="s">
        <v>14</v>
      </c>
      <c r="F21" s="50" t="s">
        <v>14</v>
      </c>
      <c r="G21" s="50" t="s">
        <v>14</v>
      </c>
      <c r="H21" s="50" t="s">
        <v>14</v>
      </c>
      <c r="I21" s="50" t="s">
        <v>14</v>
      </c>
      <c r="J21" s="50" t="s">
        <v>14</v>
      </c>
      <c r="K21" s="50" t="s">
        <v>14</v>
      </c>
      <c r="L21" s="50" t="s">
        <v>14</v>
      </c>
      <c r="M21" s="50" t="s">
        <v>14</v>
      </c>
      <c r="N21" s="43"/>
      <c r="O21" s="43"/>
      <c r="P21" s="43"/>
      <c r="Q21" s="43"/>
      <c r="R21" s="43"/>
      <c r="S21" s="43"/>
      <c r="T21" s="43"/>
      <c r="U21" s="43"/>
      <c r="V21" s="43"/>
      <c r="W21" s="43"/>
    </row>
    <row r="22" spans="1:23" x14ac:dyDescent="0.3">
      <c r="A22" s="24"/>
      <c r="B22" s="51">
        <v>-1.6949152542372881E-2</v>
      </c>
      <c r="C22" s="51">
        <v>0</v>
      </c>
      <c r="D22" s="51" t="e">
        <v>#VALUE!</v>
      </c>
      <c r="E22" s="51" t="e">
        <v>#VALUE!</v>
      </c>
      <c r="F22" s="51" t="e">
        <v>#VALUE!</v>
      </c>
      <c r="G22" s="51" t="e">
        <v>#VALUE!</v>
      </c>
      <c r="H22" s="51" t="e">
        <v>#VALUE!</v>
      </c>
      <c r="I22" s="51" t="e">
        <v>#VALUE!</v>
      </c>
      <c r="J22" s="51" t="e">
        <v>#VALUE!</v>
      </c>
      <c r="K22" s="51" t="e">
        <v>#VALUE!</v>
      </c>
      <c r="L22" s="51" t="e">
        <v>#VALUE!</v>
      </c>
      <c r="M22" s="51" t="e">
        <v>#VALUE!</v>
      </c>
      <c r="N22" s="46"/>
      <c r="O22" s="46"/>
      <c r="P22" s="46"/>
      <c r="Q22" s="46"/>
      <c r="R22" s="46"/>
      <c r="S22" s="46"/>
      <c r="T22" s="46"/>
      <c r="U22" s="46"/>
      <c r="V22" s="46"/>
      <c r="W22" s="46"/>
    </row>
    <row r="23" spans="1:23" s="44" customFormat="1" x14ac:dyDescent="0.3">
      <c r="A23" s="24" t="s">
        <v>22</v>
      </c>
      <c r="B23" s="50">
        <v>15</v>
      </c>
      <c r="C23" s="50">
        <v>18</v>
      </c>
      <c r="D23" s="50" t="s">
        <v>14</v>
      </c>
      <c r="E23" s="50" t="s">
        <v>14</v>
      </c>
      <c r="F23" s="50" t="s">
        <v>14</v>
      </c>
      <c r="G23" s="50" t="s">
        <v>14</v>
      </c>
      <c r="H23" s="50" t="s">
        <v>14</v>
      </c>
      <c r="I23" s="50" t="s">
        <v>14</v>
      </c>
      <c r="J23" s="50" t="s">
        <v>14</v>
      </c>
      <c r="K23" s="50" t="s">
        <v>14</v>
      </c>
      <c r="L23" s="50" t="s">
        <v>14</v>
      </c>
      <c r="M23" s="50" t="s">
        <v>14</v>
      </c>
      <c r="N23" s="43"/>
      <c r="O23" s="43"/>
      <c r="P23" s="43"/>
      <c r="Q23" s="43"/>
      <c r="R23" s="43"/>
      <c r="S23" s="43"/>
      <c r="T23" s="43"/>
      <c r="U23" s="43"/>
      <c r="V23" s="43"/>
      <c r="W23" s="43"/>
    </row>
    <row r="24" spans="1:23" x14ac:dyDescent="0.3">
      <c r="A24" s="24"/>
      <c r="B24" s="51">
        <v>-6.25E-2</v>
      </c>
      <c r="C24" s="51">
        <v>-5.2631578947368418E-2</v>
      </c>
      <c r="D24" s="51" t="e">
        <v>#VALUE!</v>
      </c>
      <c r="E24" s="51" t="e">
        <v>#VALUE!</v>
      </c>
      <c r="F24" s="51" t="e">
        <v>#VALUE!</v>
      </c>
      <c r="G24" s="51" t="e">
        <v>#VALUE!</v>
      </c>
      <c r="H24" s="51" t="e">
        <v>#VALUE!</v>
      </c>
      <c r="I24" s="51" t="e">
        <v>#VALUE!</v>
      </c>
      <c r="J24" s="51" t="e">
        <v>#VALUE!</v>
      </c>
      <c r="K24" s="51" t="e">
        <v>#VALUE!</v>
      </c>
      <c r="L24" s="51" t="e">
        <v>#VALUE!</v>
      </c>
      <c r="M24" s="51" t="e">
        <v>#VALUE!</v>
      </c>
      <c r="N24" s="46"/>
      <c r="O24" s="46"/>
      <c r="P24" s="46"/>
      <c r="Q24" s="46"/>
      <c r="R24" s="46"/>
      <c r="S24" s="46"/>
      <c r="T24" s="46"/>
      <c r="U24" s="46"/>
      <c r="V24" s="46"/>
      <c r="W24" s="46"/>
    </row>
    <row r="25" spans="1:23" s="44" customFormat="1" x14ac:dyDescent="0.3">
      <c r="A25" s="24" t="s">
        <v>23</v>
      </c>
      <c r="B25" s="50">
        <v>14</v>
      </c>
      <c r="C25" s="50">
        <v>19</v>
      </c>
      <c r="D25" s="50" t="s">
        <v>14</v>
      </c>
      <c r="E25" s="50" t="s">
        <v>14</v>
      </c>
      <c r="F25" s="50" t="s">
        <v>14</v>
      </c>
      <c r="G25" s="50" t="s">
        <v>14</v>
      </c>
      <c r="H25" s="50" t="s">
        <v>14</v>
      </c>
      <c r="I25" s="50" t="s">
        <v>14</v>
      </c>
      <c r="J25" s="50" t="s">
        <v>14</v>
      </c>
      <c r="K25" s="50" t="s">
        <v>14</v>
      </c>
      <c r="L25" s="50" t="s">
        <v>14</v>
      </c>
      <c r="M25" s="50" t="s">
        <v>14</v>
      </c>
      <c r="N25" s="43"/>
      <c r="O25" s="43"/>
      <c r="P25" s="43"/>
      <c r="Q25" s="43"/>
      <c r="R25" s="43"/>
      <c r="S25" s="43"/>
      <c r="T25" s="43"/>
      <c r="U25" s="43"/>
      <c r="V25" s="43"/>
      <c r="W25" s="43"/>
    </row>
    <row r="26" spans="1:23" x14ac:dyDescent="0.3">
      <c r="A26" s="24"/>
      <c r="B26" s="51">
        <v>0</v>
      </c>
      <c r="C26" s="51">
        <v>0</v>
      </c>
      <c r="D26" s="51" t="e">
        <v>#VALUE!</v>
      </c>
      <c r="E26" s="51" t="e">
        <v>#VALUE!</v>
      </c>
      <c r="F26" s="51" t="e">
        <v>#VALUE!</v>
      </c>
      <c r="G26" s="51" t="e">
        <v>#VALUE!</v>
      </c>
      <c r="H26" s="51" t="e">
        <v>#VALUE!</v>
      </c>
      <c r="I26" s="51" t="e">
        <v>#VALUE!</v>
      </c>
      <c r="J26" s="51" t="e">
        <v>#VALUE!</v>
      </c>
      <c r="K26" s="51" t="e">
        <v>#VALUE!</v>
      </c>
      <c r="L26" s="51" t="e">
        <v>#VALUE!</v>
      </c>
      <c r="M26" s="51" t="e">
        <v>#VALUE!</v>
      </c>
      <c r="N26" s="46"/>
      <c r="O26" s="46"/>
      <c r="P26" s="46"/>
      <c r="Q26" s="46"/>
      <c r="R26" s="46"/>
      <c r="S26" s="46"/>
      <c r="T26" s="46"/>
      <c r="U26" s="46"/>
      <c r="V26" s="46"/>
      <c r="W26" s="46"/>
    </row>
    <row r="27" spans="1:23" s="44" customFormat="1" x14ac:dyDescent="0.3">
      <c r="A27" s="24" t="s">
        <v>24</v>
      </c>
      <c r="B27" s="50">
        <v>10</v>
      </c>
      <c r="C27" s="50">
        <v>20</v>
      </c>
      <c r="D27" s="50" t="s">
        <v>14</v>
      </c>
      <c r="E27" s="50" t="s">
        <v>14</v>
      </c>
      <c r="F27" s="50" t="s">
        <v>14</v>
      </c>
      <c r="G27" s="50" t="s">
        <v>14</v>
      </c>
      <c r="H27" s="50" t="s">
        <v>14</v>
      </c>
      <c r="I27" s="50" t="s">
        <v>14</v>
      </c>
      <c r="J27" s="50" t="s">
        <v>14</v>
      </c>
      <c r="K27" s="50" t="s">
        <v>14</v>
      </c>
      <c r="L27" s="50" t="s">
        <v>14</v>
      </c>
      <c r="M27" s="50" t="s">
        <v>14</v>
      </c>
      <c r="N27" s="43"/>
      <c r="O27" s="43"/>
      <c r="P27" s="43"/>
      <c r="Q27" s="43"/>
      <c r="R27" s="43"/>
      <c r="S27" s="43"/>
      <c r="T27" s="43"/>
      <c r="U27" s="43"/>
      <c r="V27" s="43"/>
      <c r="W27" s="43"/>
    </row>
    <row r="28" spans="1:23" x14ac:dyDescent="0.3">
      <c r="A28" s="24"/>
      <c r="B28" s="51">
        <v>-0.23076923076923078</v>
      </c>
      <c r="C28" s="51">
        <v>-9.0909090909090912E-2</v>
      </c>
      <c r="D28" s="51" t="e">
        <v>#VALUE!</v>
      </c>
      <c r="E28" s="51" t="e">
        <v>#VALUE!</v>
      </c>
      <c r="F28" s="51" t="e">
        <v>#VALUE!</v>
      </c>
      <c r="G28" s="51" t="e">
        <v>#VALUE!</v>
      </c>
      <c r="H28" s="51" t="e">
        <v>#VALUE!</v>
      </c>
      <c r="I28" s="51" t="e">
        <v>#VALUE!</v>
      </c>
      <c r="J28" s="51" t="e">
        <v>#VALUE!</v>
      </c>
      <c r="K28" s="51" t="e">
        <v>#VALUE!</v>
      </c>
      <c r="L28" s="51" t="e">
        <v>#VALUE!</v>
      </c>
      <c r="M28" s="51" t="e">
        <v>#VALUE!</v>
      </c>
      <c r="N28" s="46"/>
      <c r="O28" s="46"/>
      <c r="P28" s="46"/>
      <c r="Q28" s="46"/>
      <c r="R28" s="46"/>
      <c r="S28" s="46"/>
      <c r="T28" s="46"/>
      <c r="U28" s="46"/>
      <c r="V28" s="46"/>
      <c r="W28" s="46"/>
    </row>
    <row r="29" spans="1:23" s="44" customFormat="1" x14ac:dyDescent="0.3">
      <c r="A29" s="24" t="s">
        <v>25</v>
      </c>
      <c r="B29" s="50">
        <v>31</v>
      </c>
      <c r="C29" s="50">
        <v>40</v>
      </c>
      <c r="D29" s="50" t="s">
        <v>14</v>
      </c>
      <c r="E29" s="50" t="s">
        <v>14</v>
      </c>
      <c r="F29" s="50" t="s">
        <v>14</v>
      </c>
      <c r="G29" s="50" t="s">
        <v>14</v>
      </c>
      <c r="H29" s="50" t="s">
        <v>14</v>
      </c>
      <c r="I29" s="50" t="s">
        <v>14</v>
      </c>
      <c r="J29" s="50" t="s">
        <v>14</v>
      </c>
      <c r="K29" s="50" t="s">
        <v>14</v>
      </c>
      <c r="L29" s="50" t="s">
        <v>14</v>
      </c>
      <c r="M29" s="50" t="s">
        <v>14</v>
      </c>
      <c r="N29" s="43"/>
      <c r="O29" s="43"/>
      <c r="P29" s="43"/>
      <c r="Q29" s="43"/>
      <c r="R29" s="43"/>
      <c r="S29" s="43"/>
      <c r="T29" s="43"/>
      <c r="U29" s="43"/>
      <c r="V29" s="43"/>
      <c r="W29" s="43"/>
    </row>
    <row r="30" spans="1:23" x14ac:dyDescent="0.3">
      <c r="A30" s="24"/>
      <c r="B30" s="51">
        <v>-6.0606060606060608E-2</v>
      </c>
      <c r="C30" s="51">
        <v>2.564102564102564E-2</v>
      </c>
      <c r="D30" s="51" t="e">
        <v>#VALUE!</v>
      </c>
      <c r="E30" s="51" t="e">
        <v>#VALUE!</v>
      </c>
      <c r="F30" s="51" t="e">
        <v>#VALUE!</v>
      </c>
      <c r="G30" s="51" t="e">
        <v>#VALUE!</v>
      </c>
      <c r="H30" s="51" t="e">
        <v>#VALUE!</v>
      </c>
      <c r="I30" s="51" t="e">
        <v>#VALUE!</v>
      </c>
      <c r="J30" s="51" t="e">
        <v>#VALUE!</v>
      </c>
      <c r="K30" s="51" t="e">
        <v>#VALUE!</v>
      </c>
      <c r="L30" s="51" t="e">
        <v>#VALUE!</v>
      </c>
      <c r="M30" s="51" t="e">
        <v>#VALUE!</v>
      </c>
      <c r="N30" s="46"/>
      <c r="O30" s="46"/>
      <c r="P30" s="46"/>
      <c r="Q30" s="46"/>
      <c r="R30" s="46"/>
      <c r="S30" s="46"/>
      <c r="T30" s="46"/>
      <c r="U30" s="46"/>
      <c r="V30" s="46"/>
      <c r="W30" s="46"/>
    </row>
    <row r="31" spans="1:23" s="44" customFormat="1" x14ac:dyDescent="0.3">
      <c r="A31" s="24" t="s">
        <v>26</v>
      </c>
      <c r="B31" s="50">
        <v>22</v>
      </c>
      <c r="C31" s="50">
        <v>22</v>
      </c>
      <c r="D31" s="50" t="s">
        <v>14</v>
      </c>
      <c r="E31" s="50" t="s">
        <v>14</v>
      </c>
      <c r="F31" s="50" t="s">
        <v>14</v>
      </c>
      <c r="G31" s="50" t="s">
        <v>14</v>
      </c>
      <c r="H31" s="50" t="s">
        <v>14</v>
      </c>
      <c r="I31" s="50" t="s">
        <v>14</v>
      </c>
      <c r="J31" s="50" t="s">
        <v>14</v>
      </c>
      <c r="K31" s="50" t="s">
        <v>14</v>
      </c>
      <c r="L31" s="50" t="s">
        <v>14</v>
      </c>
      <c r="M31" s="50" t="s">
        <v>14</v>
      </c>
      <c r="N31" s="43"/>
      <c r="O31" s="43"/>
      <c r="P31" s="43"/>
      <c r="Q31" s="43"/>
      <c r="R31" s="43"/>
      <c r="S31" s="43"/>
      <c r="T31" s="43"/>
      <c r="U31" s="43"/>
      <c r="V31" s="43"/>
      <c r="W31" s="43"/>
    </row>
    <row r="32" spans="1:23" x14ac:dyDescent="0.3">
      <c r="A32" s="24"/>
      <c r="B32" s="51">
        <v>0</v>
      </c>
      <c r="C32" s="51">
        <v>0</v>
      </c>
      <c r="D32" s="51" t="e">
        <v>#VALUE!</v>
      </c>
      <c r="E32" s="51" t="e">
        <v>#VALUE!</v>
      </c>
      <c r="F32" s="51" t="e">
        <v>#VALUE!</v>
      </c>
      <c r="G32" s="51" t="e">
        <v>#VALUE!</v>
      </c>
      <c r="H32" s="51" t="e">
        <v>#VALUE!</v>
      </c>
      <c r="I32" s="51" t="e">
        <v>#VALUE!</v>
      </c>
      <c r="J32" s="51" t="e">
        <v>#VALUE!</v>
      </c>
      <c r="K32" s="51" t="e">
        <v>#VALUE!</v>
      </c>
      <c r="L32" s="51" t="e">
        <v>#VALUE!</v>
      </c>
      <c r="M32" s="51" t="e">
        <v>#VALUE!</v>
      </c>
      <c r="N32" s="46"/>
      <c r="O32" s="46"/>
      <c r="P32" s="46"/>
      <c r="Q32" s="46"/>
      <c r="R32" s="46"/>
      <c r="S32" s="46"/>
      <c r="T32" s="46"/>
      <c r="U32" s="46"/>
      <c r="V32" s="46"/>
      <c r="W32" s="46"/>
    </row>
    <row r="33" spans="1:23" s="44" customFormat="1" x14ac:dyDescent="0.3">
      <c r="A33" s="24" t="s">
        <v>27</v>
      </c>
      <c r="B33" s="50">
        <v>16</v>
      </c>
      <c r="C33" s="50">
        <v>16</v>
      </c>
      <c r="D33" s="50" t="s">
        <v>14</v>
      </c>
      <c r="E33" s="50" t="s">
        <v>14</v>
      </c>
      <c r="F33" s="50" t="s">
        <v>14</v>
      </c>
      <c r="G33" s="50" t="s">
        <v>14</v>
      </c>
      <c r="H33" s="50" t="s">
        <v>14</v>
      </c>
      <c r="I33" s="50" t="s">
        <v>14</v>
      </c>
      <c r="J33" s="50" t="s">
        <v>14</v>
      </c>
      <c r="K33" s="50" t="s">
        <v>14</v>
      </c>
      <c r="L33" s="50" t="s">
        <v>14</v>
      </c>
      <c r="M33" s="50" t="s">
        <v>14</v>
      </c>
      <c r="N33" s="43"/>
      <c r="O33" s="43"/>
      <c r="P33" s="43"/>
      <c r="Q33" s="43"/>
      <c r="R33" s="43"/>
      <c r="S33" s="43"/>
      <c r="T33" s="43"/>
      <c r="U33" s="43"/>
      <c r="V33" s="43"/>
      <c r="W33" s="43"/>
    </row>
    <row r="34" spans="1:23" x14ac:dyDescent="0.3">
      <c r="A34" s="24"/>
      <c r="B34" s="51">
        <v>0</v>
      </c>
      <c r="C34" s="51">
        <v>0</v>
      </c>
      <c r="D34" s="51" t="e">
        <v>#VALUE!</v>
      </c>
      <c r="E34" s="51" t="e">
        <v>#VALUE!</v>
      </c>
      <c r="F34" s="51" t="e">
        <v>#VALUE!</v>
      </c>
      <c r="G34" s="51" t="e">
        <v>#VALUE!</v>
      </c>
      <c r="H34" s="51" t="e">
        <v>#VALUE!</v>
      </c>
      <c r="I34" s="51" t="e">
        <v>#VALUE!</v>
      </c>
      <c r="J34" s="51" t="e">
        <v>#VALUE!</v>
      </c>
      <c r="K34" s="51" t="e">
        <v>#VALUE!</v>
      </c>
      <c r="L34" s="51" t="e">
        <v>#VALUE!</v>
      </c>
      <c r="M34" s="51" t="e">
        <v>#VALUE!</v>
      </c>
      <c r="N34" s="46"/>
      <c r="O34" s="46"/>
      <c r="P34" s="46"/>
      <c r="Q34" s="46"/>
      <c r="R34" s="46"/>
      <c r="S34" s="46"/>
      <c r="T34" s="46"/>
      <c r="U34" s="46"/>
      <c r="V34" s="46"/>
      <c r="W34" s="46"/>
    </row>
    <row r="35" spans="1:23" s="44" customFormat="1" x14ac:dyDescent="0.3">
      <c r="A35" s="24" t="s">
        <v>28</v>
      </c>
      <c r="B35" s="50">
        <v>12</v>
      </c>
      <c r="C35" s="50">
        <v>14</v>
      </c>
      <c r="D35" s="50" t="s">
        <v>14</v>
      </c>
      <c r="E35" s="50" t="s">
        <v>14</v>
      </c>
      <c r="F35" s="50" t="s">
        <v>14</v>
      </c>
      <c r="G35" s="50" t="s">
        <v>14</v>
      </c>
      <c r="H35" s="50" t="s">
        <v>14</v>
      </c>
      <c r="I35" s="50" t="s">
        <v>14</v>
      </c>
      <c r="J35" s="50" t="s">
        <v>14</v>
      </c>
      <c r="K35" s="50" t="s">
        <v>14</v>
      </c>
      <c r="L35" s="50" t="s">
        <v>14</v>
      </c>
      <c r="M35" s="50" t="s">
        <v>14</v>
      </c>
      <c r="N35" s="43"/>
      <c r="O35" s="43"/>
      <c r="P35" s="43"/>
      <c r="Q35" s="43"/>
      <c r="R35" s="43"/>
      <c r="S35" s="43"/>
      <c r="T35" s="43"/>
      <c r="U35" s="43"/>
      <c r="V35" s="43"/>
      <c r="W35" s="43"/>
    </row>
    <row r="36" spans="1:23" x14ac:dyDescent="0.3">
      <c r="A36" s="24"/>
      <c r="B36" s="51">
        <v>-0.2</v>
      </c>
      <c r="C36" s="51">
        <v>-0.125</v>
      </c>
      <c r="D36" s="51" t="e">
        <v>#VALUE!</v>
      </c>
      <c r="E36" s="51" t="e">
        <v>#VALUE!</v>
      </c>
      <c r="F36" s="51" t="e">
        <v>#VALUE!</v>
      </c>
      <c r="G36" s="51" t="e">
        <v>#VALUE!</v>
      </c>
      <c r="H36" s="51" t="e">
        <v>#VALUE!</v>
      </c>
      <c r="I36" s="51" t="e">
        <v>#VALUE!</v>
      </c>
      <c r="J36" s="51" t="e">
        <v>#VALUE!</v>
      </c>
      <c r="K36" s="51" t="e">
        <v>#VALUE!</v>
      </c>
      <c r="L36" s="51" t="e">
        <v>#VALUE!</v>
      </c>
      <c r="M36" s="51" t="e">
        <v>#VALUE!</v>
      </c>
      <c r="N36" s="46"/>
      <c r="O36" s="46"/>
      <c r="P36" s="46"/>
      <c r="Q36" s="46"/>
      <c r="R36" s="46"/>
      <c r="S36" s="46"/>
      <c r="T36" s="46"/>
      <c r="U36" s="46"/>
      <c r="V36" s="46"/>
      <c r="W36" s="46"/>
    </row>
    <row r="37" spans="1:23" s="44" customFormat="1" x14ac:dyDescent="0.3">
      <c r="A37" s="20" t="s">
        <v>29</v>
      </c>
      <c r="B37" s="48">
        <v>81</v>
      </c>
      <c r="C37" s="48">
        <v>85</v>
      </c>
      <c r="D37" s="48" t="s">
        <v>14</v>
      </c>
      <c r="E37" s="48" t="s">
        <v>14</v>
      </c>
      <c r="F37" s="48" t="s">
        <v>14</v>
      </c>
      <c r="G37" s="48" t="s">
        <v>14</v>
      </c>
      <c r="H37" s="48" t="s">
        <v>14</v>
      </c>
      <c r="I37" s="48" t="s">
        <v>14</v>
      </c>
      <c r="J37" s="48" t="s">
        <v>14</v>
      </c>
      <c r="K37" s="48" t="s">
        <v>14</v>
      </c>
      <c r="L37" s="48" t="s">
        <v>14</v>
      </c>
      <c r="M37" s="48" t="s">
        <v>14</v>
      </c>
      <c r="N37" s="43"/>
      <c r="O37" s="43"/>
      <c r="P37" s="43"/>
      <c r="Q37" s="43"/>
      <c r="R37" s="43"/>
      <c r="S37" s="43"/>
      <c r="T37" s="43"/>
      <c r="U37" s="43"/>
      <c r="V37" s="43"/>
      <c r="W37" s="43"/>
    </row>
    <row r="38" spans="1:23" x14ac:dyDescent="0.3">
      <c r="A38" s="20"/>
      <c r="B38" s="49">
        <v>-3.5714285714285712E-2</v>
      </c>
      <c r="C38" s="49">
        <v>-4.49438202247191E-2</v>
      </c>
      <c r="D38" s="49" t="e">
        <v>#VALUE!</v>
      </c>
      <c r="E38" s="49" t="e">
        <v>#VALUE!</v>
      </c>
      <c r="F38" s="49" t="e">
        <v>#VALUE!</v>
      </c>
      <c r="G38" s="49" t="e">
        <v>#VALUE!</v>
      </c>
      <c r="H38" s="49" t="e">
        <v>#VALUE!</v>
      </c>
      <c r="I38" s="49" t="e">
        <v>#VALUE!</v>
      </c>
      <c r="J38" s="49" t="e">
        <v>#VALUE!</v>
      </c>
      <c r="K38" s="49" t="e">
        <v>#VALUE!</v>
      </c>
      <c r="L38" s="49" t="e">
        <v>#VALUE!</v>
      </c>
      <c r="M38" s="49" t="e">
        <v>#VALUE!</v>
      </c>
      <c r="N38" s="46"/>
      <c r="O38" s="46"/>
      <c r="P38" s="46"/>
      <c r="Q38" s="46"/>
      <c r="R38" s="46"/>
      <c r="S38" s="46"/>
      <c r="T38" s="46"/>
      <c r="U38" s="46"/>
      <c r="V38" s="46"/>
      <c r="W38" s="46"/>
    </row>
    <row r="39" spans="1:23" s="44" customFormat="1" x14ac:dyDescent="0.3">
      <c r="A39" s="24" t="s">
        <v>30</v>
      </c>
      <c r="B39" s="50">
        <v>32</v>
      </c>
      <c r="C39" s="50">
        <v>34</v>
      </c>
      <c r="D39" s="50" t="s">
        <v>14</v>
      </c>
      <c r="E39" s="50" t="s">
        <v>14</v>
      </c>
      <c r="F39" s="50" t="s">
        <v>14</v>
      </c>
      <c r="G39" s="50" t="s">
        <v>14</v>
      </c>
      <c r="H39" s="50" t="s">
        <v>14</v>
      </c>
      <c r="I39" s="50" t="s">
        <v>14</v>
      </c>
      <c r="J39" s="50" t="s">
        <v>14</v>
      </c>
      <c r="K39" s="50" t="s">
        <v>14</v>
      </c>
      <c r="L39" s="50" t="s">
        <v>14</v>
      </c>
      <c r="M39" s="50" t="s">
        <v>14</v>
      </c>
      <c r="N39" s="43"/>
      <c r="O39" s="43"/>
      <c r="P39" s="43"/>
      <c r="Q39" s="43"/>
      <c r="R39" s="43"/>
      <c r="S39" s="43"/>
      <c r="T39" s="43"/>
      <c r="U39" s="43"/>
      <c r="V39" s="43"/>
      <c r="W39" s="43"/>
    </row>
    <row r="40" spans="1:23" x14ac:dyDescent="0.3">
      <c r="A40" s="24"/>
      <c r="B40" s="51">
        <v>-3.0303030303030304E-2</v>
      </c>
      <c r="C40" s="51">
        <v>-5.5555555555555552E-2</v>
      </c>
      <c r="D40" s="51" t="e">
        <v>#VALUE!</v>
      </c>
      <c r="E40" s="51" t="e">
        <v>#VALUE!</v>
      </c>
      <c r="F40" s="51" t="e">
        <v>#VALUE!</v>
      </c>
      <c r="G40" s="51" t="e">
        <v>#VALUE!</v>
      </c>
      <c r="H40" s="51" t="e">
        <v>#VALUE!</v>
      </c>
      <c r="I40" s="51" t="e">
        <v>#VALUE!</v>
      </c>
      <c r="J40" s="51" t="e">
        <v>#VALUE!</v>
      </c>
      <c r="K40" s="51" t="e">
        <v>#VALUE!</v>
      </c>
      <c r="L40" s="51" t="e">
        <v>#VALUE!</v>
      </c>
      <c r="M40" s="51" t="e">
        <v>#VALUE!</v>
      </c>
      <c r="N40" s="46"/>
      <c r="O40" s="46"/>
      <c r="P40" s="46"/>
      <c r="Q40" s="46"/>
      <c r="R40" s="46"/>
      <c r="S40" s="46"/>
      <c r="T40" s="46"/>
      <c r="U40" s="46"/>
      <c r="V40" s="46"/>
      <c r="W40" s="46"/>
    </row>
    <row r="41" spans="1:23" s="44" customFormat="1" x14ac:dyDescent="0.3">
      <c r="A41" s="24" t="s">
        <v>31</v>
      </c>
      <c r="B41" s="50">
        <v>9</v>
      </c>
      <c r="C41" s="50">
        <v>11</v>
      </c>
      <c r="D41" s="50" t="s">
        <v>14</v>
      </c>
      <c r="E41" s="50" t="s">
        <v>14</v>
      </c>
      <c r="F41" s="50" t="s">
        <v>14</v>
      </c>
      <c r="G41" s="50" t="s">
        <v>14</v>
      </c>
      <c r="H41" s="50" t="s">
        <v>14</v>
      </c>
      <c r="I41" s="50" t="s">
        <v>14</v>
      </c>
      <c r="J41" s="50" t="s">
        <v>14</v>
      </c>
      <c r="K41" s="50" t="s">
        <v>14</v>
      </c>
      <c r="L41" s="50" t="s">
        <v>14</v>
      </c>
      <c r="M41" s="50" t="s">
        <v>14</v>
      </c>
      <c r="N41" s="43"/>
      <c r="O41" s="43"/>
      <c r="P41" s="43"/>
      <c r="Q41" s="43"/>
      <c r="R41" s="43"/>
      <c r="S41" s="43"/>
      <c r="T41" s="43"/>
      <c r="U41" s="43"/>
      <c r="V41" s="43"/>
      <c r="W41" s="43"/>
    </row>
    <row r="42" spans="1:23" x14ac:dyDescent="0.3">
      <c r="A42" s="24"/>
      <c r="B42" s="51">
        <v>-0.1</v>
      </c>
      <c r="C42" s="51">
        <v>-8.3333333333333329E-2</v>
      </c>
      <c r="D42" s="51" t="e">
        <v>#VALUE!</v>
      </c>
      <c r="E42" s="51" t="e">
        <v>#VALUE!</v>
      </c>
      <c r="F42" s="51" t="e">
        <v>#VALUE!</v>
      </c>
      <c r="G42" s="51" t="e">
        <v>#VALUE!</v>
      </c>
      <c r="H42" s="51" t="e">
        <v>#VALUE!</v>
      </c>
      <c r="I42" s="51" t="e">
        <v>#VALUE!</v>
      </c>
      <c r="J42" s="51" t="e">
        <v>#VALUE!</v>
      </c>
      <c r="K42" s="51" t="e">
        <v>#VALUE!</v>
      </c>
      <c r="L42" s="51" t="e">
        <v>#VALUE!</v>
      </c>
      <c r="M42" s="51" t="e">
        <v>#VALUE!</v>
      </c>
      <c r="N42" s="46"/>
      <c r="O42" s="46"/>
      <c r="P42" s="46"/>
      <c r="Q42" s="46"/>
      <c r="R42" s="46"/>
      <c r="S42" s="46"/>
      <c r="T42" s="46"/>
      <c r="U42" s="46"/>
      <c r="V42" s="46"/>
      <c r="W42" s="46"/>
    </row>
    <row r="43" spans="1:23" s="44" customFormat="1" x14ac:dyDescent="0.3">
      <c r="A43" s="24" t="s">
        <v>32</v>
      </c>
      <c r="B43" s="50">
        <v>40</v>
      </c>
      <c r="C43" s="50">
        <v>40</v>
      </c>
      <c r="D43" s="50" t="s">
        <v>14</v>
      </c>
      <c r="E43" s="50" t="s">
        <v>14</v>
      </c>
      <c r="F43" s="50" t="s">
        <v>14</v>
      </c>
      <c r="G43" s="50" t="s">
        <v>14</v>
      </c>
      <c r="H43" s="50" t="s">
        <v>14</v>
      </c>
      <c r="I43" s="50" t="s">
        <v>14</v>
      </c>
      <c r="J43" s="50" t="s">
        <v>14</v>
      </c>
      <c r="K43" s="50" t="s">
        <v>14</v>
      </c>
      <c r="L43" s="50" t="s">
        <v>14</v>
      </c>
      <c r="M43" s="50" t="s">
        <v>14</v>
      </c>
      <c r="N43" s="43"/>
      <c r="O43" s="43"/>
      <c r="P43" s="43"/>
      <c r="Q43" s="43"/>
      <c r="R43" s="43"/>
      <c r="S43" s="43"/>
      <c r="T43" s="43"/>
      <c r="U43" s="43"/>
      <c r="V43" s="43"/>
      <c r="W43" s="43"/>
    </row>
    <row r="44" spans="1:23" x14ac:dyDescent="0.3">
      <c r="A44" s="24"/>
      <c r="B44" s="51">
        <v>-2.4390243902439025E-2</v>
      </c>
      <c r="C44" s="51">
        <v>-2.4390243902439025E-2</v>
      </c>
      <c r="D44" s="51" t="e">
        <v>#VALUE!</v>
      </c>
      <c r="E44" s="51" t="e">
        <v>#VALUE!</v>
      </c>
      <c r="F44" s="51" t="e">
        <v>#VALUE!</v>
      </c>
      <c r="G44" s="51" t="e">
        <v>#VALUE!</v>
      </c>
      <c r="H44" s="51" t="e">
        <v>#VALUE!</v>
      </c>
      <c r="I44" s="51" t="e">
        <v>#VALUE!</v>
      </c>
      <c r="J44" s="51" t="e">
        <v>#VALUE!</v>
      </c>
      <c r="K44" s="51" t="e">
        <v>#VALUE!</v>
      </c>
      <c r="L44" s="51" t="e">
        <v>#VALUE!</v>
      </c>
      <c r="M44" s="51" t="e">
        <v>#VALUE!</v>
      </c>
      <c r="N44" s="46"/>
      <c r="O44" s="46"/>
      <c r="P44" s="46"/>
      <c r="Q44" s="46"/>
      <c r="R44" s="46"/>
      <c r="S44" s="46"/>
      <c r="T44" s="46"/>
      <c r="U44" s="46"/>
      <c r="V44" s="46"/>
      <c r="W44" s="46"/>
    </row>
    <row r="45" spans="1:23" s="44" customFormat="1" x14ac:dyDescent="0.3">
      <c r="A45" s="20" t="s">
        <v>33</v>
      </c>
      <c r="B45" s="48">
        <v>30</v>
      </c>
      <c r="C45" s="48">
        <v>31</v>
      </c>
      <c r="D45" s="48" t="s">
        <v>14</v>
      </c>
      <c r="E45" s="48" t="s">
        <v>14</v>
      </c>
      <c r="F45" s="48" t="s">
        <v>14</v>
      </c>
      <c r="G45" s="48" t="s">
        <v>14</v>
      </c>
      <c r="H45" s="48" t="s">
        <v>14</v>
      </c>
      <c r="I45" s="48" t="s">
        <v>14</v>
      </c>
      <c r="J45" s="48" t="s">
        <v>14</v>
      </c>
      <c r="K45" s="48" t="s">
        <v>14</v>
      </c>
      <c r="L45" s="48" t="s">
        <v>14</v>
      </c>
      <c r="M45" s="48" t="s">
        <v>14</v>
      </c>
      <c r="N45" s="43"/>
      <c r="O45" s="43"/>
      <c r="P45" s="43"/>
      <c r="Q45" s="43"/>
      <c r="R45" s="43"/>
      <c r="S45" s="43"/>
      <c r="T45" s="43"/>
      <c r="U45" s="43"/>
      <c r="V45" s="43"/>
      <c r="W45" s="43"/>
    </row>
    <row r="46" spans="1:23" s="44" customFormat="1" x14ac:dyDescent="0.3">
      <c r="A46" s="20"/>
      <c r="B46" s="49">
        <v>-3.2258064516129031E-2</v>
      </c>
      <c r="C46" s="49">
        <v>-3.125E-2</v>
      </c>
      <c r="D46" s="49" t="e">
        <v>#VALUE!</v>
      </c>
      <c r="E46" s="49" t="e">
        <v>#VALUE!</v>
      </c>
      <c r="F46" s="49" t="e">
        <v>#VALUE!</v>
      </c>
      <c r="G46" s="49" t="e">
        <v>#VALUE!</v>
      </c>
      <c r="H46" s="49" t="e">
        <v>#VALUE!</v>
      </c>
      <c r="I46" s="49" t="e">
        <v>#VALUE!</v>
      </c>
      <c r="J46" s="49" t="e">
        <v>#VALUE!</v>
      </c>
      <c r="K46" s="49" t="e">
        <v>#VALUE!</v>
      </c>
      <c r="L46" s="49" t="e">
        <v>#VALUE!</v>
      </c>
      <c r="M46" s="49" t="e">
        <v>#VALUE!</v>
      </c>
      <c r="N46" s="43"/>
      <c r="O46" s="43"/>
      <c r="P46" s="43"/>
      <c r="Q46" s="43"/>
      <c r="R46" s="43"/>
      <c r="S46" s="43"/>
      <c r="T46" s="43"/>
      <c r="U46" s="43"/>
      <c r="V46" s="43"/>
      <c r="W46" s="43"/>
    </row>
    <row r="47" spans="1:23" s="44" customFormat="1" x14ac:dyDescent="0.3">
      <c r="A47" s="20" t="s">
        <v>34</v>
      </c>
      <c r="B47" s="48">
        <v>128</v>
      </c>
      <c r="C47" s="48">
        <v>131</v>
      </c>
      <c r="D47" s="48" t="s">
        <v>14</v>
      </c>
      <c r="E47" s="48" t="s">
        <v>14</v>
      </c>
      <c r="F47" s="48" t="s">
        <v>14</v>
      </c>
      <c r="G47" s="48" t="s">
        <v>14</v>
      </c>
      <c r="H47" s="48" t="s">
        <v>14</v>
      </c>
      <c r="I47" s="48" t="s">
        <v>14</v>
      </c>
      <c r="J47" s="48" t="s">
        <v>14</v>
      </c>
      <c r="K47" s="48" t="s">
        <v>14</v>
      </c>
      <c r="L47" s="48" t="s">
        <v>14</v>
      </c>
      <c r="M47" s="48" t="s">
        <v>14</v>
      </c>
      <c r="N47" s="43"/>
      <c r="O47" s="43"/>
      <c r="P47" s="43"/>
      <c r="Q47" s="43"/>
      <c r="R47" s="43"/>
      <c r="S47" s="43"/>
      <c r="T47" s="43"/>
      <c r="U47" s="43"/>
      <c r="V47" s="43"/>
      <c r="W47" s="43"/>
    </row>
    <row r="48" spans="1:23" x14ac:dyDescent="0.3">
      <c r="A48" s="20"/>
      <c r="B48" s="49">
        <v>1.5873015873015872E-2</v>
      </c>
      <c r="C48" s="49">
        <v>0</v>
      </c>
      <c r="D48" s="49" t="e">
        <v>#VALUE!</v>
      </c>
      <c r="E48" s="49" t="e">
        <v>#VALUE!</v>
      </c>
      <c r="F48" s="49" t="e">
        <v>#VALUE!</v>
      </c>
      <c r="G48" s="49" t="e">
        <v>#VALUE!</v>
      </c>
      <c r="H48" s="49" t="e">
        <v>#VALUE!</v>
      </c>
      <c r="I48" s="49" t="e">
        <v>#VALUE!</v>
      </c>
      <c r="J48" s="49" t="e">
        <v>#VALUE!</v>
      </c>
      <c r="K48" s="49" t="e">
        <v>#VALUE!</v>
      </c>
      <c r="L48" s="49" t="e">
        <v>#VALUE!</v>
      </c>
      <c r="M48" s="49" t="e">
        <v>#VALUE!</v>
      </c>
      <c r="N48" s="46"/>
    </row>
    <row r="49" spans="1:23" s="44" customFormat="1" x14ac:dyDescent="0.3">
      <c r="A49" s="24" t="s">
        <v>35</v>
      </c>
      <c r="B49" s="50">
        <v>45</v>
      </c>
      <c r="C49" s="50">
        <v>47</v>
      </c>
      <c r="D49" s="50" t="s">
        <v>14</v>
      </c>
      <c r="E49" s="50" t="s">
        <v>14</v>
      </c>
      <c r="F49" s="50" t="s">
        <v>14</v>
      </c>
      <c r="G49" s="50" t="s">
        <v>14</v>
      </c>
      <c r="H49" s="50" t="s">
        <v>14</v>
      </c>
      <c r="I49" s="50" t="s">
        <v>14</v>
      </c>
      <c r="J49" s="50" t="s">
        <v>14</v>
      </c>
      <c r="K49" s="50" t="s">
        <v>14</v>
      </c>
      <c r="L49" s="50" t="s">
        <v>14</v>
      </c>
      <c r="M49" s="50" t="s">
        <v>14</v>
      </c>
      <c r="N49" s="43"/>
      <c r="O49" s="43"/>
      <c r="P49" s="43"/>
      <c r="Q49" s="43"/>
      <c r="R49" s="43"/>
      <c r="S49" s="43"/>
      <c r="T49" s="43"/>
      <c r="U49" s="43"/>
      <c r="V49" s="43"/>
      <c r="W49" s="43"/>
    </row>
    <row r="50" spans="1:23" s="44" customFormat="1" x14ac:dyDescent="0.3">
      <c r="A50" s="24"/>
      <c r="B50" s="51">
        <v>7.1428571428571425E-2</v>
      </c>
      <c r="C50" s="51">
        <v>0</v>
      </c>
      <c r="D50" s="51" t="e">
        <v>#VALUE!</v>
      </c>
      <c r="E50" s="51" t="e">
        <v>#VALUE!</v>
      </c>
      <c r="F50" s="51" t="e">
        <v>#VALUE!</v>
      </c>
      <c r="G50" s="51" t="e">
        <v>#VALUE!</v>
      </c>
      <c r="H50" s="51" t="e">
        <v>#VALUE!</v>
      </c>
      <c r="I50" s="51" t="e">
        <v>#VALUE!</v>
      </c>
      <c r="J50" s="51" t="e">
        <v>#VALUE!</v>
      </c>
      <c r="K50" s="51" t="e">
        <v>#VALUE!</v>
      </c>
      <c r="L50" s="51" t="e">
        <v>#VALUE!</v>
      </c>
      <c r="M50" s="51" t="e">
        <v>#VALUE!</v>
      </c>
      <c r="N50" s="43"/>
      <c r="O50" s="43"/>
      <c r="P50" s="43"/>
      <c r="Q50" s="43"/>
      <c r="R50" s="43"/>
      <c r="S50" s="43"/>
      <c r="T50" s="43"/>
      <c r="U50" s="43"/>
      <c r="V50" s="43"/>
      <c r="W50" s="43"/>
    </row>
    <row r="51" spans="1:23" s="44" customFormat="1" x14ac:dyDescent="0.3">
      <c r="A51" s="24" t="s">
        <v>36</v>
      </c>
      <c r="B51" s="50">
        <v>83</v>
      </c>
      <c r="C51" s="50">
        <v>84</v>
      </c>
      <c r="D51" s="50" t="s">
        <v>14</v>
      </c>
      <c r="E51" s="50" t="s">
        <v>14</v>
      </c>
      <c r="F51" s="50" t="s">
        <v>14</v>
      </c>
      <c r="G51" s="50" t="s">
        <v>14</v>
      </c>
      <c r="H51" s="50" t="s">
        <v>14</v>
      </c>
      <c r="I51" s="50" t="s">
        <v>14</v>
      </c>
      <c r="J51" s="50" t="s">
        <v>14</v>
      </c>
      <c r="K51" s="50" t="s">
        <v>14</v>
      </c>
      <c r="L51" s="50" t="s">
        <v>14</v>
      </c>
      <c r="M51" s="50" t="s">
        <v>14</v>
      </c>
      <c r="N51" s="43"/>
      <c r="O51" s="43"/>
      <c r="P51" s="43"/>
      <c r="Q51" s="43"/>
      <c r="R51" s="43"/>
      <c r="S51" s="43"/>
      <c r="T51" s="43"/>
      <c r="U51" s="43"/>
      <c r="V51" s="43"/>
      <c r="W51" s="43"/>
    </row>
    <row r="52" spans="1:23" s="44" customFormat="1" x14ac:dyDescent="0.3">
      <c r="A52" s="24"/>
      <c r="B52" s="51">
        <v>-1.1904761904761904E-2</v>
      </c>
      <c r="C52" s="51">
        <v>0</v>
      </c>
      <c r="D52" s="51" t="e">
        <v>#VALUE!</v>
      </c>
      <c r="E52" s="51" t="e">
        <v>#VALUE!</v>
      </c>
      <c r="F52" s="51" t="e">
        <v>#VALUE!</v>
      </c>
      <c r="G52" s="51" t="e">
        <v>#VALUE!</v>
      </c>
      <c r="H52" s="51" t="e">
        <v>#VALUE!</v>
      </c>
      <c r="I52" s="51" t="e">
        <v>#VALUE!</v>
      </c>
      <c r="J52" s="51" t="e">
        <v>#VALUE!</v>
      </c>
      <c r="K52" s="51" t="e">
        <v>#VALUE!</v>
      </c>
      <c r="L52" s="51" t="e">
        <v>#VALUE!</v>
      </c>
      <c r="M52" s="51" t="e">
        <v>#VALUE!</v>
      </c>
      <c r="N52" s="43"/>
      <c r="O52" s="43"/>
      <c r="P52" s="43"/>
      <c r="Q52" s="43"/>
      <c r="R52" s="43"/>
      <c r="S52" s="43"/>
      <c r="T52" s="43"/>
      <c r="U52" s="43"/>
      <c r="V52" s="43"/>
      <c r="W52" s="43"/>
    </row>
    <row r="53" spans="1:23" x14ac:dyDescent="0.3">
      <c r="A53" s="20" t="s">
        <v>37</v>
      </c>
      <c r="B53" s="48">
        <v>271</v>
      </c>
      <c r="C53" s="48">
        <v>283</v>
      </c>
      <c r="D53" s="48" t="s">
        <v>14</v>
      </c>
      <c r="E53" s="48" t="s">
        <v>14</v>
      </c>
      <c r="F53" s="48" t="s">
        <v>14</v>
      </c>
      <c r="G53" s="48" t="s">
        <v>14</v>
      </c>
      <c r="H53" s="48" t="s">
        <v>14</v>
      </c>
      <c r="I53" s="48" t="s">
        <v>14</v>
      </c>
      <c r="J53" s="48" t="s">
        <v>14</v>
      </c>
      <c r="K53" s="48" t="s">
        <v>14</v>
      </c>
      <c r="L53" s="48" t="s">
        <v>14</v>
      </c>
      <c r="M53" s="48" t="s">
        <v>14</v>
      </c>
      <c r="N53" s="46"/>
    </row>
    <row r="54" spans="1:23" s="44" customFormat="1" x14ac:dyDescent="0.3">
      <c r="A54" s="20"/>
      <c r="B54" s="49">
        <v>-2.1660649819494584E-2</v>
      </c>
      <c r="C54" s="49">
        <v>-2.4137931034482758E-2</v>
      </c>
      <c r="D54" s="49" t="e">
        <v>#VALUE!</v>
      </c>
      <c r="E54" s="49" t="e">
        <v>#VALUE!</v>
      </c>
      <c r="F54" s="49" t="e">
        <v>#VALUE!</v>
      </c>
      <c r="G54" s="49" t="e">
        <v>#VALUE!</v>
      </c>
      <c r="H54" s="49" t="e">
        <v>#VALUE!</v>
      </c>
      <c r="I54" s="49" t="e">
        <v>#VALUE!</v>
      </c>
      <c r="J54" s="49" t="e">
        <v>#VALUE!</v>
      </c>
      <c r="K54" s="49" t="e">
        <v>#VALUE!</v>
      </c>
      <c r="L54" s="49" t="e">
        <v>#VALUE!</v>
      </c>
      <c r="M54" s="49" t="e">
        <v>#VALUE!</v>
      </c>
      <c r="N54" s="43"/>
      <c r="O54" s="43"/>
      <c r="P54" s="43"/>
      <c r="Q54" s="43"/>
      <c r="R54" s="43"/>
      <c r="S54" s="43"/>
      <c r="T54" s="43"/>
      <c r="U54" s="43"/>
      <c r="V54" s="43"/>
      <c r="W54" s="43"/>
    </row>
    <row r="55" spans="1:23" s="44" customFormat="1" x14ac:dyDescent="0.3">
      <c r="A55" s="24" t="s">
        <v>38</v>
      </c>
      <c r="B55" s="50">
        <v>13</v>
      </c>
      <c r="C55" s="50">
        <v>13</v>
      </c>
      <c r="D55" s="50" t="s">
        <v>14</v>
      </c>
      <c r="E55" s="50" t="s">
        <v>14</v>
      </c>
      <c r="F55" s="50" t="s">
        <v>14</v>
      </c>
      <c r="G55" s="50" t="s">
        <v>14</v>
      </c>
      <c r="H55" s="50" t="s">
        <v>14</v>
      </c>
      <c r="I55" s="50" t="s">
        <v>14</v>
      </c>
      <c r="J55" s="50" t="s">
        <v>14</v>
      </c>
      <c r="K55" s="50" t="s">
        <v>14</v>
      </c>
      <c r="L55" s="50" t="s">
        <v>14</v>
      </c>
      <c r="M55" s="50" t="s">
        <v>14</v>
      </c>
      <c r="N55" s="43"/>
      <c r="O55" s="43"/>
      <c r="P55" s="43"/>
      <c r="Q55" s="43"/>
      <c r="R55" s="43"/>
      <c r="S55" s="43"/>
      <c r="T55" s="43"/>
      <c r="U55" s="43"/>
      <c r="V55" s="43"/>
      <c r="W55" s="43"/>
    </row>
    <row r="56" spans="1:23" s="44" customFormat="1" x14ac:dyDescent="0.3">
      <c r="A56" s="24"/>
      <c r="B56" s="51">
        <v>-7.1428571428571425E-2</v>
      </c>
      <c r="C56" s="51">
        <v>-0.13333333333333333</v>
      </c>
      <c r="D56" s="51" t="e">
        <v>#VALUE!</v>
      </c>
      <c r="E56" s="51" t="e">
        <v>#VALUE!</v>
      </c>
      <c r="F56" s="51" t="e">
        <v>#VALUE!</v>
      </c>
      <c r="G56" s="51" t="e">
        <v>#VALUE!</v>
      </c>
      <c r="H56" s="51" t="e">
        <v>#VALUE!</v>
      </c>
      <c r="I56" s="51" t="e">
        <v>#VALUE!</v>
      </c>
      <c r="J56" s="51" t="e">
        <v>#VALUE!</v>
      </c>
      <c r="K56" s="51" t="e">
        <v>#VALUE!</v>
      </c>
      <c r="L56" s="51" t="e">
        <v>#VALUE!</v>
      </c>
      <c r="M56" s="51" t="e">
        <v>#VALUE!</v>
      </c>
      <c r="N56" s="43"/>
      <c r="O56" s="43"/>
      <c r="P56" s="43"/>
      <c r="Q56" s="43"/>
      <c r="R56" s="43"/>
      <c r="S56" s="43"/>
      <c r="T56" s="43"/>
      <c r="U56" s="43"/>
      <c r="V56" s="43"/>
      <c r="W56" s="43"/>
    </row>
    <row r="57" spans="1:23" x14ac:dyDescent="0.3">
      <c r="A57" s="24" t="s">
        <v>39</v>
      </c>
      <c r="B57" s="50">
        <v>36</v>
      </c>
      <c r="C57" s="50">
        <v>41</v>
      </c>
      <c r="D57" s="50" t="s">
        <v>14</v>
      </c>
      <c r="E57" s="50" t="s">
        <v>14</v>
      </c>
      <c r="F57" s="50" t="s">
        <v>14</v>
      </c>
      <c r="G57" s="50" t="s">
        <v>14</v>
      </c>
      <c r="H57" s="50" t="s">
        <v>14</v>
      </c>
      <c r="I57" s="50" t="s">
        <v>14</v>
      </c>
      <c r="J57" s="50" t="s">
        <v>14</v>
      </c>
      <c r="K57" s="50" t="s">
        <v>14</v>
      </c>
      <c r="L57" s="50" t="s">
        <v>14</v>
      </c>
      <c r="M57" s="50" t="s">
        <v>14</v>
      </c>
      <c r="N57" s="46"/>
    </row>
    <row r="58" spans="1:23" s="44" customFormat="1" x14ac:dyDescent="0.3">
      <c r="A58" s="24"/>
      <c r="B58" s="51">
        <v>-7.6923076923076927E-2</v>
      </c>
      <c r="C58" s="51">
        <v>-0.10869565217391304</v>
      </c>
      <c r="D58" s="51" t="e">
        <v>#VALUE!</v>
      </c>
      <c r="E58" s="51" t="e">
        <v>#VALUE!</v>
      </c>
      <c r="F58" s="51" t="e">
        <v>#VALUE!</v>
      </c>
      <c r="G58" s="51" t="e">
        <v>#VALUE!</v>
      </c>
      <c r="H58" s="51" t="e">
        <v>#VALUE!</v>
      </c>
      <c r="I58" s="51" t="e">
        <v>#VALUE!</v>
      </c>
      <c r="J58" s="51" t="e">
        <v>#VALUE!</v>
      </c>
      <c r="K58" s="51" t="e">
        <v>#VALUE!</v>
      </c>
      <c r="L58" s="51" t="e">
        <v>#VALUE!</v>
      </c>
      <c r="M58" s="51" t="e">
        <v>#VALUE!</v>
      </c>
      <c r="N58" s="43"/>
      <c r="O58" s="43"/>
      <c r="P58" s="43"/>
      <c r="Q58" s="43"/>
      <c r="R58" s="43"/>
      <c r="S58" s="43"/>
      <c r="T58" s="43"/>
      <c r="U58" s="43"/>
      <c r="V58" s="43"/>
      <c r="W58" s="43"/>
    </row>
    <row r="59" spans="1:23" x14ac:dyDescent="0.3">
      <c r="A59" s="24" t="s">
        <v>40</v>
      </c>
      <c r="B59" s="50">
        <v>92</v>
      </c>
      <c r="C59" s="50">
        <v>92</v>
      </c>
      <c r="D59" s="50" t="s">
        <v>14</v>
      </c>
      <c r="E59" s="50" t="s">
        <v>14</v>
      </c>
      <c r="F59" s="50" t="s">
        <v>14</v>
      </c>
      <c r="G59" s="50" t="s">
        <v>14</v>
      </c>
      <c r="H59" s="50" t="s">
        <v>14</v>
      </c>
      <c r="I59" s="50" t="s">
        <v>14</v>
      </c>
      <c r="J59" s="50" t="s">
        <v>14</v>
      </c>
      <c r="K59" s="50" t="s">
        <v>14</v>
      </c>
      <c r="L59" s="50" t="s">
        <v>14</v>
      </c>
      <c r="M59" s="50" t="s">
        <v>14</v>
      </c>
      <c r="N59" s="46"/>
    </row>
    <row r="60" spans="1:23" x14ac:dyDescent="0.3">
      <c r="A60" s="24"/>
      <c r="B60" s="51">
        <v>-1.0752688172043012E-2</v>
      </c>
      <c r="C60" s="51">
        <v>0</v>
      </c>
      <c r="D60" s="51" t="e">
        <v>#VALUE!</v>
      </c>
      <c r="E60" s="51" t="e">
        <v>#VALUE!</v>
      </c>
      <c r="F60" s="51" t="e">
        <v>#VALUE!</v>
      </c>
      <c r="G60" s="51" t="e">
        <v>#VALUE!</v>
      </c>
      <c r="H60" s="51" t="e">
        <v>#VALUE!</v>
      </c>
      <c r="I60" s="51" t="e">
        <v>#VALUE!</v>
      </c>
      <c r="J60" s="51" t="e">
        <v>#VALUE!</v>
      </c>
      <c r="K60" s="51" t="e">
        <v>#VALUE!</v>
      </c>
      <c r="L60" s="51" t="e">
        <v>#VALUE!</v>
      </c>
      <c r="M60" s="51" t="e">
        <v>#VALUE!</v>
      </c>
    </row>
    <row r="61" spans="1:23" x14ac:dyDescent="0.3">
      <c r="A61" s="24" t="s">
        <v>41</v>
      </c>
      <c r="B61" s="50">
        <v>75</v>
      </c>
      <c r="C61" s="50">
        <v>75</v>
      </c>
      <c r="D61" s="50" t="s">
        <v>14</v>
      </c>
      <c r="E61" s="50" t="s">
        <v>14</v>
      </c>
      <c r="F61" s="50" t="s">
        <v>14</v>
      </c>
      <c r="G61" s="50" t="s">
        <v>14</v>
      </c>
      <c r="H61" s="50" t="s">
        <v>14</v>
      </c>
      <c r="I61" s="50" t="s">
        <v>14</v>
      </c>
      <c r="J61" s="50" t="s">
        <v>14</v>
      </c>
      <c r="K61" s="50" t="s">
        <v>14</v>
      </c>
      <c r="L61" s="50" t="s">
        <v>14</v>
      </c>
      <c r="M61" s="50" t="s">
        <v>14</v>
      </c>
    </row>
    <row r="62" spans="1:23" x14ac:dyDescent="0.3">
      <c r="A62" s="24"/>
      <c r="B62" s="51">
        <v>2.7397260273972601E-2</v>
      </c>
      <c r="C62" s="51">
        <v>1.3513513513513514E-2</v>
      </c>
      <c r="D62" s="51" t="e">
        <v>#VALUE!</v>
      </c>
      <c r="E62" s="51" t="e">
        <v>#VALUE!</v>
      </c>
      <c r="F62" s="51" t="e">
        <v>#VALUE!</v>
      </c>
      <c r="G62" s="51" t="e">
        <v>#VALUE!</v>
      </c>
      <c r="H62" s="51" t="e">
        <v>#VALUE!</v>
      </c>
      <c r="I62" s="51" t="e">
        <v>#VALUE!</v>
      </c>
      <c r="J62" s="51" t="e">
        <v>#VALUE!</v>
      </c>
      <c r="K62" s="51" t="e">
        <v>#VALUE!</v>
      </c>
      <c r="L62" s="51" t="e">
        <v>#VALUE!</v>
      </c>
      <c r="M62" s="51" t="e">
        <v>#VALUE!</v>
      </c>
    </row>
    <row r="63" spans="1:23" x14ac:dyDescent="0.3">
      <c r="A63" s="24" t="s">
        <v>42</v>
      </c>
      <c r="B63" s="50">
        <v>55</v>
      </c>
      <c r="C63" s="50">
        <v>62</v>
      </c>
      <c r="D63" s="50" t="s">
        <v>14</v>
      </c>
      <c r="E63" s="50" t="s">
        <v>14</v>
      </c>
      <c r="F63" s="50" t="s">
        <v>14</v>
      </c>
      <c r="G63" s="50" t="s">
        <v>14</v>
      </c>
      <c r="H63" s="50" t="s">
        <v>14</v>
      </c>
      <c r="I63" s="50" t="s">
        <v>14</v>
      </c>
      <c r="J63" s="50" t="s">
        <v>14</v>
      </c>
      <c r="K63" s="50" t="s">
        <v>14</v>
      </c>
      <c r="L63" s="50" t="s">
        <v>14</v>
      </c>
      <c r="M63" s="50" t="s">
        <v>14</v>
      </c>
    </row>
    <row r="64" spans="1:23" x14ac:dyDescent="0.3">
      <c r="A64" s="24"/>
      <c r="B64" s="51">
        <v>-5.1724137931034482E-2</v>
      </c>
      <c r="C64" s="51">
        <v>-1.5873015873015872E-2</v>
      </c>
      <c r="D64" s="51" t="e">
        <v>#VALUE!</v>
      </c>
      <c r="E64" s="51" t="e">
        <v>#VALUE!</v>
      </c>
      <c r="F64" s="51" t="e">
        <v>#VALUE!</v>
      </c>
      <c r="G64" s="51" t="e">
        <v>#VALUE!</v>
      </c>
      <c r="H64" s="51" t="e">
        <v>#VALUE!</v>
      </c>
      <c r="I64" s="51" t="e">
        <v>#VALUE!</v>
      </c>
      <c r="J64" s="51" t="e">
        <v>#VALUE!</v>
      </c>
      <c r="K64" s="51" t="e">
        <v>#VALUE!</v>
      </c>
      <c r="L64" s="51" t="e">
        <v>#VALUE!</v>
      </c>
      <c r="M64" s="51" t="e">
        <v>#VALUE!</v>
      </c>
    </row>
    <row r="65" spans="1:13" x14ac:dyDescent="0.3">
      <c r="A65" s="20" t="s">
        <v>43</v>
      </c>
      <c r="B65" s="48">
        <v>128</v>
      </c>
      <c r="C65" s="48">
        <v>140</v>
      </c>
      <c r="D65" s="48" t="s">
        <v>14</v>
      </c>
      <c r="E65" s="48" t="s">
        <v>14</v>
      </c>
      <c r="F65" s="48" t="s">
        <v>14</v>
      </c>
      <c r="G65" s="48" t="s">
        <v>14</v>
      </c>
      <c r="H65" s="48" t="s">
        <v>14</v>
      </c>
      <c r="I65" s="48" t="s">
        <v>14</v>
      </c>
      <c r="J65" s="48" t="s">
        <v>14</v>
      </c>
      <c r="K65" s="48" t="s">
        <v>14</v>
      </c>
      <c r="L65" s="48" t="s">
        <v>14</v>
      </c>
      <c r="M65" s="48" t="s">
        <v>14</v>
      </c>
    </row>
    <row r="66" spans="1:13" x14ac:dyDescent="0.3">
      <c r="A66" s="20"/>
      <c r="B66" s="49">
        <v>-3.7593984962406013E-2</v>
      </c>
      <c r="C66" s="49">
        <v>0</v>
      </c>
      <c r="D66" s="49" t="e">
        <v>#VALUE!</v>
      </c>
      <c r="E66" s="49" t="e">
        <v>#VALUE!</v>
      </c>
      <c r="F66" s="49" t="e">
        <v>#VALUE!</v>
      </c>
      <c r="G66" s="49" t="e">
        <v>#VALUE!</v>
      </c>
      <c r="H66" s="49" t="e">
        <v>#VALUE!</v>
      </c>
      <c r="I66" s="49" t="e">
        <v>#VALUE!</v>
      </c>
      <c r="J66" s="49" t="e">
        <v>#VALUE!</v>
      </c>
      <c r="K66" s="49" t="e">
        <v>#VALUE!</v>
      </c>
      <c r="L66" s="49" t="e">
        <v>#VALUE!</v>
      </c>
      <c r="M66" s="49" t="e">
        <v>#VALUE!</v>
      </c>
    </row>
    <row r="67" spans="1:13" x14ac:dyDescent="0.3">
      <c r="A67" s="24" t="s">
        <v>44</v>
      </c>
      <c r="B67" s="50">
        <v>58</v>
      </c>
      <c r="C67" s="50">
        <v>62</v>
      </c>
      <c r="D67" s="50" t="s">
        <v>14</v>
      </c>
      <c r="E67" s="50" t="s">
        <v>14</v>
      </c>
      <c r="F67" s="50" t="s">
        <v>14</v>
      </c>
      <c r="G67" s="50" t="s">
        <v>14</v>
      </c>
      <c r="H67" s="50" t="s">
        <v>14</v>
      </c>
      <c r="I67" s="50" t="s">
        <v>14</v>
      </c>
      <c r="J67" s="50" t="s">
        <v>14</v>
      </c>
      <c r="K67" s="50" t="s">
        <v>14</v>
      </c>
      <c r="L67" s="50" t="s">
        <v>14</v>
      </c>
      <c r="M67" s="50" t="s">
        <v>14</v>
      </c>
    </row>
    <row r="68" spans="1:13" x14ac:dyDescent="0.3">
      <c r="A68" s="24"/>
      <c r="B68" s="51">
        <v>-3.3333333333333333E-2</v>
      </c>
      <c r="C68" s="51">
        <v>0</v>
      </c>
      <c r="D68" s="51" t="e">
        <v>#VALUE!</v>
      </c>
      <c r="E68" s="51" t="e">
        <v>#VALUE!</v>
      </c>
      <c r="F68" s="51" t="e">
        <v>#VALUE!</v>
      </c>
      <c r="G68" s="51" t="e">
        <v>#VALUE!</v>
      </c>
      <c r="H68" s="51" t="e">
        <v>#VALUE!</v>
      </c>
      <c r="I68" s="51" t="e">
        <v>#VALUE!</v>
      </c>
      <c r="J68" s="51" t="e">
        <v>#VALUE!</v>
      </c>
      <c r="K68" s="51" t="e">
        <v>#VALUE!</v>
      </c>
      <c r="L68" s="51" t="e">
        <v>#VALUE!</v>
      </c>
      <c r="M68" s="51" t="e">
        <v>#VALUE!</v>
      </c>
    </row>
    <row r="69" spans="1:13" x14ac:dyDescent="0.3">
      <c r="A69" s="24" t="s">
        <v>45</v>
      </c>
      <c r="B69" s="50">
        <v>21</v>
      </c>
      <c r="C69" s="50">
        <v>27</v>
      </c>
      <c r="D69" s="50" t="s">
        <v>14</v>
      </c>
      <c r="E69" s="50" t="s">
        <v>14</v>
      </c>
      <c r="F69" s="50" t="s">
        <v>14</v>
      </c>
      <c r="G69" s="50" t="s">
        <v>14</v>
      </c>
      <c r="H69" s="50" t="s">
        <v>14</v>
      </c>
      <c r="I69" s="50" t="s">
        <v>14</v>
      </c>
      <c r="J69" s="50" t="s">
        <v>14</v>
      </c>
      <c r="K69" s="50" t="s">
        <v>14</v>
      </c>
      <c r="L69" s="50" t="s">
        <v>14</v>
      </c>
      <c r="M69" s="50" t="s">
        <v>14</v>
      </c>
    </row>
    <row r="70" spans="1:13" x14ac:dyDescent="0.3">
      <c r="A70" s="24"/>
      <c r="B70" s="51">
        <v>-4.5454545454545456E-2</v>
      </c>
      <c r="C70" s="51">
        <v>0.08</v>
      </c>
      <c r="D70" s="51" t="e">
        <v>#VALUE!</v>
      </c>
      <c r="E70" s="51" t="e">
        <v>#VALUE!</v>
      </c>
      <c r="F70" s="51" t="e">
        <v>#VALUE!</v>
      </c>
      <c r="G70" s="51" t="e">
        <v>#VALUE!</v>
      </c>
      <c r="H70" s="51" t="e">
        <v>#VALUE!</v>
      </c>
      <c r="I70" s="51" t="e">
        <v>#VALUE!</v>
      </c>
      <c r="J70" s="51" t="e">
        <v>#VALUE!</v>
      </c>
      <c r="K70" s="51" t="e">
        <v>#VALUE!</v>
      </c>
      <c r="L70" s="51" t="e">
        <v>#VALUE!</v>
      </c>
      <c r="M70" s="51" t="e">
        <v>#VALUE!</v>
      </c>
    </row>
    <row r="71" spans="1:13" x14ac:dyDescent="0.3">
      <c r="A71" s="24" t="s">
        <v>46</v>
      </c>
      <c r="B71" s="50">
        <v>49</v>
      </c>
      <c r="C71" s="50">
        <v>51</v>
      </c>
      <c r="D71" s="50" t="s">
        <v>14</v>
      </c>
      <c r="E71" s="50" t="s">
        <v>14</v>
      </c>
      <c r="F71" s="50" t="s">
        <v>14</v>
      </c>
      <c r="G71" s="50" t="s">
        <v>14</v>
      </c>
      <c r="H71" s="50" t="s">
        <v>14</v>
      </c>
      <c r="I71" s="50" t="s">
        <v>14</v>
      </c>
      <c r="J71" s="50" t="s">
        <v>14</v>
      </c>
      <c r="K71" s="50" t="s">
        <v>14</v>
      </c>
      <c r="L71" s="50" t="s">
        <v>14</v>
      </c>
      <c r="M71" s="50" t="s">
        <v>14</v>
      </c>
    </row>
    <row r="72" spans="1:13" x14ac:dyDescent="0.3">
      <c r="A72" s="24"/>
      <c r="B72" s="51">
        <v>-3.9215686274509803E-2</v>
      </c>
      <c r="C72" s="51">
        <v>-3.7735849056603772E-2</v>
      </c>
      <c r="D72" s="51" t="e">
        <v>#VALUE!</v>
      </c>
      <c r="E72" s="51" t="e">
        <v>#VALUE!</v>
      </c>
      <c r="F72" s="51" t="e">
        <v>#VALUE!</v>
      </c>
      <c r="G72" s="51" t="e">
        <v>#VALUE!</v>
      </c>
      <c r="H72" s="51" t="e">
        <v>#VALUE!</v>
      </c>
      <c r="I72" s="51" t="e">
        <v>#VALUE!</v>
      </c>
      <c r="J72" s="51" t="e">
        <v>#VALUE!</v>
      </c>
      <c r="K72" s="51" t="e">
        <v>#VALUE!</v>
      </c>
      <c r="L72" s="51" t="e">
        <v>#VALUE!</v>
      </c>
      <c r="M72" s="51" t="e">
        <v>#VALUE!</v>
      </c>
    </row>
    <row r="73" spans="1:13" x14ac:dyDescent="0.3">
      <c r="A73" s="20" t="s">
        <v>47</v>
      </c>
      <c r="B73" s="48">
        <v>64</v>
      </c>
      <c r="C73" s="48">
        <v>65</v>
      </c>
      <c r="D73" s="48" t="s">
        <v>14</v>
      </c>
      <c r="E73" s="48" t="s">
        <v>14</v>
      </c>
      <c r="F73" s="48" t="s">
        <v>14</v>
      </c>
      <c r="G73" s="48" t="s">
        <v>14</v>
      </c>
      <c r="H73" s="48" t="s">
        <v>14</v>
      </c>
      <c r="I73" s="48" t="s">
        <v>14</v>
      </c>
      <c r="J73" s="48" t="s">
        <v>14</v>
      </c>
      <c r="K73" s="48" t="s">
        <v>14</v>
      </c>
      <c r="L73" s="48" t="s">
        <v>14</v>
      </c>
      <c r="M73" s="48" t="s">
        <v>14</v>
      </c>
    </row>
    <row r="74" spans="1:13" x14ac:dyDescent="0.3">
      <c r="A74" s="20"/>
      <c r="B74" s="49">
        <v>-5.8823529411764705E-2</v>
      </c>
      <c r="C74" s="49">
        <v>-1.5151515151515152E-2</v>
      </c>
      <c r="D74" s="49" t="e">
        <v>#VALUE!</v>
      </c>
      <c r="E74" s="49" t="e">
        <v>#VALUE!</v>
      </c>
      <c r="F74" s="49" t="e">
        <v>#VALUE!</v>
      </c>
      <c r="G74" s="49" t="e">
        <v>#VALUE!</v>
      </c>
      <c r="H74" s="49" t="e">
        <v>#VALUE!</v>
      </c>
      <c r="I74" s="49" t="e">
        <v>#VALUE!</v>
      </c>
      <c r="J74" s="49" t="e">
        <v>#VALUE!</v>
      </c>
      <c r="K74" s="49" t="e">
        <v>#VALUE!</v>
      </c>
      <c r="L74" s="49" t="e">
        <v>#VALUE!</v>
      </c>
      <c r="M74" s="49" t="e">
        <v>#VALUE!</v>
      </c>
    </row>
    <row r="75" spans="1:13" x14ac:dyDescent="0.3">
      <c r="A75" s="20" t="s">
        <v>48</v>
      </c>
      <c r="B75" s="48">
        <v>250</v>
      </c>
      <c r="C75" s="48">
        <v>254</v>
      </c>
      <c r="D75" s="48" t="s">
        <v>14</v>
      </c>
      <c r="E75" s="48" t="s">
        <v>14</v>
      </c>
      <c r="F75" s="48" t="s">
        <v>14</v>
      </c>
      <c r="G75" s="48" t="s">
        <v>14</v>
      </c>
      <c r="H75" s="48" t="s">
        <v>14</v>
      </c>
      <c r="I75" s="48" t="s">
        <v>14</v>
      </c>
      <c r="J75" s="48" t="s">
        <v>14</v>
      </c>
      <c r="K75" s="48" t="s">
        <v>14</v>
      </c>
      <c r="L75" s="48" t="s">
        <v>14</v>
      </c>
      <c r="M75" s="48" t="s">
        <v>14</v>
      </c>
    </row>
    <row r="76" spans="1:13" x14ac:dyDescent="0.3">
      <c r="A76" s="20"/>
      <c r="B76" s="49">
        <v>-1.5748031496062992E-2</v>
      </c>
      <c r="C76" s="49">
        <v>-3.0534351145038167E-2</v>
      </c>
      <c r="D76" s="49" t="e">
        <v>#VALUE!</v>
      </c>
      <c r="E76" s="49" t="e">
        <v>#VALUE!</v>
      </c>
      <c r="F76" s="49" t="e">
        <v>#VALUE!</v>
      </c>
      <c r="G76" s="49" t="e">
        <v>#VALUE!</v>
      </c>
      <c r="H76" s="49" t="e">
        <v>#VALUE!</v>
      </c>
      <c r="I76" s="49" t="e">
        <v>#VALUE!</v>
      </c>
      <c r="J76" s="49" t="e">
        <v>#VALUE!</v>
      </c>
      <c r="K76" s="49" t="e">
        <v>#VALUE!</v>
      </c>
      <c r="L76" s="49" t="e">
        <v>#VALUE!</v>
      </c>
      <c r="M76" s="49" t="e">
        <v>#VALUE!</v>
      </c>
    </row>
    <row r="77" spans="1:13" x14ac:dyDescent="0.3">
      <c r="A77" s="24" t="s">
        <v>49</v>
      </c>
      <c r="B77" s="50">
        <v>129</v>
      </c>
      <c r="C77" s="50">
        <v>131</v>
      </c>
      <c r="D77" s="50" t="s">
        <v>14</v>
      </c>
      <c r="E77" s="50" t="s">
        <v>14</v>
      </c>
      <c r="F77" s="50" t="s">
        <v>14</v>
      </c>
      <c r="G77" s="50" t="s">
        <v>14</v>
      </c>
      <c r="H77" s="50" t="s">
        <v>14</v>
      </c>
      <c r="I77" s="50" t="s">
        <v>14</v>
      </c>
      <c r="J77" s="50" t="s">
        <v>14</v>
      </c>
      <c r="K77" s="50" t="s">
        <v>14</v>
      </c>
      <c r="L77" s="50" t="s">
        <v>14</v>
      </c>
      <c r="M77" s="50" t="s">
        <v>14</v>
      </c>
    </row>
    <row r="78" spans="1:13" x14ac:dyDescent="0.3">
      <c r="A78" s="24"/>
      <c r="B78" s="51">
        <v>1.5748031496062992E-2</v>
      </c>
      <c r="C78" s="51">
        <v>-7.575757575757576E-3</v>
      </c>
      <c r="D78" s="51" t="e">
        <v>#VALUE!</v>
      </c>
      <c r="E78" s="51" t="e">
        <v>#VALUE!</v>
      </c>
      <c r="F78" s="51" t="e">
        <v>#VALUE!</v>
      </c>
      <c r="G78" s="51" t="e">
        <v>#VALUE!</v>
      </c>
      <c r="H78" s="51" t="e">
        <v>#VALUE!</v>
      </c>
      <c r="I78" s="51" t="e">
        <v>#VALUE!</v>
      </c>
      <c r="J78" s="51" t="e">
        <v>#VALUE!</v>
      </c>
      <c r="K78" s="51" t="e">
        <v>#VALUE!</v>
      </c>
      <c r="L78" s="51" t="e">
        <v>#VALUE!</v>
      </c>
      <c r="M78" s="51" t="e">
        <v>#VALUE!</v>
      </c>
    </row>
    <row r="79" spans="1:13" x14ac:dyDescent="0.3">
      <c r="A79" s="24" t="s">
        <v>50</v>
      </c>
      <c r="B79" s="50">
        <v>37</v>
      </c>
      <c r="C79" s="50">
        <v>38</v>
      </c>
      <c r="D79" s="50" t="s">
        <v>14</v>
      </c>
      <c r="E79" s="50" t="s">
        <v>14</v>
      </c>
      <c r="F79" s="50" t="s">
        <v>14</v>
      </c>
      <c r="G79" s="50" t="s">
        <v>14</v>
      </c>
      <c r="H79" s="50" t="s">
        <v>14</v>
      </c>
      <c r="I79" s="50" t="s">
        <v>14</v>
      </c>
      <c r="J79" s="50" t="s">
        <v>14</v>
      </c>
      <c r="K79" s="50" t="s">
        <v>14</v>
      </c>
      <c r="L79" s="50" t="s">
        <v>14</v>
      </c>
      <c r="M79" s="50" t="s">
        <v>14</v>
      </c>
    </row>
    <row r="80" spans="1:13" x14ac:dyDescent="0.3">
      <c r="A80" s="24"/>
      <c r="B80" s="51">
        <v>-5.128205128205128E-2</v>
      </c>
      <c r="C80" s="51">
        <v>-7.3170731707317069E-2</v>
      </c>
      <c r="D80" s="51" t="e">
        <v>#VALUE!</v>
      </c>
      <c r="E80" s="51" t="e">
        <v>#VALUE!</v>
      </c>
      <c r="F80" s="51" t="e">
        <v>#VALUE!</v>
      </c>
      <c r="G80" s="51" t="e">
        <v>#VALUE!</v>
      </c>
      <c r="H80" s="51" t="e">
        <v>#VALUE!</v>
      </c>
      <c r="I80" s="51" t="e">
        <v>#VALUE!</v>
      </c>
      <c r="J80" s="51" t="e">
        <v>#VALUE!</v>
      </c>
      <c r="K80" s="51" t="e">
        <v>#VALUE!</v>
      </c>
      <c r="L80" s="51" t="e">
        <v>#VALUE!</v>
      </c>
      <c r="M80" s="51" t="e">
        <v>#VALUE!</v>
      </c>
    </row>
    <row r="81" spans="1:13" x14ac:dyDescent="0.3">
      <c r="A81" s="24" t="s">
        <v>51</v>
      </c>
      <c r="B81" s="50">
        <v>36</v>
      </c>
      <c r="C81" s="50">
        <v>37</v>
      </c>
      <c r="D81" s="50" t="s">
        <v>14</v>
      </c>
      <c r="E81" s="50" t="s">
        <v>14</v>
      </c>
      <c r="F81" s="50" t="s">
        <v>14</v>
      </c>
      <c r="G81" s="50" t="s">
        <v>14</v>
      </c>
      <c r="H81" s="50" t="s">
        <v>14</v>
      </c>
      <c r="I81" s="50" t="s">
        <v>14</v>
      </c>
      <c r="J81" s="50" t="s">
        <v>14</v>
      </c>
      <c r="K81" s="50" t="s">
        <v>14</v>
      </c>
      <c r="L81" s="50" t="s">
        <v>14</v>
      </c>
      <c r="M81" s="50" t="s">
        <v>14</v>
      </c>
    </row>
    <row r="82" spans="1:13" x14ac:dyDescent="0.3">
      <c r="A82" s="24"/>
      <c r="B82" s="51">
        <v>-2.7027027027027029E-2</v>
      </c>
      <c r="C82" s="51">
        <v>0</v>
      </c>
      <c r="D82" s="51" t="e">
        <v>#VALUE!</v>
      </c>
      <c r="E82" s="51" t="e">
        <v>#VALUE!</v>
      </c>
      <c r="F82" s="51" t="e">
        <v>#VALUE!</v>
      </c>
      <c r="G82" s="51" t="e">
        <v>#VALUE!</v>
      </c>
      <c r="H82" s="51" t="e">
        <v>#VALUE!</v>
      </c>
      <c r="I82" s="51" t="e">
        <v>#VALUE!</v>
      </c>
      <c r="J82" s="51" t="e">
        <v>#VALUE!</v>
      </c>
      <c r="K82" s="51" t="e">
        <v>#VALUE!</v>
      </c>
      <c r="L82" s="51" t="e">
        <v>#VALUE!</v>
      </c>
      <c r="M82" s="51" t="e">
        <v>#VALUE!</v>
      </c>
    </row>
    <row r="83" spans="1:13" x14ac:dyDescent="0.3">
      <c r="A83" s="24" t="s">
        <v>52</v>
      </c>
      <c r="B83" s="50">
        <v>48</v>
      </c>
      <c r="C83" s="50">
        <v>48</v>
      </c>
      <c r="D83" s="50" t="s">
        <v>14</v>
      </c>
      <c r="E83" s="50" t="s">
        <v>14</v>
      </c>
      <c r="F83" s="50" t="s">
        <v>14</v>
      </c>
      <c r="G83" s="50" t="s">
        <v>14</v>
      </c>
      <c r="H83" s="50" t="s">
        <v>14</v>
      </c>
      <c r="I83" s="50" t="s">
        <v>14</v>
      </c>
      <c r="J83" s="50" t="s">
        <v>14</v>
      </c>
      <c r="K83" s="50" t="s">
        <v>14</v>
      </c>
      <c r="L83" s="50" t="s">
        <v>14</v>
      </c>
      <c r="M83" s="50" t="s">
        <v>14</v>
      </c>
    </row>
    <row r="84" spans="1:13" x14ac:dyDescent="0.3">
      <c r="A84" s="24"/>
      <c r="B84" s="51">
        <v>-2.0408163265306121E-2</v>
      </c>
      <c r="C84" s="51">
        <v>-0.04</v>
      </c>
      <c r="D84" s="51" t="e">
        <v>#VALUE!</v>
      </c>
      <c r="E84" s="51" t="e">
        <v>#VALUE!</v>
      </c>
      <c r="F84" s="51" t="e">
        <v>#VALUE!</v>
      </c>
      <c r="G84" s="51" t="e">
        <v>#VALUE!</v>
      </c>
      <c r="H84" s="51" t="e">
        <v>#VALUE!</v>
      </c>
      <c r="I84" s="51" t="e">
        <v>#VALUE!</v>
      </c>
      <c r="J84" s="51" t="e">
        <v>#VALUE!</v>
      </c>
      <c r="K84" s="51" t="e">
        <v>#VALUE!</v>
      </c>
      <c r="L84" s="51" t="e">
        <v>#VALUE!</v>
      </c>
      <c r="M84" s="51" t="e">
        <v>#VALUE!</v>
      </c>
    </row>
    <row r="85" spans="1:13" x14ac:dyDescent="0.3">
      <c r="A85" s="20" t="s">
        <v>53</v>
      </c>
      <c r="B85" s="48">
        <v>65</v>
      </c>
      <c r="C85" s="48">
        <v>66</v>
      </c>
      <c r="D85" s="48" t="s">
        <v>14</v>
      </c>
      <c r="E85" s="48" t="s">
        <v>14</v>
      </c>
      <c r="F85" s="48" t="s">
        <v>14</v>
      </c>
      <c r="G85" s="48" t="s">
        <v>14</v>
      </c>
      <c r="H85" s="48" t="s">
        <v>14</v>
      </c>
      <c r="I85" s="48" t="s">
        <v>14</v>
      </c>
      <c r="J85" s="48" t="s">
        <v>14</v>
      </c>
      <c r="K85" s="48" t="s">
        <v>14</v>
      </c>
      <c r="L85" s="48" t="s">
        <v>14</v>
      </c>
      <c r="M85" s="48" t="s">
        <v>14</v>
      </c>
    </row>
    <row r="86" spans="1:13" x14ac:dyDescent="0.3">
      <c r="A86" s="20"/>
      <c r="B86" s="49">
        <v>-7.1428571428571425E-2</v>
      </c>
      <c r="C86" s="49">
        <v>-8.3333333333333329E-2</v>
      </c>
      <c r="D86" s="49" t="e">
        <v>#VALUE!</v>
      </c>
      <c r="E86" s="49" t="e">
        <v>#VALUE!</v>
      </c>
      <c r="F86" s="49" t="e">
        <v>#VALUE!</v>
      </c>
      <c r="G86" s="49" t="e">
        <v>#VALUE!</v>
      </c>
      <c r="H86" s="49" t="e">
        <v>#VALUE!</v>
      </c>
      <c r="I86" s="49" t="e">
        <v>#VALUE!</v>
      </c>
      <c r="J86" s="49" t="e">
        <v>#VALUE!</v>
      </c>
      <c r="K86" s="49" t="e">
        <v>#VALUE!</v>
      </c>
      <c r="L86" s="49" t="e">
        <v>#VALUE!</v>
      </c>
      <c r="M86" s="49" t="e">
        <v>#VALUE!</v>
      </c>
    </row>
    <row r="87" spans="1:13" x14ac:dyDescent="0.3">
      <c r="A87" s="24" t="s">
        <v>54</v>
      </c>
      <c r="B87" s="50">
        <v>25</v>
      </c>
      <c r="C87" s="50">
        <v>25</v>
      </c>
      <c r="D87" s="50" t="s">
        <v>14</v>
      </c>
      <c r="E87" s="50" t="s">
        <v>14</v>
      </c>
      <c r="F87" s="50" t="s">
        <v>14</v>
      </c>
      <c r="G87" s="50" t="s">
        <v>14</v>
      </c>
      <c r="H87" s="50" t="s">
        <v>14</v>
      </c>
      <c r="I87" s="50" t="s">
        <v>14</v>
      </c>
      <c r="J87" s="50" t="s">
        <v>14</v>
      </c>
      <c r="K87" s="50" t="s">
        <v>14</v>
      </c>
      <c r="L87" s="50" t="s">
        <v>14</v>
      </c>
      <c r="M87" s="50" t="s">
        <v>14</v>
      </c>
    </row>
    <row r="88" spans="1:13" x14ac:dyDescent="0.3">
      <c r="A88" s="24"/>
      <c r="B88" s="51">
        <v>-0.16666666666666666</v>
      </c>
      <c r="C88" s="51">
        <v>-0.16666666666666666</v>
      </c>
      <c r="D88" s="51" t="e">
        <v>#VALUE!</v>
      </c>
      <c r="E88" s="51" t="e">
        <v>#VALUE!</v>
      </c>
      <c r="F88" s="51" t="e">
        <v>#VALUE!</v>
      </c>
      <c r="G88" s="51" t="e">
        <v>#VALUE!</v>
      </c>
      <c r="H88" s="51" t="e">
        <v>#VALUE!</v>
      </c>
      <c r="I88" s="51" t="e">
        <v>#VALUE!</v>
      </c>
      <c r="J88" s="51" t="e">
        <v>#VALUE!</v>
      </c>
      <c r="K88" s="51" t="e">
        <v>#VALUE!</v>
      </c>
      <c r="L88" s="51" t="e">
        <v>#VALUE!</v>
      </c>
      <c r="M88" s="51" t="e">
        <v>#VALUE!</v>
      </c>
    </row>
    <row r="89" spans="1:13" x14ac:dyDescent="0.3">
      <c r="A89" s="24" t="s">
        <v>55</v>
      </c>
      <c r="B89" s="50">
        <v>16</v>
      </c>
      <c r="C89" s="50">
        <v>16</v>
      </c>
      <c r="D89" s="50" t="s">
        <v>14</v>
      </c>
      <c r="E89" s="50" t="s">
        <v>14</v>
      </c>
      <c r="F89" s="50" t="s">
        <v>14</v>
      </c>
      <c r="G89" s="50" t="s">
        <v>14</v>
      </c>
      <c r="H89" s="50" t="s">
        <v>14</v>
      </c>
      <c r="I89" s="50" t="s">
        <v>14</v>
      </c>
      <c r="J89" s="50" t="s">
        <v>14</v>
      </c>
      <c r="K89" s="50" t="s">
        <v>14</v>
      </c>
      <c r="L89" s="50" t="s">
        <v>14</v>
      </c>
      <c r="M89" s="50" t="s">
        <v>14</v>
      </c>
    </row>
    <row r="90" spans="1:13" x14ac:dyDescent="0.3">
      <c r="A90" s="24"/>
      <c r="B90" s="51">
        <v>0</v>
      </c>
      <c r="C90" s="51">
        <v>-5.8823529411764705E-2</v>
      </c>
      <c r="D90" s="51" t="e">
        <v>#VALUE!</v>
      </c>
      <c r="E90" s="51" t="e">
        <v>#VALUE!</v>
      </c>
      <c r="F90" s="51" t="e">
        <v>#VALUE!</v>
      </c>
      <c r="G90" s="51" t="e">
        <v>#VALUE!</v>
      </c>
      <c r="H90" s="51" t="e">
        <v>#VALUE!</v>
      </c>
      <c r="I90" s="51" t="e">
        <v>#VALUE!</v>
      </c>
      <c r="J90" s="51" t="e">
        <v>#VALUE!</v>
      </c>
      <c r="K90" s="51" t="e">
        <v>#VALUE!</v>
      </c>
      <c r="L90" s="51" t="e">
        <v>#VALUE!</v>
      </c>
      <c r="M90" s="51" t="e">
        <v>#VALUE!</v>
      </c>
    </row>
    <row r="91" spans="1:13" x14ac:dyDescent="0.3">
      <c r="A91" s="24" t="s">
        <v>56</v>
      </c>
      <c r="B91" s="50">
        <v>24</v>
      </c>
      <c r="C91" s="50">
        <v>25</v>
      </c>
      <c r="D91" s="50" t="s">
        <v>14</v>
      </c>
      <c r="E91" s="50" t="s">
        <v>14</v>
      </c>
      <c r="F91" s="50" t="s">
        <v>14</v>
      </c>
      <c r="G91" s="50" t="s">
        <v>14</v>
      </c>
      <c r="H91" s="50" t="s">
        <v>14</v>
      </c>
      <c r="I91" s="50" t="s">
        <v>14</v>
      </c>
      <c r="J91" s="50" t="s">
        <v>14</v>
      </c>
      <c r="K91" s="50" t="s">
        <v>14</v>
      </c>
      <c r="L91" s="50" t="s">
        <v>14</v>
      </c>
      <c r="M91" s="50" t="s">
        <v>14</v>
      </c>
    </row>
    <row r="92" spans="1:13" x14ac:dyDescent="0.3">
      <c r="A92" s="24"/>
      <c r="B92" s="51">
        <v>0</v>
      </c>
      <c r="C92" s="51">
        <v>0</v>
      </c>
      <c r="D92" s="51" t="e">
        <v>#VALUE!</v>
      </c>
      <c r="E92" s="51" t="e">
        <v>#VALUE!</v>
      </c>
      <c r="F92" s="51" t="e">
        <v>#VALUE!</v>
      </c>
      <c r="G92" s="51" t="e">
        <v>#VALUE!</v>
      </c>
      <c r="H92" s="51" t="e">
        <v>#VALUE!</v>
      </c>
      <c r="I92" s="51" t="e">
        <v>#VALUE!</v>
      </c>
      <c r="J92" s="51" t="e">
        <v>#VALUE!</v>
      </c>
      <c r="K92" s="51" t="e">
        <v>#VALUE!</v>
      </c>
      <c r="L92" s="51" t="e">
        <v>#VALUE!</v>
      </c>
      <c r="M92" s="51" t="e">
        <v>#VALUE!</v>
      </c>
    </row>
    <row r="93" spans="1:13" x14ac:dyDescent="0.3">
      <c r="A93" s="20" t="s">
        <v>57</v>
      </c>
      <c r="B93" s="48">
        <v>97</v>
      </c>
      <c r="C93" s="48">
        <v>98</v>
      </c>
      <c r="D93" s="48" t="s">
        <v>14</v>
      </c>
      <c r="E93" s="48" t="s">
        <v>14</v>
      </c>
      <c r="F93" s="48" t="s">
        <v>14</v>
      </c>
      <c r="G93" s="48" t="s">
        <v>14</v>
      </c>
      <c r="H93" s="48" t="s">
        <v>14</v>
      </c>
      <c r="I93" s="48" t="s">
        <v>14</v>
      </c>
      <c r="J93" s="48" t="s">
        <v>14</v>
      </c>
      <c r="K93" s="48" t="s">
        <v>14</v>
      </c>
      <c r="L93" s="48" t="s">
        <v>14</v>
      </c>
      <c r="M93" s="48" t="s">
        <v>14</v>
      </c>
    </row>
    <row r="94" spans="1:13" x14ac:dyDescent="0.3">
      <c r="A94" s="20"/>
      <c r="B94" s="49">
        <v>-6.7307692307692304E-2</v>
      </c>
      <c r="C94" s="49">
        <v>-7.5471698113207544E-2</v>
      </c>
      <c r="D94" s="49" t="e">
        <v>#VALUE!</v>
      </c>
      <c r="E94" s="49" t="e">
        <v>#VALUE!</v>
      </c>
      <c r="F94" s="49" t="e">
        <v>#VALUE!</v>
      </c>
      <c r="G94" s="49" t="e">
        <v>#VALUE!</v>
      </c>
      <c r="H94" s="49" t="e">
        <v>#VALUE!</v>
      </c>
      <c r="I94" s="49" t="e">
        <v>#VALUE!</v>
      </c>
      <c r="J94" s="49" t="e">
        <v>#VALUE!</v>
      </c>
      <c r="K94" s="49" t="e">
        <v>#VALUE!</v>
      </c>
      <c r="L94" s="49" t="e">
        <v>#VALUE!</v>
      </c>
      <c r="M94" s="49" t="e">
        <v>#VALUE!</v>
      </c>
    </row>
    <row r="95" spans="1:13" x14ac:dyDescent="0.3">
      <c r="A95" s="24" t="s">
        <v>58</v>
      </c>
      <c r="B95" s="50">
        <v>16</v>
      </c>
      <c r="C95" s="50">
        <v>15</v>
      </c>
      <c r="D95" s="50" t="s">
        <v>14</v>
      </c>
      <c r="E95" s="50" t="s">
        <v>14</v>
      </c>
      <c r="F95" s="50" t="s">
        <v>14</v>
      </c>
      <c r="G95" s="50" t="s">
        <v>14</v>
      </c>
      <c r="H95" s="50" t="s">
        <v>14</v>
      </c>
      <c r="I95" s="50" t="s">
        <v>14</v>
      </c>
      <c r="J95" s="50" t="s">
        <v>14</v>
      </c>
      <c r="K95" s="50" t="s">
        <v>14</v>
      </c>
      <c r="L95" s="50" t="s">
        <v>14</v>
      </c>
      <c r="M95" s="50" t="s">
        <v>14</v>
      </c>
    </row>
    <row r="96" spans="1:13" x14ac:dyDescent="0.3">
      <c r="A96" s="24"/>
      <c r="B96" s="51">
        <v>-0.1111111111111111</v>
      </c>
      <c r="C96" s="51">
        <v>-0.16666666666666666</v>
      </c>
      <c r="D96" s="51" t="e">
        <v>#VALUE!</v>
      </c>
      <c r="E96" s="51" t="e">
        <v>#VALUE!</v>
      </c>
      <c r="F96" s="51" t="e">
        <v>#VALUE!</v>
      </c>
      <c r="G96" s="51" t="e">
        <v>#VALUE!</v>
      </c>
      <c r="H96" s="51" t="e">
        <v>#VALUE!</v>
      </c>
      <c r="I96" s="51" t="e">
        <v>#VALUE!</v>
      </c>
      <c r="J96" s="51" t="e">
        <v>#VALUE!</v>
      </c>
      <c r="K96" s="51" t="e">
        <v>#VALUE!</v>
      </c>
      <c r="L96" s="51" t="e">
        <v>#VALUE!</v>
      </c>
      <c r="M96" s="51" t="e">
        <v>#VALUE!</v>
      </c>
    </row>
    <row r="97" spans="1:13" x14ac:dyDescent="0.3">
      <c r="A97" s="24" t="s">
        <v>59</v>
      </c>
      <c r="B97" s="50">
        <v>29</v>
      </c>
      <c r="C97" s="50">
        <v>29</v>
      </c>
      <c r="D97" s="50" t="s">
        <v>14</v>
      </c>
      <c r="E97" s="50" t="s">
        <v>14</v>
      </c>
      <c r="F97" s="50" t="s">
        <v>14</v>
      </c>
      <c r="G97" s="50" t="s">
        <v>14</v>
      </c>
      <c r="H97" s="50" t="s">
        <v>14</v>
      </c>
      <c r="I97" s="50" t="s">
        <v>14</v>
      </c>
      <c r="J97" s="50" t="s">
        <v>14</v>
      </c>
      <c r="K97" s="50" t="s">
        <v>14</v>
      </c>
      <c r="L97" s="50" t="s">
        <v>14</v>
      </c>
      <c r="M97" s="50" t="s">
        <v>14</v>
      </c>
    </row>
    <row r="98" spans="1:13" x14ac:dyDescent="0.3">
      <c r="A98" s="24"/>
      <c r="B98" s="51">
        <v>-3.3333333333333333E-2</v>
      </c>
      <c r="C98" s="51">
        <v>-6.4516129032258063E-2</v>
      </c>
      <c r="D98" s="51" t="e">
        <v>#VALUE!</v>
      </c>
      <c r="E98" s="51" t="e">
        <v>#VALUE!</v>
      </c>
      <c r="F98" s="51" t="e">
        <v>#VALUE!</v>
      </c>
      <c r="G98" s="51" t="e">
        <v>#VALUE!</v>
      </c>
      <c r="H98" s="51" t="e">
        <v>#VALUE!</v>
      </c>
      <c r="I98" s="51" t="e">
        <v>#VALUE!</v>
      </c>
      <c r="J98" s="51" t="e">
        <v>#VALUE!</v>
      </c>
      <c r="K98" s="51" t="e">
        <v>#VALUE!</v>
      </c>
      <c r="L98" s="51" t="e">
        <v>#VALUE!</v>
      </c>
      <c r="M98" s="51" t="e">
        <v>#VALUE!</v>
      </c>
    </row>
    <row r="99" spans="1:13" x14ac:dyDescent="0.3">
      <c r="A99" s="24" t="s">
        <v>60</v>
      </c>
      <c r="B99" s="50">
        <v>29</v>
      </c>
      <c r="C99" s="50">
        <v>29</v>
      </c>
      <c r="D99" s="50" t="s">
        <v>14</v>
      </c>
      <c r="E99" s="50" t="s">
        <v>14</v>
      </c>
      <c r="F99" s="50" t="s">
        <v>14</v>
      </c>
      <c r="G99" s="50" t="s">
        <v>14</v>
      </c>
      <c r="H99" s="50" t="s">
        <v>14</v>
      </c>
      <c r="I99" s="50" t="s">
        <v>14</v>
      </c>
      <c r="J99" s="50" t="s">
        <v>14</v>
      </c>
      <c r="K99" s="50" t="s">
        <v>14</v>
      </c>
      <c r="L99" s="50" t="s">
        <v>14</v>
      </c>
      <c r="M99" s="50" t="s">
        <v>14</v>
      </c>
    </row>
    <row r="100" spans="1:13" x14ac:dyDescent="0.3">
      <c r="A100" s="24"/>
      <c r="B100" s="51">
        <v>-9.375E-2</v>
      </c>
      <c r="C100" s="51">
        <v>-9.375E-2</v>
      </c>
      <c r="D100" s="51" t="e">
        <v>#VALUE!</v>
      </c>
      <c r="E100" s="51" t="e">
        <v>#VALUE!</v>
      </c>
      <c r="F100" s="51" t="e">
        <v>#VALUE!</v>
      </c>
      <c r="G100" s="51" t="e">
        <v>#VALUE!</v>
      </c>
      <c r="H100" s="51" t="e">
        <v>#VALUE!</v>
      </c>
      <c r="I100" s="51" t="e">
        <v>#VALUE!</v>
      </c>
      <c r="J100" s="51" t="e">
        <v>#VALUE!</v>
      </c>
      <c r="K100" s="51" t="e">
        <v>#VALUE!</v>
      </c>
      <c r="L100" s="51" t="e">
        <v>#VALUE!</v>
      </c>
      <c r="M100" s="51" t="e">
        <v>#VALUE!</v>
      </c>
    </row>
    <row r="101" spans="1:13" x14ac:dyDescent="0.3">
      <c r="A101" s="24" t="s">
        <v>61</v>
      </c>
      <c r="B101" s="50">
        <v>23</v>
      </c>
      <c r="C101" s="50">
        <v>25</v>
      </c>
      <c r="D101" s="50" t="s">
        <v>14</v>
      </c>
      <c r="E101" s="50" t="s">
        <v>14</v>
      </c>
      <c r="F101" s="50" t="s">
        <v>14</v>
      </c>
      <c r="G101" s="50" t="s">
        <v>14</v>
      </c>
      <c r="H101" s="50" t="s">
        <v>14</v>
      </c>
      <c r="I101" s="50" t="s">
        <v>14</v>
      </c>
      <c r="J101" s="50" t="s">
        <v>14</v>
      </c>
      <c r="K101" s="50" t="s">
        <v>14</v>
      </c>
      <c r="L101" s="50" t="s">
        <v>14</v>
      </c>
      <c r="M101" s="50" t="s">
        <v>14</v>
      </c>
    </row>
    <row r="102" spans="1:13" x14ac:dyDescent="0.3">
      <c r="A102" s="24"/>
      <c r="B102" s="51">
        <v>-4.1666666666666664E-2</v>
      </c>
      <c r="C102" s="51">
        <v>0</v>
      </c>
      <c r="D102" s="51" t="e">
        <v>#VALUE!</v>
      </c>
      <c r="E102" s="51" t="e">
        <v>#VALUE!</v>
      </c>
      <c r="F102" s="51" t="e">
        <v>#VALUE!</v>
      </c>
      <c r="G102" s="51" t="e">
        <v>#VALUE!</v>
      </c>
      <c r="H102" s="51" t="e">
        <v>#VALUE!</v>
      </c>
      <c r="I102" s="51" t="e">
        <v>#VALUE!</v>
      </c>
      <c r="J102" s="51" t="e">
        <v>#VALUE!</v>
      </c>
      <c r="K102" s="51" t="e">
        <v>#VALUE!</v>
      </c>
      <c r="L102" s="51" t="e">
        <v>#VALUE!</v>
      </c>
      <c r="M102" s="51" t="e">
        <v>#VALUE!</v>
      </c>
    </row>
    <row r="103" spans="1:13" x14ac:dyDescent="0.3">
      <c r="A103" s="20" t="s">
        <v>62</v>
      </c>
      <c r="B103" s="48">
        <v>90</v>
      </c>
      <c r="C103" s="48">
        <v>93</v>
      </c>
      <c r="D103" s="48" t="s">
        <v>14</v>
      </c>
      <c r="E103" s="48" t="s">
        <v>14</v>
      </c>
      <c r="F103" s="48" t="s">
        <v>14</v>
      </c>
      <c r="G103" s="48" t="s">
        <v>14</v>
      </c>
      <c r="H103" s="48" t="s">
        <v>14</v>
      </c>
      <c r="I103" s="48" t="s">
        <v>14</v>
      </c>
      <c r="J103" s="48" t="s">
        <v>14</v>
      </c>
      <c r="K103" s="48" t="s">
        <v>14</v>
      </c>
      <c r="L103" s="48" t="s">
        <v>14</v>
      </c>
      <c r="M103" s="48" t="s">
        <v>14</v>
      </c>
    </row>
    <row r="104" spans="1:13" x14ac:dyDescent="0.3">
      <c r="A104" s="20"/>
      <c r="B104" s="49">
        <v>-5.2631578947368418E-2</v>
      </c>
      <c r="C104" s="49">
        <v>-2.1052631578947368E-2</v>
      </c>
      <c r="D104" s="49" t="e">
        <v>#VALUE!</v>
      </c>
      <c r="E104" s="49" t="e">
        <v>#VALUE!</v>
      </c>
      <c r="F104" s="49" t="e">
        <v>#VALUE!</v>
      </c>
      <c r="G104" s="49" t="e">
        <v>#VALUE!</v>
      </c>
      <c r="H104" s="49" t="e">
        <v>#VALUE!</v>
      </c>
      <c r="I104" s="49" t="e">
        <v>#VALUE!</v>
      </c>
      <c r="J104" s="49" t="e">
        <v>#VALUE!</v>
      </c>
      <c r="K104" s="49" t="e">
        <v>#VALUE!</v>
      </c>
      <c r="L104" s="49" t="e">
        <v>#VALUE!</v>
      </c>
      <c r="M104" s="49" t="e">
        <v>#VALUE!</v>
      </c>
    </row>
    <row r="105" spans="1:13" x14ac:dyDescent="0.3">
      <c r="A105" s="24" t="s">
        <v>63</v>
      </c>
      <c r="B105" s="50">
        <v>24</v>
      </c>
      <c r="C105" s="50">
        <v>26</v>
      </c>
      <c r="D105" s="50" t="s">
        <v>14</v>
      </c>
      <c r="E105" s="50" t="s">
        <v>14</v>
      </c>
      <c r="F105" s="50" t="s">
        <v>14</v>
      </c>
      <c r="G105" s="50" t="s">
        <v>14</v>
      </c>
      <c r="H105" s="50" t="s">
        <v>14</v>
      </c>
      <c r="I105" s="50" t="s">
        <v>14</v>
      </c>
      <c r="J105" s="50" t="s">
        <v>14</v>
      </c>
      <c r="K105" s="50" t="s">
        <v>14</v>
      </c>
      <c r="L105" s="50" t="s">
        <v>14</v>
      </c>
      <c r="M105" s="50" t="s">
        <v>14</v>
      </c>
    </row>
    <row r="106" spans="1:13" x14ac:dyDescent="0.3">
      <c r="A106" s="24"/>
      <c r="B106" s="51">
        <v>-7.6923076923076927E-2</v>
      </c>
      <c r="C106" s="51">
        <v>0.04</v>
      </c>
      <c r="D106" s="51" t="e">
        <v>#VALUE!</v>
      </c>
      <c r="E106" s="51" t="e">
        <v>#VALUE!</v>
      </c>
      <c r="F106" s="51" t="e">
        <v>#VALUE!</v>
      </c>
      <c r="G106" s="51" t="e">
        <v>#VALUE!</v>
      </c>
      <c r="H106" s="51" t="e">
        <v>#VALUE!</v>
      </c>
      <c r="I106" s="51" t="e">
        <v>#VALUE!</v>
      </c>
      <c r="J106" s="51" t="e">
        <v>#VALUE!</v>
      </c>
      <c r="K106" s="51" t="e">
        <v>#VALUE!</v>
      </c>
      <c r="L106" s="51" t="e">
        <v>#VALUE!</v>
      </c>
      <c r="M106" s="51" t="e">
        <v>#VALUE!</v>
      </c>
    </row>
    <row r="107" spans="1:13" x14ac:dyDescent="0.3">
      <c r="A107" s="24" t="s">
        <v>64</v>
      </c>
      <c r="B107" s="50">
        <v>16</v>
      </c>
      <c r="C107" s="50">
        <v>16</v>
      </c>
      <c r="D107" s="50" t="s">
        <v>14</v>
      </c>
      <c r="E107" s="50" t="s">
        <v>14</v>
      </c>
      <c r="F107" s="50" t="s">
        <v>14</v>
      </c>
      <c r="G107" s="50" t="s">
        <v>14</v>
      </c>
      <c r="H107" s="50" t="s">
        <v>14</v>
      </c>
      <c r="I107" s="50" t="s">
        <v>14</v>
      </c>
      <c r="J107" s="50" t="s">
        <v>14</v>
      </c>
      <c r="K107" s="50" t="s">
        <v>14</v>
      </c>
      <c r="L107" s="50" t="s">
        <v>14</v>
      </c>
      <c r="M107" s="50" t="s">
        <v>14</v>
      </c>
    </row>
    <row r="108" spans="1:13" x14ac:dyDescent="0.3">
      <c r="A108" s="24"/>
      <c r="B108" s="51">
        <v>0</v>
      </c>
      <c r="C108" s="51">
        <v>-5.8823529411764705E-2</v>
      </c>
      <c r="D108" s="51" t="e">
        <v>#VALUE!</v>
      </c>
      <c r="E108" s="51" t="e">
        <v>#VALUE!</v>
      </c>
      <c r="F108" s="51" t="e">
        <v>#VALUE!</v>
      </c>
      <c r="G108" s="51" t="e">
        <v>#VALUE!</v>
      </c>
      <c r="H108" s="51" t="e">
        <v>#VALUE!</v>
      </c>
      <c r="I108" s="51" t="e">
        <v>#VALUE!</v>
      </c>
      <c r="J108" s="51" t="e">
        <v>#VALUE!</v>
      </c>
      <c r="K108" s="51" t="e">
        <v>#VALUE!</v>
      </c>
      <c r="L108" s="51" t="e">
        <v>#VALUE!</v>
      </c>
      <c r="M108" s="51" t="e">
        <v>#VALUE!</v>
      </c>
    </row>
    <row r="109" spans="1:13" x14ac:dyDescent="0.3">
      <c r="A109" s="24" t="s">
        <v>65</v>
      </c>
      <c r="B109" s="50">
        <v>50</v>
      </c>
      <c r="C109" s="50">
        <v>51</v>
      </c>
      <c r="D109" s="50" t="s">
        <v>14</v>
      </c>
      <c r="E109" s="50" t="s">
        <v>14</v>
      </c>
      <c r="F109" s="50" t="s">
        <v>14</v>
      </c>
      <c r="G109" s="50" t="s">
        <v>14</v>
      </c>
      <c r="H109" s="50" t="s">
        <v>14</v>
      </c>
      <c r="I109" s="50" t="s">
        <v>14</v>
      </c>
      <c r="J109" s="50" t="s">
        <v>14</v>
      </c>
      <c r="K109" s="50" t="s">
        <v>14</v>
      </c>
      <c r="L109" s="50" t="s">
        <v>14</v>
      </c>
      <c r="M109" s="50" t="s">
        <v>14</v>
      </c>
    </row>
    <row r="110" spans="1:13" x14ac:dyDescent="0.3">
      <c r="A110" s="24"/>
      <c r="B110" s="51">
        <v>-5.6603773584905662E-2</v>
      </c>
      <c r="C110" s="51">
        <v>-3.7735849056603772E-2</v>
      </c>
      <c r="D110" s="51" t="e">
        <v>#VALUE!</v>
      </c>
      <c r="E110" s="51" t="e">
        <v>#VALUE!</v>
      </c>
      <c r="F110" s="51" t="e">
        <v>#VALUE!</v>
      </c>
      <c r="G110" s="51" t="e">
        <v>#VALUE!</v>
      </c>
      <c r="H110" s="51" t="e">
        <v>#VALUE!</v>
      </c>
      <c r="I110" s="51" t="e">
        <v>#VALUE!</v>
      </c>
      <c r="J110" s="51" t="e">
        <v>#VALUE!</v>
      </c>
      <c r="K110" s="51" t="e">
        <v>#VALUE!</v>
      </c>
      <c r="L110" s="51" t="e">
        <v>#VALUE!</v>
      </c>
      <c r="M110" s="51" t="e">
        <v>#VALUE!</v>
      </c>
    </row>
    <row r="111" spans="1:13" x14ac:dyDescent="0.3">
      <c r="A111" s="28" t="s">
        <v>66</v>
      </c>
    </row>
    <row r="112" spans="1:13" x14ac:dyDescent="0.3">
      <c r="A112" s="24" t="s">
        <v>67</v>
      </c>
      <c r="B112" s="50">
        <v>28</v>
      </c>
      <c r="C112" s="50">
        <v>28</v>
      </c>
      <c r="D112" s="50" t="s">
        <v>14</v>
      </c>
      <c r="E112" s="50" t="s">
        <v>14</v>
      </c>
      <c r="F112" s="50" t="s">
        <v>14</v>
      </c>
      <c r="G112" s="50" t="s">
        <v>14</v>
      </c>
      <c r="H112" s="50" t="s">
        <v>14</v>
      </c>
      <c r="I112" s="50" t="s">
        <v>14</v>
      </c>
      <c r="J112" s="50" t="s">
        <v>14</v>
      </c>
      <c r="K112" s="50" t="s">
        <v>14</v>
      </c>
      <c r="L112" s="50" t="s">
        <v>14</v>
      </c>
      <c r="M112" s="50" t="s">
        <v>14</v>
      </c>
    </row>
    <row r="113" spans="1:13" x14ac:dyDescent="0.3">
      <c r="A113" s="24"/>
      <c r="B113" s="51" t="e">
        <v>#VALUE!</v>
      </c>
      <c r="C113" s="51" t="e">
        <v>#VALUE!</v>
      </c>
      <c r="D113" s="51" t="e">
        <v>#VALUE!</v>
      </c>
      <c r="E113" s="51" t="e">
        <v>#VALUE!</v>
      </c>
      <c r="F113" s="51" t="e">
        <v>#VALUE!</v>
      </c>
      <c r="G113" s="51" t="e">
        <v>#VALUE!</v>
      </c>
      <c r="H113" s="51" t="e">
        <v>#VALUE!</v>
      </c>
      <c r="I113" s="51" t="e">
        <v>#VALUE!</v>
      </c>
      <c r="J113" s="51" t="e">
        <v>#VALUE!</v>
      </c>
      <c r="K113" s="51" t="e">
        <v>#VALUE!</v>
      </c>
      <c r="L113" s="51" t="e">
        <v>#VALUE!</v>
      </c>
      <c r="M113" s="51" t="e">
        <v>#VALUE!</v>
      </c>
    </row>
    <row r="114" spans="1:13" x14ac:dyDescent="0.3">
      <c r="A114" s="24" t="s">
        <v>68</v>
      </c>
      <c r="B114" s="50">
        <v>9</v>
      </c>
      <c r="C114" s="50">
        <v>11</v>
      </c>
      <c r="D114" s="50" t="s">
        <v>14</v>
      </c>
      <c r="E114" s="50" t="s">
        <v>14</v>
      </c>
      <c r="F114" s="50" t="s">
        <v>14</v>
      </c>
      <c r="G114" s="50" t="s">
        <v>14</v>
      </c>
      <c r="H114" s="50" t="s">
        <v>14</v>
      </c>
      <c r="I114" s="50" t="s">
        <v>14</v>
      </c>
      <c r="J114" s="50" t="s">
        <v>14</v>
      </c>
      <c r="K114" s="50" t="s">
        <v>14</v>
      </c>
      <c r="L114" s="50" t="s">
        <v>14</v>
      </c>
      <c r="M114" s="50" t="s">
        <v>14</v>
      </c>
    </row>
    <row r="115" spans="1:13" x14ac:dyDescent="0.3">
      <c r="A115" s="24"/>
      <c r="B115" s="51" t="e">
        <v>#VALUE!</v>
      </c>
      <c r="C115" s="51" t="e">
        <v>#VALUE!</v>
      </c>
      <c r="D115" s="51" t="e">
        <v>#VALUE!</v>
      </c>
      <c r="E115" s="51" t="e">
        <v>#VALUE!</v>
      </c>
      <c r="F115" s="51" t="e">
        <v>#VALUE!</v>
      </c>
      <c r="G115" s="51" t="e">
        <v>#VALUE!</v>
      </c>
      <c r="H115" s="51" t="e">
        <v>#VALUE!</v>
      </c>
      <c r="I115" s="51" t="e">
        <v>#VALUE!</v>
      </c>
      <c r="J115" s="51" t="e">
        <v>#VALUE!</v>
      </c>
      <c r="K115" s="51" t="e">
        <v>#VALUE!</v>
      </c>
      <c r="L115" s="51" t="e">
        <v>#VALUE!</v>
      </c>
      <c r="M115" s="51" t="e">
        <v>#VALUE!</v>
      </c>
    </row>
    <row r="116" spans="1:13" x14ac:dyDescent="0.3">
      <c r="A116" s="24" t="s">
        <v>69</v>
      </c>
      <c r="B116" s="50">
        <v>16</v>
      </c>
      <c r="C116" s="50">
        <v>17</v>
      </c>
      <c r="D116" s="50" t="s">
        <v>14</v>
      </c>
      <c r="E116" s="50" t="s">
        <v>14</v>
      </c>
      <c r="F116" s="50" t="s">
        <v>14</v>
      </c>
      <c r="G116" s="50" t="s">
        <v>14</v>
      </c>
      <c r="H116" s="50" t="s">
        <v>14</v>
      </c>
      <c r="I116" s="50" t="s">
        <v>14</v>
      </c>
      <c r="J116" s="50" t="s">
        <v>14</v>
      </c>
      <c r="K116" s="50" t="s">
        <v>14</v>
      </c>
      <c r="L116" s="50" t="s">
        <v>14</v>
      </c>
      <c r="M116" s="50" t="s">
        <v>14</v>
      </c>
    </row>
    <row r="117" spans="1:13" x14ac:dyDescent="0.3">
      <c r="A117" s="24"/>
      <c r="B117" s="51" t="e">
        <v>#VALUE!</v>
      </c>
      <c r="C117" s="51" t="e">
        <v>#VALUE!</v>
      </c>
      <c r="D117" s="51" t="e">
        <v>#VALUE!</v>
      </c>
      <c r="E117" s="51" t="e">
        <v>#VALUE!</v>
      </c>
      <c r="F117" s="51" t="e">
        <v>#VALUE!</v>
      </c>
      <c r="G117" s="51" t="e">
        <v>#VALUE!</v>
      </c>
      <c r="H117" s="51" t="e">
        <v>#VALUE!</v>
      </c>
      <c r="I117" s="51" t="e">
        <v>#VALUE!</v>
      </c>
      <c r="J117" s="51" t="e">
        <v>#VALUE!</v>
      </c>
      <c r="K117" s="51" t="e">
        <v>#VALUE!</v>
      </c>
      <c r="L117" s="51" t="e">
        <v>#VALUE!</v>
      </c>
      <c r="M117" s="51" t="e">
        <v>#VALUE!</v>
      </c>
    </row>
    <row r="118" spans="1:13" x14ac:dyDescent="0.3">
      <c r="A118" s="24" t="s">
        <v>70</v>
      </c>
      <c r="B118" s="50">
        <v>14</v>
      </c>
      <c r="C118" s="50">
        <v>14</v>
      </c>
      <c r="D118" s="50" t="s">
        <v>14</v>
      </c>
      <c r="E118" s="50" t="s">
        <v>14</v>
      </c>
      <c r="F118" s="50" t="s">
        <v>14</v>
      </c>
      <c r="G118" s="50" t="s">
        <v>14</v>
      </c>
      <c r="H118" s="50" t="s">
        <v>14</v>
      </c>
      <c r="I118" s="50" t="s">
        <v>14</v>
      </c>
      <c r="J118" s="50" t="s">
        <v>14</v>
      </c>
      <c r="K118" s="50" t="s">
        <v>14</v>
      </c>
      <c r="L118" s="50" t="s">
        <v>14</v>
      </c>
      <c r="M118" s="50" t="s">
        <v>14</v>
      </c>
    </row>
    <row r="119" spans="1:13" x14ac:dyDescent="0.3">
      <c r="A119" s="24"/>
      <c r="B119" s="51" t="e">
        <v>#VALUE!</v>
      </c>
      <c r="C119" s="51" t="e">
        <v>#VALUE!</v>
      </c>
      <c r="D119" s="51" t="e">
        <v>#VALUE!</v>
      </c>
      <c r="E119" s="51" t="e">
        <v>#VALUE!</v>
      </c>
      <c r="F119" s="51" t="e">
        <v>#VALUE!</v>
      </c>
      <c r="G119" s="51" t="e">
        <v>#VALUE!</v>
      </c>
      <c r="H119" s="51" t="e">
        <v>#VALUE!</v>
      </c>
      <c r="I119" s="51" t="e">
        <v>#VALUE!</v>
      </c>
      <c r="J119" s="51" t="e">
        <v>#VALUE!</v>
      </c>
      <c r="K119" s="51" t="e">
        <v>#VALUE!</v>
      </c>
      <c r="L119" s="51" t="e">
        <v>#VALUE!</v>
      </c>
      <c r="M119" s="51" t="e">
        <v>#VALUE!</v>
      </c>
    </row>
    <row r="120" spans="1:13" x14ac:dyDescent="0.3">
      <c r="A120" s="24" t="s">
        <v>71</v>
      </c>
      <c r="B120" s="50">
        <v>152</v>
      </c>
      <c r="C120" s="50">
        <v>152</v>
      </c>
      <c r="D120" s="50" t="s">
        <v>14</v>
      </c>
      <c r="E120" s="50" t="s">
        <v>14</v>
      </c>
      <c r="F120" s="50" t="s">
        <v>14</v>
      </c>
      <c r="G120" s="50" t="s">
        <v>14</v>
      </c>
      <c r="H120" s="50" t="s">
        <v>14</v>
      </c>
      <c r="I120" s="50" t="s">
        <v>14</v>
      </c>
      <c r="J120" s="50" t="s">
        <v>14</v>
      </c>
      <c r="K120" s="50" t="s">
        <v>14</v>
      </c>
      <c r="L120" s="50" t="s">
        <v>14</v>
      </c>
      <c r="M120" s="50" t="s">
        <v>14</v>
      </c>
    </row>
    <row r="121" spans="1:13" x14ac:dyDescent="0.3">
      <c r="A121" s="24"/>
      <c r="B121" s="51">
        <v>0</v>
      </c>
      <c r="C121" s="51">
        <v>0</v>
      </c>
      <c r="D121" s="51" t="e">
        <v>#VALUE!</v>
      </c>
      <c r="E121" s="51" t="e">
        <v>#VALUE!</v>
      </c>
      <c r="F121" s="51" t="e">
        <v>#VALUE!</v>
      </c>
      <c r="G121" s="51" t="e">
        <v>#VALUE!</v>
      </c>
      <c r="H121" s="51" t="e">
        <v>#VALUE!</v>
      </c>
      <c r="I121" s="51" t="e">
        <v>#VALUE!</v>
      </c>
      <c r="J121" s="51" t="e">
        <v>#VALUE!</v>
      </c>
      <c r="K121" s="51" t="e">
        <v>#VALUE!</v>
      </c>
      <c r="L121" s="51" t="e">
        <v>#VALUE!</v>
      </c>
      <c r="M121" s="51" t="e">
        <v>#VALUE!</v>
      </c>
    </row>
    <row r="122" spans="1:13" x14ac:dyDescent="0.3">
      <c r="A122" s="24" t="s">
        <v>72</v>
      </c>
      <c r="B122" s="50">
        <v>12</v>
      </c>
      <c r="C122" s="50">
        <v>17</v>
      </c>
      <c r="D122" s="50" t="s">
        <v>14</v>
      </c>
      <c r="E122" s="50" t="s">
        <v>14</v>
      </c>
      <c r="F122" s="50" t="s">
        <v>14</v>
      </c>
      <c r="G122" s="50" t="s">
        <v>14</v>
      </c>
      <c r="H122" s="50" t="s">
        <v>14</v>
      </c>
      <c r="I122" s="50" t="s">
        <v>14</v>
      </c>
      <c r="J122" s="50" t="s">
        <v>14</v>
      </c>
      <c r="K122" s="50" t="s">
        <v>14</v>
      </c>
      <c r="L122" s="50" t="s">
        <v>14</v>
      </c>
      <c r="M122" s="50" t="s">
        <v>14</v>
      </c>
    </row>
    <row r="123" spans="1:13" x14ac:dyDescent="0.3">
      <c r="A123" s="24"/>
      <c r="B123" s="51" t="e">
        <v>#VALUE!</v>
      </c>
      <c r="C123" s="51" t="e">
        <v>#VALUE!</v>
      </c>
      <c r="D123" s="51" t="e">
        <v>#VALUE!</v>
      </c>
      <c r="E123" s="51" t="e">
        <v>#VALUE!</v>
      </c>
      <c r="F123" s="51" t="e">
        <v>#VALUE!</v>
      </c>
      <c r="G123" s="51" t="e">
        <v>#VALUE!</v>
      </c>
      <c r="H123" s="51" t="e">
        <v>#VALUE!</v>
      </c>
      <c r="I123" s="51" t="e">
        <v>#VALUE!</v>
      </c>
      <c r="J123" s="51" t="e">
        <v>#VALUE!</v>
      </c>
      <c r="K123" s="51" t="e">
        <v>#VALUE!</v>
      </c>
      <c r="L123" s="51" t="e">
        <v>#VALUE!</v>
      </c>
      <c r="M123" s="51" t="e">
        <v>#VALUE!</v>
      </c>
    </row>
    <row r="124" spans="1:13" x14ac:dyDescent="0.3">
      <c r="A124" s="24" t="s">
        <v>73</v>
      </c>
      <c r="B124" s="50">
        <v>24</v>
      </c>
      <c r="C124" s="50">
        <v>24</v>
      </c>
      <c r="D124" s="50" t="s">
        <v>14</v>
      </c>
      <c r="E124" s="50" t="s">
        <v>14</v>
      </c>
      <c r="F124" s="50" t="s">
        <v>14</v>
      </c>
      <c r="G124" s="50" t="s">
        <v>14</v>
      </c>
      <c r="H124" s="50" t="s">
        <v>14</v>
      </c>
      <c r="I124" s="50" t="s">
        <v>14</v>
      </c>
      <c r="J124" s="50" t="s">
        <v>14</v>
      </c>
      <c r="K124" s="50" t="s">
        <v>14</v>
      </c>
      <c r="L124" s="50" t="s">
        <v>14</v>
      </c>
      <c r="M124" s="50" t="s">
        <v>14</v>
      </c>
    </row>
    <row r="125" spans="1:13" x14ac:dyDescent="0.3">
      <c r="A125" s="24"/>
      <c r="B125" s="51" t="e">
        <v>#VALUE!</v>
      </c>
      <c r="C125" s="51" t="e">
        <v>#VALUE!</v>
      </c>
      <c r="D125" s="51" t="e">
        <v>#VALUE!</v>
      </c>
      <c r="E125" s="51" t="e">
        <v>#VALUE!</v>
      </c>
      <c r="F125" s="51" t="e">
        <v>#VALUE!</v>
      </c>
      <c r="G125" s="51" t="e">
        <v>#VALUE!</v>
      </c>
      <c r="H125" s="51" t="e">
        <v>#VALUE!</v>
      </c>
      <c r="I125" s="51" t="e">
        <v>#VALUE!</v>
      </c>
      <c r="J125" s="51" t="e">
        <v>#VALUE!</v>
      </c>
      <c r="K125" s="51" t="e">
        <v>#VALUE!</v>
      </c>
      <c r="L125" s="51" t="e">
        <v>#VALUE!</v>
      </c>
      <c r="M125" s="51" t="e">
        <v>#VALUE!</v>
      </c>
    </row>
    <row r="126" spans="1:13" x14ac:dyDescent="0.3">
      <c r="A126" s="24" t="s">
        <v>74</v>
      </c>
      <c r="B126" s="50">
        <v>11</v>
      </c>
      <c r="C126" s="50">
        <v>11</v>
      </c>
      <c r="D126" s="50" t="s">
        <v>14</v>
      </c>
      <c r="E126" s="50" t="s">
        <v>14</v>
      </c>
      <c r="F126" s="50" t="s">
        <v>14</v>
      </c>
      <c r="G126" s="50" t="s">
        <v>14</v>
      </c>
      <c r="H126" s="50" t="s">
        <v>14</v>
      </c>
      <c r="I126" s="50" t="s">
        <v>14</v>
      </c>
      <c r="J126" s="50" t="s">
        <v>14</v>
      </c>
      <c r="K126" s="50" t="s">
        <v>14</v>
      </c>
      <c r="L126" s="50" t="s">
        <v>14</v>
      </c>
      <c r="M126" s="50" t="s">
        <v>14</v>
      </c>
    </row>
    <row r="127" spans="1:13" x14ac:dyDescent="0.3">
      <c r="A127" s="24"/>
      <c r="B127" s="51" t="e">
        <v>#VALUE!</v>
      </c>
      <c r="C127" s="51" t="e">
        <v>#VALUE!</v>
      </c>
      <c r="D127" s="51" t="e">
        <v>#VALUE!</v>
      </c>
      <c r="E127" s="51" t="e">
        <v>#VALUE!</v>
      </c>
      <c r="F127" s="51" t="e">
        <v>#VALUE!</v>
      </c>
      <c r="G127" s="51" t="e">
        <v>#VALUE!</v>
      </c>
      <c r="H127" s="51" t="e">
        <v>#VALUE!</v>
      </c>
      <c r="I127" s="51" t="e">
        <v>#VALUE!</v>
      </c>
      <c r="J127" s="51" t="e">
        <v>#VALUE!</v>
      </c>
      <c r="K127" s="51" t="e">
        <v>#VALUE!</v>
      </c>
      <c r="L127" s="51" t="e">
        <v>#VALUE!</v>
      </c>
      <c r="M127" s="51" t="e">
        <v>#VALUE!</v>
      </c>
    </row>
    <row r="128" spans="1:13" x14ac:dyDescent="0.3">
      <c r="A128" s="24" t="s">
        <v>75</v>
      </c>
      <c r="B128" s="50">
        <v>19</v>
      </c>
      <c r="C128" s="50">
        <v>24</v>
      </c>
      <c r="D128" s="50" t="s">
        <v>14</v>
      </c>
      <c r="E128" s="50" t="s">
        <v>14</v>
      </c>
      <c r="F128" s="50" t="s">
        <v>14</v>
      </c>
      <c r="G128" s="50" t="s">
        <v>14</v>
      </c>
      <c r="H128" s="50" t="s">
        <v>14</v>
      </c>
      <c r="I128" s="50" t="s">
        <v>14</v>
      </c>
      <c r="J128" s="50" t="s">
        <v>14</v>
      </c>
      <c r="K128" s="50" t="s">
        <v>14</v>
      </c>
      <c r="L128" s="50" t="s">
        <v>14</v>
      </c>
      <c r="M128" s="50" t="s">
        <v>14</v>
      </c>
    </row>
    <row r="129" spans="1:13" x14ac:dyDescent="0.3">
      <c r="A129" s="24"/>
      <c r="B129" s="51" t="e">
        <v>#VALUE!</v>
      </c>
      <c r="C129" s="51" t="e">
        <v>#VALUE!</v>
      </c>
      <c r="D129" s="51" t="e">
        <v>#VALUE!</v>
      </c>
      <c r="E129" s="51" t="e">
        <v>#VALUE!</v>
      </c>
      <c r="F129" s="51" t="e">
        <v>#VALUE!</v>
      </c>
      <c r="G129" s="51" t="e">
        <v>#VALUE!</v>
      </c>
      <c r="H129" s="51" t="e">
        <v>#VALUE!</v>
      </c>
      <c r="I129" s="51" t="e">
        <v>#VALUE!</v>
      </c>
      <c r="J129" s="51" t="e">
        <v>#VALUE!</v>
      </c>
      <c r="K129" s="51" t="e">
        <v>#VALUE!</v>
      </c>
      <c r="L129" s="51" t="e">
        <v>#VALUE!</v>
      </c>
      <c r="M129" s="51" t="e">
        <v>#VALUE!</v>
      </c>
    </row>
    <row r="130" spans="1:13" x14ac:dyDescent="0.3">
      <c r="A130" s="24" t="s">
        <v>76</v>
      </c>
      <c r="B130" s="50" t="s">
        <v>14</v>
      </c>
      <c r="C130" s="50" t="s">
        <v>14</v>
      </c>
      <c r="D130" s="50" t="s">
        <v>14</v>
      </c>
      <c r="E130" s="50" t="s">
        <v>14</v>
      </c>
      <c r="F130" s="50" t="s">
        <v>14</v>
      </c>
      <c r="G130" s="50" t="s">
        <v>14</v>
      </c>
      <c r="H130" s="50" t="s">
        <v>14</v>
      </c>
      <c r="I130" s="50" t="s">
        <v>14</v>
      </c>
      <c r="J130" s="50" t="s">
        <v>14</v>
      </c>
      <c r="K130" s="50" t="s">
        <v>14</v>
      </c>
      <c r="L130" s="50" t="s">
        <v>14</v>
      </c>
      <c r="M130" s="50" t="s">
        <v>14</v>
      </c>
    </row>
    <row r="131" spans="1:13" x14ac:dyDescent="0.3">
      <c r="A131" s="24"/>
      <c r="B131" s="51" t="e">
        <v>#VALUE!</v>
      </c>
      <c r="C131" s="51" t="e">
        <v>#VALUE!</v>
      </c>
      <c r="D131" s="51" t="e">
        <v>#VALUE!</v>
      </c>
      <c r="E131" s="51" t="e">
        <v>#VALUE!</v>
      </c>
      <c r="F131" s="51" t="e">
        <v>#VALUE!</v>
      </c>
      <c r="G131" s="51" t="e">
        <v>#VALUE!</v>
      </c>
      <c r="H131" s="51" t="e">
        <v>#VALUE!</v>
      </c>
      <c r="I131" s="51" t="e">
        <v>#VALUE!</v>
      </c>
      <c r="J131" s="51" t="e">
        <v>#VALUE!</v>
      </c>
      <c r="K131" s="51" t="e">
        <v>#VALUE!</v>
      </c>
      <c r="L131" s="51" t="e">
        <v>#VALUE!</v>
      </c>
      <c r="M131" s="51" t="e">
        <v>#VALUE!</v>
      </c>
    </row>
    <row r="132" spans="1:13" x14ac:dyDescent="0.3">
      <c r="A132" s="24" t="s">
        <v>77</v>
      </c>
      <c r="B132" s="50">
        <v>10</v>
      </c>
      <c r="C132" s="50">
        <v>10</v>
      </c>
      <c r="D132" s="50" t="s">
        <v>14</v>
      </c>
      <c r="E132" s="50" t="s">
        <v>14</v>
      </c>
      <c r="F132" s="50" t="s">
        <v>14</v>
      </c>
      <c r="G132" s="50" t="s">
        <v>14</v>
      </c>
      <c r="H132" s="50" t="s">
        <v>14</v>
      </c>
      <c r="I132" s="50" t="s">
        <v>14</v>
      </c>
      <c r="J132" s="50" t="s">
        <v>14</v>
      </c>
      <c r="K132" s="50" t="s">
        <v>14</v>
      </c>
      <c r="L132" s="50" t="s">
        <v>14</v>
      </c>
      <c r="M132" s="50" t="s">
        <v>14</v>
      </c>
    </row>
    <row r="133" spans="1:13" x14ac:dyDescent="0.3">
      <c r="A133" s="24"/>
      <c r="B133" s="51" t="e">
        <v>#VALUE!</v>
      </c>
      <c r="C133" s="51" t="e">
        <v>#VALUE!</v>
      </c>
      <c r="D133" s="51" t="e">
        <v>#VALUE!</v>
      </c>
      <c r="E133" s="51" t="e">
        <v>#VALUE!</v>
      </c>
      <c r="F133" s="51" t="e">
        <v>#VALUE!</v>
      </c>
      <c r="G133" s="51" t="e">
        <v>#VALUE!</v>
      </c>
      <c r="H133" s="51" t="e">
        <v>#VALUE!</v>
      </c>
      <c r="I133" s="51" t="e">
        <v>#VALUE!</v>
      </c>
      <c r="J133" s="51" t="e">
        <v>#VALUE!</v>
      </c>
      <c r="K133" s="51" t="e">
        <v>#VALUE!</v>
      </c>
      <c r="L133" s="51" t="e">
        <v>#VALUE!</v>
      </c>
      <c r="M133" s="51" t="e">
        <v>#VALUE!</v>
      </c>
    </row>
    <row r="134" spans="1:13" x14ac:dyDescent="0.3">
      <c r="A134" s="24" t="s">
        <v>78</v>
      </c>
      <c r="B134" s="50">
        <v>23</v>
      </c>
      <c r="C134" s="50">
        <v>24</v>
      </c>
      <c r="D134" s="50" t="s">
        <v>14</v>
      </c>
      <c r="E134" s="50" t="s">
        <v>14</v>
      </c>
      <c r="F134" s="50" t="s">
        <v>14</v>
      </c>
      <c r="G134" s="50" t="s">
        <v>14</v>
      </c>
      <c r="H134" s="50" t="s">
        <v>14</v>
      </c>
      <c r="I134" s="50" t="s">
        <v>14</v>
      </c>
      <c r="J134" s="50" t="s">
        <v>14</v>
      </c>
      <c r="K134" s="50" t="s">
        <v>14</v>
      </c>
      <c r="L134" s="50" t="s">
        <v>14</v>
      </c>
      <c r="M134" s="50" t="s">
        <v>14</v>
      </c>
    </row>
    <row r="135" spans="1:13" x14ac:dyDescent="0.3">
      <c r="A135" s="24"/>
      <c r="B135" s="51" t="e">
        <v>#VALUE!</v>
      </c>
      <c r="C135" s="51" t="e">
        <v>#VALUE!</v>
      </c>
      <c r="D135" s="51" t="e">
        <v>#VALUE!</v>
      </c>
      <c r="E135" s="51" t="e">
        <v>#VALUE!</v>
      </c>
      <c r="F135" s="51" t="e">
        <v>#VALUE!</v>
      </c>
      <c r="G135" s="51" t="e">
        <v>#VALUE!</v>
      </c>
      <c r="H135" s="51" t="e">
        <v>#VALUE!</v>
      </c>
      <c r="I135" s="51" t="e">
        <v>#VALUE!</v>
      </c>
      <c r="J135" s="51" t="e">
        <v>#VALUE!</v>
      </c>
      <c r="K135" s="51" t="e">
        <v>#VALUE!</v>
      </c>
      <c r="L135" s="51" t="e">
        <v>#VALUE!</v>
      </c>
      <c r="M135" s="51" t="e">
        <v>#VALUE!</v>
      </c>
    </row>
    <row r="136" spans="1:13" x14ac:dyDescent="0.3">
      <c r="A136" s="24" t="s">
        <v>79</v>
      </c>
      <c r="B136" s="50">
        <v>155</v>
      </c>
      <c r="C136" s="50">
        <v>159</v>
      </c>
      <c r="D136" s="50" t="s">
        <v>14</v>
      </c>
      <c r="E136" s="50" t="s">
        <v>14</v>
      </c>
      <c r="F136" s="50" t="s">
        <v>14</v>
      </c>
      <c r="G136" s="50" t="s">
        <v>14</v>
      </c>
      <c r="H136" s="50" t="s">
        <v>14</v>
      </c>
      <c r="I136" s="50" t="s">
        <v>14</v>
      </c>
      <c r="J136" s="50" t="s">
        <v>14</v>
      </c>
      <c r="K136" s="50" t="s">
        <v>14</v>
      </c>
      <c r="L136" s="50" t="s">
        <v>14</v>
      </c>
      <c r="M136" s="50" t="s">
        <v>14</v>
      </c>
    </row>
    <row r="137" spans="1:13" x14ac:dyDescent="0.3">
      <c r="A137" s="24"/>
      <c r="B137" s="51">
        <v>1.9736842105263157E-2</v>
      </c>
      <c r="C137" s="51">
        <v>0</v>
      </c>
      <c r="D137" s="51" t="e">
        <v>#VALUE!</v>
      </c>
      <c r="E137" s="51" t="e">
        <v>#VALUE!</v>
      </c>
      <c r="F137" s="51" t="e">
        <v>#VALUE!</v>
      </c>
      <c r="G137" s="51" t="e">
        <v>#VALUE!</v>
      </c>
      <c r="H137" s="51" t="e">
        <v>#VALUE!</v>
      </c>
      <c r="I137" s="51" t="e">
        <v>#VALUE!</v>
      </c>
      <c r="J137" s="51" t="e">
        <v>#VALUE!</v>
      </c>
      <c r="K137" s="51" t="e">
        <v>#VALUE!</v>
      </c>
      <c r="L137" s="51" t="e">
        <v>#VALUE!</v>
      </c>
      <c r="M137" s="51" t="e">
        <v>#VALUE!</v>
      </c>
    </row>
    <row r="138" spans="1:13" x14ac:dyDescent="0.3">
      <c r="A138" s="24" t="s">
        <v>80</v>
      </c>
      <c r="B138" s="50">
        <v>95</v>
      </c>
      <c r="C138" s="50">
        <v>95</v>
      </c>
      <c r="D138" s="50" t="s">
        <v>14</v>
      </c>
      <c r="E138" s="50" t="s">
        <v>14</v>
      </c>
      <c r="F138" s="50" t="s">
        <v>14</v>
      </c>
      <c r="G138" s="50" t="s">
        <v>14</v>
      </c>
      <c r="H138" s="50" t="s">
        <v>14</v>
      </c>
      <c r="I138" s="50" t="s">
        <v>14</v>
      </c>
      <c r="J138" s="50" t="s">
        <v>14</v>
      </c>
      <c r="K138" s="50" t="s">
        <v>14</v>
      </c>
      <c r="L138" s="50" t="s">
        <v>14</v>
      </c>
      <c r="M138" s="50" t="s">
        <v>14</v>
      </c>
    </row>
    <row r="139" spans="1:13" x14ac:dyDescent="0.3">
      <c r="A139" s="24"/>
      <c r="B139" s="51">
        <v>-6.8627450980392163E-2</v>
      </c>
      <c r="C139" s="51">
        <v>-7.7669902912621352E-2</v>
      </c>
      <c r="D139" s="51" t="e">
        <v>#VALUE!</v>
      </c>
      <c r="E139" s="51" t="e">
        <v>#VALUE!</v>
      </c>
      <c r="F139" s="51" t="e">
        <v>#VALUE!</v>
      </c>
      <c r="G139" s="51" t="e">
        <v>#VALUE!</v>
      </c>
      <c r="H139" s="51" t="e">
        <v>#VALUE!</v>
      </c>
      <c r="I139" s="51" t="e">
        <v>#VALUE!</v>
      </c>
      <c r="J139" s="51" t="e">
        <v>#VALUE!</v>
      </c>
      <c r="K139" s="51" t="e">
        <v>#VALUE!</v>
      </c>
      <c r="L139" s="51" t="e">
        <v>#VALUE!</v>
      </c>
      <c r="M139" s="51" t="e">
        <v>#VALUE!</v>
      </c>
    </row>
    <row r="140" spans="1:13" x14ac:dyDescent="0.3">
      <c r="A140" s="24" t="s">
        <v>81</v>
      </c>
      <c r="B140" s="50" t="s">
        <v>14</v>
      </c>
      <c r="C140" s="50" t="s">
        <v>14</v>
      </c>
      <c r="D140" s="50" t="s">
        <v>14</v>
      </c>
      <c r="E140" s="50" t="s">
        <v>14</v>
      </c>
      <c r="F140" s="50" t="s">
        <v>14</v>
      </c>
      <c r="G140" s="50" t="s">
        <v>14</v>
      </c>
      <c r="H140" s="50" t="s">
        <v>14</v>
      </c>
      <c r="I140" s="50" t="s">
        <v>14</v>
      </c>
      <c r="J140" s="50" t="s">
        <v>14</v>
      </c>
      <c r="K140" s="50" t="s">
        <v>14</v>
      </c>
      <c r="L140" s="50" t="s">
        <v>14</v>
      </c>
      <c r="M140" s="50" t="s">
        <v>14</v>
      </c>
    </row>
    <row r="141" spans="1:13" x14ac:dyDescent="0.3">
      <c r="A141" s="24"/>
      <c r="B141" s="51" t="e">
        <v>#VALUE!</v>
      </c>
      <c r="C141" s="51" t="e">
        <v>#VALUE!</v>
      </c>
      <c r="D141" s="51" t="e">
        <v>#VALUE!</v>
      </c>
      <c r="E141" s="51" t="e">
        <v>#VALUE!</v>
      </c>
      <c r="F141" s="51" t="e">
        <v>#VALUE!</v>
      </c>
      <c r="G141" s="51" t="e">
        <v>#VALUE!</v>
      </c>
      <c r="H141" s="51" t="e">
        <v>#VALUE!</v>
      </c>
      <c r="I141" s="51" t="e">
        <v>#VALUE!</v>
      </c>
      <c r="J141" s="51" t="e">
        <v>#VALUE!</v>
      </c>
      <c r="K141" s="51" t="e">
        <v>#VALUE!</v>
      </c>
      <c r="L141" s="51" t="e">
        <v>#VALUE!</v>
      </c>
      <c r="M141" s="51" t="e">
        <v>#VALUE!</v>
      </c>
    </row>
    <row r="142" spans="1:13" x14ac:dyDescent="0.3">
      <c r="A142" s="24" t="s">
        <v>82</v>
      </c>
      <c r="B142" s="50">
        <v>57</v>
      </c>
      <c r="C142" s="50">
        <v>58</v>
      </c>
      <c r="D142" s="50" t="s">
        <v>14</v>
      </c>
      <c r="E142" s="50" t="s">
        <v>14</v>
      </c>
      <c r="F142" s="50" t="s">
        <v>14</v>
      </c>
      <c r="G142" s="50" t="s">
        <v>14</v>
      </c>
      <c r="H142" s="50" t="s">
        <v>14</v>
      </c>
      <c r="I142" s="50" t="s">
        <v>14</v>
      </c>
      <c r="J142" s="50" t="s">
        <v>14</v>
      </c>
      <c r="K142" s="50" t="s">
        <v>14</v>
      </c>
      <c r="L142" s="50" t="s">
        <v>14</v>
      </c>
      <c r="M142" s="50" t="s">
        <v>14</v>
      </c>
    </row>
    <row r="143" spans="1:13" x14ac:dyDescent="0.3">
      <c r="A143" s="52"/>
      <c r="B143" s="51" t="e">
        <v>#VALUE!</v>
      </c>
      <c r="C143" s="51" t="e">
        <v>#VALUE!</v>
      </c>
      <c r="D143" s="51" t="e">
        <v>#VALUE!</v>
      </c>
      <c r="E143" s="51" t="e">
        <v>#VALUE!</v>
      </c>
      <c r="F143" s="51" t="e">
        <v>#VALUE!</v>
      </c>
      <c r="G143" s="51" t="e">
        <v>#VALUE!</v>
      </c>
      <c r="H143" s="51" t="e">
        <v>#VALUE!</v>
      </c>
      <c r="I143" s="51" t="e">
        <v>#VALUE!</v>
      </c>
      <c r="J143" s="51" t="e">
        <v>#VALUE!</v>
      </c>
      <c r="K143" s="51" t="e">
        <v>#VALUE!</v>
      </c>
      <c r="L143" s="51" t="e">
        <v>#VALUE!</v>
      </c>
      <c r="M143" s="51" t="e">
        <v>#VALUE!</v>
      </c>
    </row>
  </sheetData>
  <conditionalFormatting sqref="B6:M6 B8:M8 B10:M10 B12:M12 B14:M14 B16:M16 B18:M18 B22:M22 B24:M24 B26:M26 B28:M28 B30:M30 B32:M32 B34:M34 B36:M36 B38:M38 B42:M42 B44:M44 B46:M46">
    <cfRule type="expression" dxfId="1795" priority="45" stopIfTrue="1">
      <formula>ISERROR(B6)</formula>
    </cfRule>
  </conditionalFormatting>
  <conditionalFormatting sqref="B20:M20">
    <cfRule type="expression" dxfId="1794" priority="44" stopIfTrue="1">
      <formula>ISERROR(B20)</formula>
    </cfRule>
  </conditionalFormatting>
  <conditionalFormatting sqref="B40:M40">
    <cfRule type="expression" dxfId="1793" priority="43" stopIfTrue="1">
      <formula>ISERROR(B40)</formula>
    </cfRule>
  </conditionalFormatting>
  <conditionalFormatting sqref="B80:M80">
    <cfRule type="expression" dxfId="1792" priority="26" stopIfTrue="1">
      <formula>ISERROR(B80)</formula>
    </cfRule>
  </conditionalFormatting>
  <conditionalFormatting sqref="B76:M76">
    <cfRule type="expression" dxfId="1791" priority="28" stopIfTrue="1">
      <formula>ISERROR(B76)</formula>
    </cfRule>
  </conditionalFormatting>
  <conditionalFormatting sqref="B78:M78">
    <cfRule type="expression" dxfId="1790" priority="27" stopIfTrue="1">
      <formula>ISERROR(B78)</formula>
    </cfRule>
  </conditionalFormatting>
  <conditionalFormatting sqref="B48:M48">
    <cfRule type="expression" dxfId="1789" priority="42" stopIfTrue="1">
      <formula>ISERROR(B48)</formula>
    </cfRule>
  </conditionalFormatting>
  <conditionalFormatting sqref="B50:M50">
    <cfRule type="expression" dxfId="1788" priority="41" stopIfTrue="1">
      <formula>ISERROR(B50)</formula>
    </cfRule>
  </conditionalFormatting>
  <conditionalFormatting sqref="B52:M52">
    <cfRule type="expression" dxfId="1787" priority="40" stopIfTrue="1">
      <formula>ISERROR(B52)</formula>
    </cfRule>
  </conditionalFormatting>
  <conditionalFormatting sqref="B54:M54">
    <cfRule type="expression" dxfId="1786" priority="39" stopIfTrue="1">
      <formula>ISERROR(B54)</formula>
    </cfRule>
  </conditionalFormatting>
  <conditionalFormatting sqref="B56:M56">
    <cfRule type="expression" dxfId="1785" priority="38" stopIfTrue="1">
      <formula>ISERROR(B56)</formula>
    </cfRule>
  </conditionalFormatting>
  <conditionalFormatting sqref="B58:M58">
    <cfRule type="expression" dxfId="1784" priority="37" stopIfTrue="1">
      <formula>ISERROR(B58)</formula>
    </cfRule>
  </conditionalFormatting>
  <conditionalFormatting sqref="B60:M60">
    <cfRule type="expression" dxfId="1783" priority="36" stopIfTrue="1">
      <formula>ISERROR(B60)</formula>
    </cfRule>
  </conditionalFormatting>
  <conditionalFormatting sqref="B62:M62">
    <cfRule type="expression" dxfId="1782" priority="35" stopIfTrue="1">
      <formula>ISERROR(B62)</formula>
    </cfRule>
  </conditionalFormatting>
  <conditionalFormatting sqref="B64:M64">
    <cfRule type="expression" dxfId="1781" priority="34" stopIfTrue="1">
      <formula>ISERROR(B64)</formula>
    </cfRule>
  </conditionalFormatting>
  <conditionalFormatting sqref="B66:M66">
    <cfRule type="expression" dxfId="1780" priority="33" stopIfTrue="1">
      <formula>ISERROR(B66)</formula>
    </cfRule>
  </conditionalFormatting>
  <conditionalFormatting sqref="B68:M68">
    <cfRule type="expression" dxfId="1779" priority="32" stopIfTrue="1">
      <formula>ISERROR(B68)</formula>
    </cfRule>
  </conditionalFormatting>
  <conditionalFormatting sqref="B70:M70">
    <cfRule type="expression" dxfId="1778" priority="31" stopIfTrue="1">
      <formula>ISERROR(B70)</formula>
    </cfRule>
  </conditionalFormatting>
  <conditionalFormatting sqref="B72:M72">
    <cfRule type="expression" dxfId="1777" priority="30" stopIfTrue="1">
      <formula>ISERROR(B72)</formula>
    </cfRule>
  </conditionalFormatting>
  <conditionalFormatting sqref="B74:M74">
    <cfRule type="expression" dxfId="1776" priority="29" stopIfTrue="1">
      <formula>ISERROR(B74)</formula>
    </cfRule>
  </conditionalFormatting>
  <conditionalFormatting sqref="B82:M82">
    <cfRule type="expression" dxfId="1775" priority="25" stopIfTrue="1">
      <formula>ISERROR(B82)</formula>
    </cfRule>
  </conditionalFormatting>
  <conditionalFormatting sqref="B84:M84">
    <cfRule type="expression" dxfId="1774" priority="24" stopIfTrue="1">
      <formula>ISERROR(B84)</formula>
    </cfRule>
  </conditionalFormatting>
  <conditionalFormatting sqref="B86:M86">
    <cfRule type="expression" dxfId="1773" priority="23" stopIfTrue="1">
      <formula>ISERROR(B86)</formula>
    </cfRule>
  </conditionalFormatting>
  <conditionalFormatting sqref="B90:M90 B88:M88">
    <cfRule type="expression" dxfId="1772" priority="22" stopIfTrue="1">
      <formula>ISERROR(B88)</formula>
    </cfRule>
  </conditionalFormatting>
  <conditionalFormatting sqref="B92:M92">
    <cfRule type="expression" dxfId="1771" priority="21" stopIfTrue="1">
      <formula>ISERROR(B92)</formula>
    </cfRule>
  </conditionalFormatting>
  <conditionalFormatting sqref="A9">
    <cfRule type="expression" dxfId="1770" priority="3" stopIfTrue="1">
      <formula>ISERROR(A9)</formula>
    </cfRule>
  </conditionalFormatting>
  <conditionalFormatting sqref="B94:M94 B96:M96 B98:M98 B100:M100 B102:M102 B104:M104 B106:M106 B108:M108 B110:M110">
    <cfRule type="expression" dxfId="1769" priority="20" stopIfTrue="1">
      <formula>ISERROR(B94)</formula>
    </cfRule>
  </conditionalFormatting>
  <conditionalFormatting sqref="A33">
    <cfRule type="expression" dxfId="1768" priority="2" stopIfTrue="1">
      <formula>ISERROR(A33)</formula>
    </cfRule>
  </conditionalFormatting>
  <conditionalFormatting sqref="A6 A12:A18 A20:A32 A38:A44 A48:A52 A54:A64 A66:A72 A76:A84 A86:A92 A94:A102 A104:A110 A112:A143 A8 A10 A34 A36 A46 A74">
    <cfRule type="expression" dxfId="1767" priority="19" stopIfTrue="1">
      <formula>ISERROR(A6)</formula>
    </cfRule>
  </conditionalFormatting>
  <conditionalFormatting sqref="A7 A35">
    <cfRule type="expression" dxfId="1766" priority="4" stopIfTrue="1">
      <formula>ISERROR(A7)</formula>
    </cfRule>
  </conditionalFormatting>
  <conditionalFormatting sqref="A47">
    <cfRule type="expression" dxfId="1765" priority="18" stopIfTrue="1">
      <formula>ISERROR(A47)</formula>
    </cfRule>
  </conditionalFormatting>
  <conditionalFormatting sqref="A53">
    <cfRule type="expression" dxfId="1764" priority="17" stopIfTrue="1">
      <formula>ISERROR(A53)</formula>
    </cfRule>
  </conditionalFormatting>
  <conditionalFormatting sqref="A65">
    <cfRule type="expression" dxfId="1763" priority="16" stopIfTrue="1">
      <formula>ISERROR(A65)</formula>
    </cfRule>
  </conditionalFormatting>
  <conditionalFormatting sqref="A73">
    <cfRule type="expression" dxfId="1762" priority="15" stopIfTrue="1">
      <formula>ISERROR(A73)</formula>
    </cfRule>
  </conditionalFormatting>
  <conditionalFormatting sqref="A75">
    <cfRule type="expression" dxfId="1761" priority="14" stopIfTrue="1">
      <formula>ISERROR(A75)</formula>
    </cfRule>
  </conditionalFormatting>
  <conditionalFormatting sqref="A111">
    <cfRule type="expression" dxfId="1760" priority="13" stopIfTrue="1">
      <formula>ISERROR(A111)</formula>
    </cfRule>
  </conditionalFormatting>
  <conditionalFormatting sqref="A11">
    <cfRule type="expression" dxfId="1759" priority="9" stopIfTrue="1">
      <formula>ISERROR(A11)</formula>
    </cfRule>
  </conditionalFormatting>
  <conditionalFormatting sqref="A37">
    <cfRule type="expression" dxfId="1758" priority="12" stopIfTrue="1">
      <formula>ISERROR(A37)</formula>
    </cfRule>
  </conditionalFormatting>
  <conditionalFormatting sqref="A45">
    <cfRule type="expression" dxfId="1757" priority="11" stopIfTrue="1">
      <formula>ISERROR(A45)</formula>
    </cfRule>
  </conditionalFormatting>
  <conditionalFormatting sqref="A103">
    <cfRule type="expression" dxfId="1756" priority="10" stopIfTrue="1">
      <formula>ISERROR(A103)</formula>
    </cfRule>
  </conditionalFormatting>
  <conditionalFormatting sqref="A19">
    <cfRule type="expression" dxfId="1755" priority="8" stopIfTrue="1">
      <formula>ISERROR(A19)</formula>
    </cfRule>
  </conditionalFormatting>
  <conditionalFormatting sqref="A85">
    <cfRule type="expression" dxfId="1754" priority="7" stopIfTrue="1">
      <formula>ISERROR(A85)</formula>
    </cfRule>
  </conditionalFormatting>
  <conditionalFormatting sqref="A93">
    <cfRule type="expression" dxfId="1753" priority="6" stopIfTrue="1">
      <formula>ISERROR(A93)</formula>
    </cfRule>
  </conditionalFormatting>
  <conditionalFormatting sqref="A5">
    <cfRule type="expression" dxfId="1752" priority="5" stopIfTrue="1">
      <formula>ISERROR(A5)</formula>
    </cfRule>
  </conditionalFormatting>
  <conditionalFormatting sqref="B113:M113 B115:M115 B117:M117 B119:M119 B121:M121 B123:M123 B125:M125 B127:M127 B129:M129 B131:M131 B133:M133 B135:M135 B137:M137 B139:M139 B141:M141 B143:M143">
    <cfRule type="expression" dxfId="1751"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245</v>
      </c>
      <c r="B1" s="187"/>
      <c r="C1" s="187"/>
      <c r="D1" s="187"/>
    </row>
    <row r="2" spans="1:4" ht="17.25" x14ac:dyDescent="0.35">
      <c r="A2" s="187" t="s">
        <v>246</v>
      </c>
      <c r="B2" s="187"/>
      <c r="C2" s="187"/>
      <c r="D2" s="187"/>
    </row>
    <row r="4" spans="1:4" s="191" customFormat="1" x14ac:dyDescent="0.3">
      <c r="A4" s="55" t="s">
        <v>9</v>
      </c>
      <c r="B4" s="37">
        <v>2017</v>
      </c>
      <c r="C4" s="37">
        <v>2018</v>
      </c>
      <c r="D4" s="82" t="s">
        <v>217</v>
      </c>
    </row>
    <row r="5" spans="1:4" s="195" customFormat="1" ht="19.5" x14ac:dyDescent="0.3">
      <c r="A5" s="202" t="s">
        <v>8</v>
      </c>
      <c r="B5" s="180">
        <v>10285</v>
      </c>
      <c r="C5" s="180">
        <v>7758</v>
      </c>
      <c r="D5" s="203">
        <v>-0.24569761789013125</v>
      </c>
    </row>
    <row r="6" spans="1:4" s="195" customFormat="1" ht="17.25" x14ac:dyDescent="0.3">
      <c r="A6" s="197" t="s">
        <v>187</v>
      </c>
      <c r="B6" s="180">
        <v>10121</v>
      </c>
      <c r="C6" s="180">
        <v>7546</v>
      </c>
      <c r="D6" s="203">
        <v>-0.2544214998517933</v>
      </c>
    </row>
    <row r="7" spans="1:4" s="195" customFormat="1" ht="17.25" x14ac:dyDescent="0.3">
      <c r="A7" s="197" t="s">
        <v>188</v>
      </c>
      <c r="B7" s="180">
        <v>164</v>
      </c>
      <c r="C7" s="180">
        <v>212</v>
      </c>
      <c r="D7" s="203">
        <v>0.29268292682926828</v>
      </c>
    </row>
    <row r="8" spans="1:4" s="195" customFormat="1" x14ac:dyDescent="0.3">
      <c r="A8" s="198" t="s">
        <v>189</v>
      </c>
      <c r="B8" s="180">
        <v>144</v>
      </c>
      <c r="C8" s="180">
        <v>192</v>
      </c>
      <c r="D8" s="203">
        <v>0.33333333333333331</v>
      </c>
    </row>
    <row r="9" spans="1:4" s="195" customFormat="1" x14ac:dyDescent="0.3">
      <c r="A9" s="199" t="s">
        <v>190</v>
      </c>
      <c r="B9" s="183">
        <v>37</v>
      </c>
      <c r="C9" s="183">
        <v>10</v>
      </c>
      <c r="D9" s="204">
        <v>-0.72972972972972971</v>
      </c>
    </row>
    <row r="10" spans="1:4" s="195" customFormat="1" x14ac:dyDescent="0.3">
      <c r="A10" s="199" t="s">
        <v>191</v>
      </c>
      <c r="B10" s="183">
        <v>2</v>
      </c>
      <c r="C10" s="183">
        <v>62</v>
      </c>
      <c r="D10" s="204">
        <v>30</v>
      </c>
    </row>
    <row r="11" spans="1:4" s="195" customFormat="1" x14ac:dyDescent="0.3">
      <c r="A11" s="199" t="s">
        <v>192</v>
      </c>
      <c r="B11" s="183">
        <v>18</v>
      </c>
      <c r="C11" s="183">
        <v>10</v>
      </c>
      <c r="D11" s="204">
        <v>-0.44444444444444442</v>
      </c>
    </row>
    <row r="12" spans="1:4" s="195" customFormat="1" x14ac:dyDescent="0.3">
      <c r="A12" s="199" t="s">
        <v>193</v>
      </c>
      <c r="B12" s="183">
        <v>0</v>
      </c>
      <c r="C12" s="183">
        <v>1</v>
      </c>
      <c r="D12" s="204" t="e">
        <v>#DIV/0!</v>
      </c>
    </row>
    <row r="13" spans="1:4" s="195" customFormat="1" x14ac:dyDescent="0.3">
      <c r="A13" s="199" t="s">
        <v>194</v>
      </c>
      <c r="B13" s="183">
        <v>0</v>
      </c>
      <c r="C13" s="183">
        <v>5</v>
      </c>
      <c r="D13" s="204" t="e">
        <v>#DIV/0!</v>
      </c>
    </row>
    <row r="14" spans="1:4" s="195" customFormat="1" x14ac:dyDescent="0.3">
      <c r="A14" s="199" t="s">
        <v>195</v>
      </c>
      <c r="B14" s="183">
        <v>52</v>
      </c>
      <c r="C14" s="183">
        <v>47</v>
      </c>
      <c r="D14" s="204">
        <v>-9.6153846153846159E-2</v>
      </c>
    </row>
    <row r="15" spans="1:4" s="195" customFormat="1" x14ac:dyDescent="0.3">
      <c r="A15" s="199" t="s">
        <v>196</v>
      </c>
      <c r="B15" s="183">
        <v>26</v>
      </c>
      <c r="C15" s="183">
        <v>33</v>
      </c>
      <c r="D15" s="204">
        <v>0.26923076923076922</v>
      </c>
    </row>
    <row r="16" spans="1:4" s="195" customFormat="1" x14ac:dyDescent="0.3">
      <c r="A16" s="199" t="s">
        <v>197</v>
      </c>
      <c r="B16" s="183">
        <v>0</v>
      </c>
      <c r="C16" s="183">
        <v>2</v>
      </c>
      <c r="D16" s="204" t="e">
        <v>#DIV/0!</v>
      </c>
    </row>
    <row r="17" spans="1:4" s="195" customFormat="1" x14ac:dyDescent="0.3">
      <c r="A17" s="198" t="s">
        <v>198</v>
      </c>
      <c r="B17" s="180">
        <v>20</v>
      </c>
      <c r="C17" s="180">
        <v>17</v>
      </c>
      <c r="D17" s="203">
        <v>-0.15</v>
      </c>
    </row>
    <row r="18" spans="1:4" s="195" customFormat="1" x14ac:dyDescent="0.3">
      <c r="A18" s="199" t="s">
        <v>199</v>
      </c>
      <c r="B18" s="183">
        <v>8</v>
      </c>
      <c r="C18" s="183">
        <v>10</v>
      </c>
      <c r="D18" s="204">
        <v>0.25</v>
      </c>
    </row>
    <row r="19" spans="1:4" s="195" customFormat="1" x14ac:dyDescent="0.3">
      <c r="A19" s="200" t="s">
        <v>200</v>
      </c>
      <c r="B19" s="183">
        <v>11</v>
      </c>
      <c r="C19" s="183">
        <v>0</v>
      </c>
      <c r="D19" s="204">
        <v>-1</v>
      </c>
    </row>
    <row r="20" spans="1:4" s="195" customFormat="1" x14ac:dyDescent="0.3">
      <c r="A20" s="201" t="s">
        <v>201</v>
      </c>
      <c r="B20" s="180">
        <v>0</v>
      </c>
      <c r="C20" s="180">
        <v>3</v>
      </c>
      <c r="D20" s="203" t="e">
        <v>#DIV/0!</v>
      </c>
    </row>
    <row r="21" spans="1:4" s="195" customFormat="1" x14ac:dyDescent="0.3">
      <c r="A21" s="199" t="s">
        <v>202</v>
      </c>
      <c r="B21" s="183">
        <v>0</v>
      </c>
      <c r="C21" s="183">
        <v>2</v>
      </c>
      <c r="D21" s="204" t="e">
        <v>#DIV/0!</v>
      </c>
    </row>
    <row r="22" spans="1:4" s="195" customFormat="1" x14ac:dyDescent="0.3">
      <c r="A22" s="199" t="s">
        <v>203</v>
      </c>
      <c r="B22" s="183">
        <v>0</v>
      </c>
      <c r="C22" s="183">
        <v>0</v>
      </c>
      <c r="D22" s="204" t="e">
        <v>#DIV/0!</v>
      </c>
    </row>
    <row r="23" spans="1:4" s="195" customFormat="1" x14ac:dyDescent="0.3">
      <c r="A23" s="199" t="s">
        <v>204</v>
      </c>
      <c r="B23" s="183">
        <v>0</v>
      </c>
      <c r="C23" s="183">
        <v>0</v>
      </c>
      <c r="D23" s="204" t="e">
        <v>#DIV/0!</v>
      </c>
    </row>
    <row r="24" spans="1:4" s="195" customFormat="1" x14ac:dyDescent="0.3">
      <c r="A24" s="199" t="s">
        <v>205</v>
      </c>
      <c r="B24" s="183">
        <v>0</v>
      </c>
      <c r="C24" s="183">
        <v>0</v>
      </c>
      <c r="D24" s="204" t="e">
        <v>#DIV/0!</v>
      </c>
    </row>
    <row r="25" spans="1:4" s="195" customFormat="1" x14ac:dyDescent="0.3">
      <c r="A25" s="198" t="s">
        <v>206</v>
      </c>
      <c r="B25" s="180">
        <v>0</v>
      </c>
      <c r="C25" s="180">
        <v>0</v>
      </c>
      <c r="D25" s="203" t="e">
        <v>#DIV/0!</v>
      </c>
    </row>
  </sheetData>
  <conditionalFormatting sqref="D5:D25">
    <cfRule type="expression" dxfId="556" priority="1" stopIfTrue="1">
      <formula>ISERROR(D5)</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248</v>
      </c>
      <c r="B1" s="187"/>
      <c r="C1" s="187"/>
      <c r="D1" s="187"/>
    </row>
    <row r="2" spans="1:4" ht="17.25" x14ac:dyDescent="0.35">
      <c r="A2" s="187" t="s">
        <v>249</v>
      </c>
      <c r="B2" s="187"/>
      <c r="C2" s="187"/>
      <c r="D2" s="187"/>
    </row>
    <row r="4" spans="1:4" s="191" customFormat="1" x14ac:dyDescent="0.3">
      <c r="A4" s="55" t="s">
        <v>9</v>
      </c>
      <c r="B4" s="37">
        <v>2017</v>
      </c>
      <c r="C4" s="37">
        <v>2018</v>
      </c>
      <c r="D4" s="82" t="s">
        <v>217</v>
      </c>
    </row>
    <row r="5" spans="1:4" s="195" customFormat="1" ht="19.5" x14ac:dyDescent="0.3">
      <c r="A5" s="202" t="s">
        <v>8</v>
      </c>
      <c r="B5" s="180">
        <v>8787</v>
      </c>
      <c r="C5" s="180">
        <v>6445</v>
      </c>
      <c r="D5" s="203">
        <v>-0.26653010128599069</v>
      </c>
    </row>
    <row r="6" spans="1:4" s="195" customFormat="1" ht="17.25" x14ac:dyDescent="0.3">
      <c r="A6" s="197" t="s">
        <v>187</v>
      </c>
      <c r="B6" s="180">
        <v>8614</v>
      </c>
      <c r="C6" s="180">
        <v>6129</v>
      </c>
      <c r="D6" s="203">
        <v>-0.28848386347805899</v>
      </c>
    </row>
    <row r="7" spans="1:4" s="195" customFormat="1" ht="17.25" x14ac:dyDescent="0.3">
      <c r="A7" s="197" t="s">
        <v>188</v>
      </c>
      <c r="B7" s="180">
        <v>173</v>
      </c>
      <c r="C7" s="180">
        <v>315</v>
      </c>
      <c r="D7" s="203">
        <v>0.82080924855491333</v>
      </c>
    </row>
    <row r="8" spans="1:4" s="195" customFormat="1" x14ac:dyDescent="0.3">
      <c r="A8" s="198" t="s">
        <v>189</v>
      </c>
      <c r="B8" s="180">
        <v>144</v>
      </c>
      <c r="C8" s="180">
        <v>293</v>
      </c>
      <c r="D8" s="203">
        <v>1.0347222222222223</v>
      </c>
    </row>
    <row r="9" spans="1:4" s="195" customFormat="1" x14ac:dyDescent="0.3">
      <c r="A9" s="199" t="s">
        <v>190</v>
      </c>
      <c r="B9" s="183">
        <v>53</v>
      </c>
      <c r="C9" s="183">
        <v>7</v>
      </c>
      <c r="D9" s="204">
        <v>-0.86792452830188682</v>
      </c>
    </row>
    <row r="10" spans="1:4" s="195" customFormat="1" x14ac:dyDescent="0.3">
      <c r="A10" s="199" t="s">
        <v>191</v>
      </c>
      <c r="B10" s="183">
        <v>28</v>
      </c>
      <c r="C10" s="183">
        <v>22</v>
      </c>
      <c r="D10" s="204">
        <v>-0.21428571428571427</v>
      </c>
    </row>
    <row r="11" spans="1:4" s="195" customFormat="1" x14ac:dyDescent="0.3">
      <c r="A11" s="199" t="s">
        <v>192</v>
      </c>
      <c r="B11" s="183">
        <v>5</v>
      </c>
      <c r="C11" s="183">
        <v>6</v>
      </c>
      <c r="D11" s="204">
        <v>0.2</v>
      </c>
    </row>
    <row r="12" spans="1:4" s="195" customFormat="1" x14ac:dyDescent="0.3">
      <c r="A12" s="199" t="s">
        <v>193</v>
      </c>
      <c r="B12" s="183">
        <v>5</v>
      </c>
      <c r="C12" s="183">
        <v>99</v>
      </c>
      <c r="D12" s="204">
        <v>18.8</v>
      </c>
    </row>
    <row r="13" spans="1:4" s="195" customFormat="1" x14ac:dyDescent="0.3">
      <c r="A13" s="199" t="s">
        <v>194</v>
      </c>
      <c r="B13" s="183">
        <v>4</v>
      </c>
      <c r="C13" s="183">
        <v>9</v>
      </c>
      <c r="D13" s="204">
        <v>1.25</v>
      </c>
    </row>
    <row r="14" spans="1:4" s="195" customFormat="1" x14ac:dyDescent="0.3">
      <c r="A14" s="199" t="s">
        <v>195</v>
      </c>
      <c r="B14" s="183">
        <v>14</v>
      </c>
      <c r="C14" s="183">
        <v>71</v>
      </c>
      <c r="D14" s="204">
        <v>4.0714285714285712</v>
      </c>
    </row>
    <row r="15" spans="1:4" s="195" customFormat="1" x14ac:dyDescent="0.3">
      <c r="A15" s="199" t="s">
        <v>196</v>
      </c>
      <c r="B15" s="183">
        <v>28</v>
      </c>
      <c r="C15" s="183">
        <v>33</v>
      </c>
      <c r="D15" s="204">
        <v>0.17857142857142858</v>
      </c>
    </row>
    <row r="16" spans="1:4" s="195" customFormat="1" x14ac:dyDescent="0.3">
      <c r="A16" s="199" t="s">
        <v>197</v>
      </c>
      <c r="B16" s="183">
        <v>0</v>
      </c>
      <c r="C16" s="183">
        <v>0</v>
      </c>
      <c r="D16" s="204" t="e">
        <v>#DIV/0!</v>
      </c>
    </row>
    <row r="17" spans="1:4" s="195" customFormat="1" x14ac:dyDescent="0.3">
      <c r="A17" s="198" t="s">
        <v>198</v>
      </c>
      <c r="B17" s="180">
        <v>12</v>
      </c>
      <c r="C17" s="180">
        <v>17</v>
      </c>
      <c r="D17" s="203">
        <v>0.41666666666666669</v>
      </c>
    </row>
    <row r="18" spans="1:4" s="195" customFormat="1" x14ac:dyDescent="0.3">
      <c r="A18" s="199" t="s">
        <v>199</v>
      </c>
      <c r="B18" s="183">
        <v>11</v>
      </c>
      <c r="C18" s="183">
        <v>16</v>
      </c>
      <c r="D18" s="204">
        <v>0.45454545454545453</v>
      </c>
    </row>
    <row r="19" spans="1:4" s="195" customFormat="1" x14ac:dyDescent="0.3">
      <c r="A19" s="200" t="s">
        <v>200</v>
      </c>
      <c r="B19" s="183">
        <v>1</v>
      </c>
      <c r="C19" s="183">
        <v>1</v>
      </c>
      <c r="D19" s="204">
        <v>0</v>
      </c>
    </row>
    <row r="20" spans="1:4" s="195" customFormat="1" x14ac:dyDescent="0.3">
      <c r="A20" s="201" t="s">
        <v>201</v>
      </c>
      <c r="B20" s="180">
        <v>16</v>
      </c>
      <c r="C20" s="180">
        <v>5</v>
      </c>
      <c r="D20" s="203">
        <v>-0.6875</v>
      </c>
    </row>
    <row r="21" spans="1:4" s="195" customFormat="1" x14ac:dyDescent="0.3">
      <c r="A21" s="199" t="s">
        <v>202</v>
      </c>
      <c r="B21" s="183">
        <v>1</v>
      </c>
      <c r="C21" s="183">
        <v>0</v>
      </c>
      <c r="D21" s="204">
        <v>-1</v>
      </c>
    </row>
    <row r="22" spans="1:4" s="195" customFormat="1" x14ac:dyDescent="0.3">
      <c r="A22" s="199" t="s">
        <v>203</v>
      </c>
      <c r="B22" s="183">
        <v>0</v>
      </c>
      <c r="C22" s="183">
        <v>0</v>
      </c>
      <c r="D22" s="204" t="e">
        <v>#DIV/0!</v>
      </c>
    </row>
    <row r="23" spans="1:4" s="195" customFormat="1" x14ac:dyDescent="0.3">
      <c r="A23" s="199" t="s">
        <v>204</v>
      </c>
      <c r="B23" s="183">
        <v>1</v>
      </c>
      <c r="C23" s="183">
        <v>0</v>
      </c>
      <c r="D23" s="204">
        <v>-1</v>
      </c>
    </row>
    <row r="24" spans="1:4" s="195" customFormat="1" x14ac:dyDescent="0.3">
      <c r="A24" s="199" t="s">
        <v>205</v>
      </c>
      <c r="B24" s="183">
        <v>0</v>
      </c>
      <c r="C24" s="183">
        <v>1</v>
      </c>
      <c r="D24" s="204" t="e">
        <v>#DIV/0!</v>
      </c>
    </row>
    <row r="25" spans="1:4" s="195" customFormat="1" x14ac:dyDescent="0.3">
      <c r="A25" s="198" t="s">
        <v>206</v>
      </c>
      <c r="B25" s="180">
        <v>1</v>
      </c>
      <c r="C25" s="180">
        <v>0</v>
      </c>
      <c r="D25" s="203">
        <v>-1</v>
      </c>
    </row>
  </sheetData>
  <conditionalFormatting sqref="D5:D25">
    <cfRule type="expression" dxfId="555" priority="1" stopIfTrue="1">
      <formula>ISERROR(D5)</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251</v>
      </c>
      <c r="B1" s="187"/>
      <c r="C1" s="187"/>
      <c r="D1" s="187"/>
    </row>
    <row r="2" spans="1:4" ht="17.25" x14ac:dyDescent="0.35">
      <c r="A2" s="187" t="s">
        <v>252</v>
      </c>
      <c r="B2" s="187"/>
      <c r="C2" s="187"/>
      <c r="D2" s="187"/>
    </row>
    <row r="4" spans="1:4" s="191" customFormat="1" x14ac:dyDescent="0.3">
      <c r="A4" s="55" t="s">
        <v>9</v>
      </c>
      <c r="B4" s="37">
        <v>2017</v>
      </c>
      <c r="C4" s="37">
        <v>2018</v>
      </c>
      <c r="D4" s="82" t="s">
        <v>217</v>
      </c>
    </row>
    <row r="5" spans="1:4" s="195" customFormat="1" ht="19.5" x14ac:dyDescent="0.3">
      <c r="A5" s="202" t="s">
        <v>8</v>
      </c>
      <c r="B5" s="180">
        <v>10464</v>
      </c>
      <c r="C5" s="180">
        <v>9746</v>
      </c>
      <c r="D5" s="203">
        <v>-6.8616207951070332E-2</v>
      </c>
    </row>
    <row r="6" spans="1:4" s="195" customFormat="1" ht="17.25" x14ac:dyDescent="0.3">
      <c r="A6" s="197" t="s">
        <v>187</v>
      </c>
      <c r="B6" s="180">
        <v>10249</v>
      </c>
      <c r="C6" s="180">
        <v>9349</v>
      </c>
      <c r="D6" s="203">
        <v>-8.7813445214167229E-2</v>
      </c>
    </row>
    <row r="7" spans="1:4" s="195" customFormat="1" ht="17.25" x14ac:dyDescent="0.3">
      <c r="A7" s="197" t="s">
        <v>188</v>
      </c>
      <c r="B7" s="180">
        <v>215</v>
      </c>
      <c r="C7" s="180">
        <v>397</v>
      </c>
      <c r="D7" s="203">
        <v>0.84651162790697676</v>
      </c>
    </row>
    <row r="8" spans="1:4" s="195" customFormat="1" x14ac:dyDescent="0.3">
      <c r="A8" s="198" t="s">
        <v>189</v>
      </c>
      <c r="B8" s="180">
        <v>179</v>
      </c>
      <c r="C8" s="180">
        <v>337</v>
      </c>
      <c r="D8" s="203">
        <v>0.88268156424581001</v>
      </c>
    </row>
    <row r="9" spans="1:4" s="195" customFormat="1" x14ac:dyDescent="0.3">
      <c r="A9" s="199" t="s">
        <v>190</v>
      </c>
      <c r="B9" s="183">
        <v>28</v>
      </c>
      <c r="C9" s="183">
        <v>33</v>
      </c>
      <c r="D9" s="204">
        <v>0.17857142857142858</v>
      </c>
    </row>
    <row r="10" spans="1:4" s="195" customFormat="1" x14ac:dyDescent="0.3">
      <c r="A10" s="199" t="s">
        <v>191</v>
      </c>
      <c r="B10" s="183">
        <v>20</v>
      </c>
      <c r="C10" s="183">
        <v>31</v>
      </c>
      <c r="D10" s="204">
        <v>0.55000000000000004</v>
      </c>
    </row>
    <row r="11" spans="1:4" s="195" customFormat="1" x14ac:dyDescent="0.3">
      <c r="A11" s="199" t="s">
        <v>192</v>
      </c>
      <c r="B11" s="183">
        <v>21</v>
      </c>
      <c r="C11" s="183">
        <v>22</v>
      </c>
      <c r="D11" s="204">
        <v>4.7619047619047616E-2</v>
      </c>
    </row>
    <row r="12" spans="1:4" s="195" customFormat="1" x14ac:dyDescent="0.3">
      <c r="A12" s="199" t="s">
        <v>193</v>
      </c>
      <c r="B12" s="183">
        <v>8</v>
      </c>
      <c r="C12" s="183">
        <v>28</v>
      </c>
      <c r="D12" s="204">
        <v>2.5</v>
      </c>
    </row>
    <row r="13" spans="1:4" s="195" customFormat="1" x14ac:dyDescent="0.3">
      <c r="A13" s="199" t="s">
        <v>194</v>
      </c>
      <c r="B13" s="183">
        <v>8</v>
      </c>
      <c r="C13" s="183">
        <v>8</v>
      </c>
      <c r="D13" s="204">
        <v>0</v>
      </c>
    </row>
    <row r="14" spans="1:4" s="195" customFormat="1" x14ac:dyDescent="0.3">
      <c r="A14" s="199" t="s">
        <v>195</v>
      </c>
      <c r="B14" s="183">
        <v>39</v>
      </c>
      <c r="C14" s="183">
        <v>83</v>
      </c>
      <c r="D14" s="204">
        <v>1.1282051282051282</v>
      </c>
    </row>
    <row r="15" spans="1:4" s="195" customFormat="1" x14ac:dyDescent="0.3">
      <c r="A15" s="199" t="s">
        <v>196</v>
      </c>
      <c r="B15" s="183">
        <v>12</v>
      </c>
      <c r="C15" s="183">
        <v>9</v>
      </c>
      <c r="D15" s="204">
        <v>-0.25</v>
      </c>
    </row>
    <row r="16" spans="1:4" s="195" customFormat="1" x14ac:dyDescent="0.3">
      <c r="A16" s="199" t="s">
        <v>197</v>
      </c>
      <c r="B16" s="183">
        <v>1</v>
      </c>
      <c r="C16" s="183">
        <v>2</v>
      </c>
      <c r="D16" s="204">
        <v>1</v>
      </c>
    </row>
    <row r="17" spans="1:4" s="195" customFormat="1" x14ac:dyDescent="0.3">
      <c r="A17" s="198" t="s">
        <v>198</v>
      </c>
      <c r="B17" s="180">
        <v>12</v>
      </c>
      <c r="C17" s="180">
        <v>30</v>
      </c>
      <c r="D17" s="203">
        <v>1.5</v>
      </c>
    </row>
    <row r="18" spans="1:4" s="195" customFormat="1" x14ac:dyDescent="0.3">
      <c r="A18" s="199" t="s">
        <v>199</v>
      </c>
      <c r="B18" s="183">
        <v>6</v>
      </c>
      <c r="C18" s="183">
        <v>21</v>
      </c>
      <c r="D18" s="204">
        <v>2.5</v>
      </c>
    </row>
    <row r="19" spans="1:4" s="195" customFormat="1" x14ac:dyDescent="0.3">
      <c r="A19" s="200" t="s">
        <v>200</v>
      </c>
      <c r="B19" s="183">
        <v>6</v>
      </c>
      <c r="C19" s="183">
        <v>4</v>
      </c>
      <c r="D19" s="204">
        <v>-0.33333333333333331</v>
      </c>
    </row>
    <row r="20" spans="1:4" s="195" customFormat="1" x14ac:dyDescent="0.3">
      <c r="A20" s="201" t="s">
        <v>201</v>
      </c>
      <c r="B20" s="180">
        <v>19</v>
      </c>
      <c r="C20" s="180">
        <v>26</v>
      </c>
      <c r="D20" s="203">
        <v>0.36842105263157893</v>
      </c>
    </row>
    <row r="21" spans="1:4" s="195" customFormat="1" x14ac:dyDescent="0.3">
      <c r="A21" s="199" t="s">
        <v>202</v>
      </c>
      <c r="B21" s="183">
        <v>4</v>
      </c>
      <c r="C21" s="183">
        <v>2</v>
      </c>
      <c r="D21" s="204">
        <v>-0.5</v>
      </c>
    </row>
    <row r="22" spans="1:4" s="195" customFormat="1" x14ac:dyDescent="0.3">
      <c r="A22" s="199" t="s">
        <v>203</v>
      </c>
      <c r="B22" s="183">
        <v>0</v>
      </c>
      <c r="C22" s="183">
        <v>1</v>
      </c>
      <c r="D22" s="204" t="e">
        <v>#DIV/0!</v>
      </c>
    </row>
    <row r="23" spans="1:4" s="195" customFormat="1" x14ac:dyDescent="0.3">
      <c r="A23" s="199" t="s">
        <v>204</v>
      </c>
      <c r="B23" s="183">
        <v>2</v>
      </c>
      <c r="C23" s="183">
        <v>2</v>
      </c>
      <c r="D23" s="204">
        <v>0</v>
      </c>
    </row>
    <row r="24" spans="1:4" s="195" customFormat="1" x14ac:dyDescent="0.3">
      <c r="A24" s="199" t="s">
        <v>205</v>
      </c>
      <c r="B24" s="183">
        <v>2</v>
      </c>
      <c r="C24" s="183">
        <v>5</v>
      </c>
      <c r="D24" s="204">
        <v>1.5</v>
      </c>
    </row>
    <row r="25" spans="1:4" s="195" customFormat="1" x14ac:dyDescent="0.3">
      <c r="A25" s="198" t="s">
        <v>206</v>
      </c>
      <c r="B25" s="180">
        <v>5</v>
      </c>
      <c r="C25" s="180">
        <v>4</v>
      </c>
      <c r="D25" s="203">
        <v>-0.2</v>
      </c>
    </row>
  </sheetData>
  <conditionalFormatting sqref="D5:D25">
    <cfRule type="expression" dxfId="554" priority="1" stopIfTrue="1">
      <formula>ISERROR(D5)</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254</v>
      </c>
      <c r="B1" s="187"/>
      <c r="C1" s="187"/>
      <c r="D1" s="187"/>
    </row>
    <row r="2" spans="1:4" ht="17.25" x14ac:dyDescent="0.35">
      <c r="A2" s="187" t="s">
        <v>255</v>
      </c>
      <c r="B2" s="187"/>
      <c r="C2" s="187"/>
      <c r="D2" s="187"/>
    </row>
    <row r="4" spans="1:4" s="191" customFormat="1" x14ac:dyDescent="0.3">
      <c r="A4" s="55" t="s">
        <v>9</v>
      </c>
      <c r="B4" s="37">
        <v>2017</v>
      </c>
      <c r="C4" s="37">
        <v>2018</v>
      </c>
      <c r="D4" s="82" t="s">
        <v>217</v>
      </c>
    </row>
    <row r="5" spans="1:4" s="195" customFormat="1" ht="19.5" x14ac:dyDescent="0.3">
      <c r="A5" s="202" t="s">
        <v>8</v>
      </c>
      <c r="B5" s="180">
        <v>12545</v>
      </c>
      <c r="C5" s="180">
        <v>14169</v>
      </c>
      <c r="D5" s="203">
        <v>0.12945396572339576</v>
      </c>
    </row>
    <row r="6" spans="1:4" s="195" customFormat="1" ht="17.25" x14ac:dyDescent="0.3">
      <c r="A6" s="197" t="s">
        <v>187</v>
      </c>
      <c r="B6" s="180">
        <v>11795</v>
      </c>
      <c r="C6" s="180">
        <v>13202</v>
      </c>
      <c r="D6" s="203">
        <v>0.11928783382789318</v>
      </c>
    </row>
    <row r="7" spans="1:4" s="195" customFormat="1" ht="17.25" x14ac:dyDescent="0.3">
      <c r="A7" s="197" t="s">
        <v>188</v>
      </c>
      <c r="B7" s="180">
        <v>750</v>
      </c>
      <c r="C7" s="180">
        <v>968</v>
      </c>
      <c r="D7" s="203">
        <v>0.29066666666666668</v>
      </c>
    </row>
    <row r="8" spans="1:4" s="195" customFormat="1" x14ac:dyDescent="0.3">
      <c r="A8" s="198" t="s">
        <v>189</v>
      </c>
      <c r="B8" s="180">
        <v>601</v>
      </c>
      <c r="C8" s="180">
        <v>723</v>
      </c>
      <c r="D8" s="203">
        <v>0.20299500831946754</v>
      </c>
    </row>
    <row r="9" spans="1:4" s="195" customFormat="1" x14ac:dyDescent="0.3">
      <c r="A9" s="199" t="s">
        <v>190</v>
      </c>
      <c r="B9" s="183">
        <v>65</v>
      </c>
      <c r="C9" s="183">
        <v>100</v>
      </c>
      <c r="D9" s="204">
        <v>0.53846153846153844</v>
      </c>
    </row>
    <row r="10" spans="1:4" s="195" customFormat="1" x14ac:dyDescent="0.3">
      <c r="A10" s="199" t="s">
        <v>191</v>
      </c>
      <c r="B10" s="183">
        <v>51</v>
      </c>
      <c r="C10" s="183">
        <v>53</v>
      </c>
      <c r="D10" s="204">
        <v>3.9215686274509803E-2</v>
      </c>
    </row>
    <row r="11" spans="1:4" s="195" customFormat="1" x14ac:dyDescent="0.3">
      <c r="A11" s="199" t="s">
        <v>192</v>
      </c>
      <c r="B11" s="183">
        <v>90</v>
      </c>
      <c r="C11" s="183">
        <v>96</v>
      </c>
      <c r="D11" s="204">
        <v>6.6666666666666666E-2</v>
      </c>
    </row>
    <row r="12" spans="1:4" s="195" customFormat="1" x14ac:dyDescent="0.3">
      <c r="A12" s="199" t="s">
        <v>193</v>
      </c>
      <c r="B12" s="183">
        <v>30</v>
      </c>
      <c r="C12" s="183">
        <v>25</v>
      </c>
      <c r="D12" s="204">
        <v>-0.16666666666666666</v>
      </c>
    </row>
    <row r="13" spans="1:4" s="195" customFormat="1" x14ac:dyDescent="0.3">
      <c r="A13" s="199" t="s">
        <v>194</v>
      </c>
      <c r="B13" s="183">
        <v>52</v>
      </c>
      <c r="C13" s="183">
        <v>82</v>
      </c>
      <c r="D13" s="204">
        <v>0.57692307692307687</v>
      </c>
    </row>
    <row r="14" spans="1:4" s="195" customFormat="1" x14ac:dyDescent="0.3">
      <c r="A14" s="199" t="s">
        <v>195</v>
      </c>
      <c r="B14" s="183">
        <v>209</v>
      </c>
      <c r="C14" s="183">
        <v>212</v>
      </c>
      <c r="D14" s="204">
        <v>1.4354066985645933E-2</v>
      </c>
    </row>
    <row r="15" spans="1:4" s="195" customFormat="1" x14ac:dyDescent="0.3">
      <c r="A15" s="199" t="s">
        <v>196</v>
      </c>
      <c r="B15" s="183">
        <v>36</v>
      </c>
      <c r="C15" s="183">
        <v>16</v>
      </c>
      <c r="D15" s="204">
        <v>-0.55555555555555558</v>
      </c>
    </row>
    <row r="16" spans="1:4" s="195" customFormat="1" x14ac:dyDescent="0.3">
      <c r="A16" s="199" t="s">
        <v>197</v>
      </c>
      <c r="B16" s="183">
        <v>13</v>
      </c>
      <c r="C16" s="183">
        <v>3</v>
      </c>
      <c r="D16" s="204">
        <v>-0.76923076923076927</v>
      </c>
    </row>
    <row r="17" spans="1:4" s="195" customFormat="1" x14ac:dyDescent="0.3">
      <c r="A17" s="198" t="s">
        <v>198</v>
      </c>
      <c r="B17" s="180">
        <v>96</v>
      </c>
      <c r="C17" s="180">
        <v>205</v>
      </c>
      <c r="D17" s="203">
        <v>1.1354166666666667</v>
      </c>
    </row>
    <row r="18" spans="1:4" s="195" customFormat="1" x14ac:dyDescent="0.3">
      <c r="A18" s="199" t="s">
        <v>199</v>
      </c>
      <c r="B18" s="183">
        <v>87</v>
      </c>
      <c r="C18" s="183">
        <v>201</v>
      </c>
      <c r="D18" s="204">
        <v>1.3103448275862069</v>
      </c>
    </row>
    <row r="19" spans="1:4" s="195" customFormat="1" x14ac:dyDescent="0.3">
      <c r="A19" s="200" t="s">
        <v>200</v>
      </c>
      <c r="B19" s="183">
        <v>7</v>
      </c>
      <c r="C19" s="183">
        <v>2</v>
      </c>
      <c r="D19" s="204">
        <v>-0.7142857142857143</v>
      </c>
    </row>
    <row r="20" spans="1:4" s="195" customFormat="1" x14ac:dyDescent="0.3">
      <c r="A20" s="201" t="s">
        <v>201</v>
      </c>
      <c r="B20" s="180">
        <v>48</v>
      </c>
      <c r="C20" s="180">
        <v>38</v>
      </c>
      <c r="D20" s="203">
        <v>-0.20833333333333334</v>
      </c>
    </row>
    <row r="21" spans="1:4" s="195" customFormat="1" x14ac:dyDescent="0.3">
      <c r="A21" s="199" t="s">
        <v>202</v>
      </c>
      <c r="B21" s="183">
        <v>29</v>
      </c>
      <c r="C21" s="183">
        <v>5</v>
      </c>
      <c r="D21" s="204">
        <v>-0.82758620689655171</v>
      </c>
    </row>
    <row r="22" spans="1:4" s="195" customFormat="1" x14ac:dyDescent="0.3">
      <c r="A22" s="199" t="s">
        <v>203</v>
      </c>
      <c r="B22" s="183">
        <v>8</v>
      </c>
      <c r="C22" s="183">
        <v>15</v>
      </c>
      <c r="D22" s="204">
        <v>0.875</v>
      </c>
    </row>
    <row r="23" spans="1:4" s="195" customFormat="1" x14ac:dyDescent="0.3">
      <c r="A23" s="199" t="s">
        <v>204</v>
      </c>
      <c r="B23" s="183">
        <v>7</v>
      </c>
      <c r="C23" s="183">
        <v>9</v>
      </c>
      <c r="D23" s="204">
        <v>0.2857142857142857</v>
      </c>
    </row>
    <row r="24" spans="1:4" s="195" customFormat="1" x14ac:dyDescent="0.3">
      <c r="A24" s="199" t="s">
        <v>205</v>
      </c>
      <c r="B24" s="183">
        <v>4</v>
      </c>
      <c r="C24" s="183">
        <v>1</v>
      </c>
      <c r="D24" s="204">
        <v>-0.75</v>
      </c>
    </row>
    <row r="25" spans="1:4" s="195" customFormat="1" x14ac:dyDescent="0.3">
      <c r="A25" s="198" t="s">
        <v>206</v>
      </c>
      <c r="B25" s="180">
        <v>6</v>
      </c>
      <c r="C25" s="180">
        <v>2</v>
      </c>
      <c r="D25" s="203">
        <v>-0.66666666666666663</v>
      </c>
    </row>
  </sheetData>
  <conditionalFormatting sqref="D5:D25">
    <cfRule type="expression" dxfId="553" priority="1" stopIfTrue="1">
      <formula>ISERROR(D5)</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257</v>
      </c>
      <c r="B1" s="187"/>
      <c r="C1" s="187"/>
      <c r="D1" s="187"/>
    </row>
    <row r="2" spans="1:4" ht="17.25" x14ac:dyDescent="0.35">
      <c r="A2" s="187" t="s">
        <v>258</v>
      </c>
      <c r="B2" s="187"/>
      <c r="C2" s="187"/>
      <c r="D2" s="187"/>
    </row>
    <row r="4" spans="1:4" s="191" customFormat="1" x14ac:dyDescent="0.3">
      <c r="A4" s="55" t="s">
        <v>9</v>
      </c>
      <c r="B4" s="37">
        <v>2017</v>
      </c>
      <c r="C4" s="37">
        <v>2018</v>
      </c>
      <c r="D4" s="82" t="s">
        <v>217</v>
      </c>
    </row>
    <row r="5" spans="1:4" s="195" customFormat="1" ht="19.5" x14ac:dyDescent="0.3">
      <c r="A5" s="202" t="s">
        <v>8</v>
      </c>
      <c r="B5" s="180">
        <v>1668</v>
      </c>
      <c r="C5" s="180">
        <v>1848</v>
      </c>
      <c r="D5" s="203">
        <v>0.1079136690647482</v>
      </c>
    </row>
    <row r="6" spans="1:4" s="195" customFormat="1" ht="17.25" x14ac:dyDescent="0.3">
      <c r="A6" s="197" t="s">
        <v>187</v>
      </c>
      <c r="B6" s="180">
        <v>1634</v>
      </c>
      <c r="C6" s="180">
        <v>1763</v>
      </c>
      <c r="D6" s="203">
        <v>7.8947368421052627E-2</v>
      </c>
    </row>
    <row r="7" spans="1:4" s="195" customFormat="1" ht="17.25" x14ac:dyDescent="0.3">
      <c r="A7" s="197" t="s">
        <v>188</v>
      </c>
      <c r="B7" s="180">
        <v>34</v>
      </c>
      <c r="C7" s="180">
        <v>85</v>
      </c>
      <c r="D7" s="203">
        <v>1.5</v>
      </c>
    </row>
    <row r="8" spans="1:4" s="195" customFormat="1" x14ac:dyDescent="0.3">
      <c r="A8" s="198" t="s">
        <v>189</v>
      </c>
      <c r="B8" s="180">
        <v>31</v>
      </c>
      <c r="C8" s="180">
        <v>74</v>
      </c>
      <c r="D8" s="203">
        <v>1.3870967741935485</v>
      </c>
    </row>
    <row r="9" spans="1:4" s="195" customFormat="1" x14ac:dyDescent="0.3">
      <c r="A9" s="199" t="s">
        <v>190</v>
      </c>
      <c r="B9" s="183">
        <v>8</v>
      </c>
      <c r="C9" s="183">
        <v>9</v>
      </c>
      <c r="D9" s="204">
        <v>0.125</v>
      </c>
    </row>
    <row r="10" spans="1:4" s="195" customFormat="1" x14ac:dyDescent="0.3">
      <c r="A10" s="199" t="s">
        <v>191</v>
      </c>
      <c r="B10" s="183">
        <v>2</v>
      </c>
      <c r="C10" s="183">
        <v>6</v>
      </c>
      <c r="D10" s="204">
        <v>2</v>
      </c>
    </row>
    <row r="11" spans="1:4" s="195" customFormat="1" x14ac:dyDescent="0.3">
      <c r="A11" s="199" t="s">
        <v>192</v>
      </c>
      <c r="B11" s="183">
        <v>3</v>
      </c>
      <c r="C11" s="183">
        <v>9</v>
      </c>
      <c r="D11" s="204">
        <v>2</v>
      </c>
    </row>
    <row r="12" spans="1:4" s="195" customFormat="1" x14ac:dyDescent="0.3">
      <c r="A12" s="199" t="s">
        <v>193</v>
      </c>
      <c r="B12" s="183">
        <v>1</v>
      </c>
      <c r="C12" s="183">
        <v>5</v>
      </c>
      <c r="D12" s="204">
        <v>4</v>
      </c>
    </row>
    <row r="13" spans="1:4" s="195" customFormat="1" x14ac:dyDescent="0.3">
      <c r="A13" s="199" t="s">
        <v>194</v>
      </c>
      <c r="B13" s="183">
        <v>3</v>
      </c>
      <c r="C13" s="183">
        <v>5</v>
      </c>
      <c r="D13" s="204">
        <v>0.66666666666666663</v>
      </c>
    </row>
    <row r="14" spans="1:4" s="195" customFormat="1" x14ac:dyDescent="0.3">
      <c r="A14" s="199" t="s">
        <v>195</v>
      </c>
      <c r="B14" s="183">
        <v>5</v>
      </c>
      <c r="C14" s="183">
        <v>14</v>
      </c>
      <c r="D14" s="204">
        <v>1.8</v>
      </c>
    </row>
    <row r="15" spans="1:4" s="195" customFormat="1" x14ac:dyDescent="0.3">
      <c r="A15" s="199" t="s">
        <v>196</v>
      </c>
      <c r="B15" s="183">
        <v>2</v>
      </c>
      <c r="C15" s="183">
        <v>4</v>
      </c>
      <c r="D15" s="204">
        <v>1</v>
      </c>
    </row>
    <row r="16" spans="1:4" s="195" customFormat="1" x14ac:dyDescent="0.3">
      <c r="A16" s="199" t="s">
        <v>197</v>
      </c>
      <c r="B16" s="183">
        <v>1</v>
      </c>
      <c r="C16" s="183">
        <v>0</v>
      </c>
      <c r="D16" s="204">
        <v>-1</v>
      </c>
    </row>
    <row r="17" spans="1:4" s="195" customFormat="1" x14ac:dyDescent="0.3">
      <c r="A17" s="198" t="s">
        <v>198</v>
      </c>
      <c r="B17" s="180">
        <v>2</v>
      </c>
      <c r="C17" s="180">
        <v>8</v>
      </c>
      <c r="D17" s="203">
        <v>3</v>
      </c>
    </row>
    <row r="18" spans="1:4" s="195" customFormat="1" x14ac:dyDescent="0.3">
      <c r="A18" s="199" t="s">
        <v>199</v>
      </c>
      <c r="B18" s="183">
        <v>2</v>
      </c>
      <c r="C18" s="183">
        <v>6</v>
      </c>
      <c r="D18" s="204">
        <v>2</v>
      </c>
    </row>
    <row r="19" spans="1:4" s="195" customFormat="1" x14ac:dyDescent="0.3">
      <c r="A19" s="200" t="s">
        <v>200</v>
      </c>
      <c r="B19" s="183">
        <v>0</v>
      </c>
      <c r="C19" s="183">
        <v>1</v>
      </c>
      <c r="D19" s="204" t="e">
        <v>#DIV/0!</v>
      </c>
    </row>
    <row r="20" spans="1:4" s="195" customFormat="1" x14ac:dyDescent="0.3">
      <c r="A20" s="201" t="s">
        <v>201</v>
      </c>
      <c r="B20" s="180">
        <v>1</v>
      </c>
      <c r="C20" s="180">
        <v>3</v>
      </c>
      <c r="D20" s="203">
        <v>2</v>
      </c>
    </row>
    <row r="21" spans="1:4" s="195" customFormat="1" x14ac:dyDescent="0.3">
      <c r="A21" s="199" t="s">
        <v>202</v>
      </c>
      <c r="B21" s="183">
        <v>0</v>
      </c>
      <c r="C21" s="183">
        <v>0</v>
      </c>
      <c r="D21" s="204" t="e">
        <v>#DIV/0!</v>
      </c>
    </row>
    <row r="22" spans="1:4" s="195" customFormat="1" x14ac:dyDescent="0.3">
      <c r="A22" s="199" t="s">
        <v>203</v>
      </c>
      <c r="B22" s="183">
        <v>0</v>
      </c>
      <c r="C22" s="183">
        <v>0</v>
      </c>
      <c r="D22" s="204" t="e">
        <v>#DIV/0!</v>
      </c>
    </row>
    <row r="23" spans="1:4" s="195" customFormat="1" x14ac:dyDescent="0.3">
      <c r="A23" s="199" t="s">
        <v>204</v>
      </c>
      <c r="B23" s="183">
        <v>1</v>
      </c>
      <c r="C23" s="183">
        <v>0</v>
      </c>
      <c r="D23" s="204">
        <v>-1</v>
      </c>
    </row>
    <row r="24" spans="1:4" s="195" customFormat="1" x14ac:dyDescent="0.3">
      <c r="A24" s="199" t="s">
        <v>205</v>
      </c>
      <c r="B24" s="183">
        <v>0</v>
      </c>
      <c r="C24" s="183">
        <v>1</v>
      </c>
      <c r="D24" s="204" t="e">
        <v>#DIV/0!</v>
      </c>
    </row>
    <row r="25" spans="1:4" s="195" customFormat="1" x14ac:dyDescent="0.3">
      <c r="A25" s="198" t="s">
        <v>206</v>
      </c>
      <c r="B25" s="180">
        <v>0</v>
      </c>
      <c r="C25" s="180">
        <v>1</v>
      </c>
      <c r="D25" s="203" t="e">
        <v>#DIV/0!</v>
      </c>
    </row>
  </sheetData>
  <conditionalFormatting sqref="D5:D25">
    <cfRule type="expression" dxfId="552" priority="1" stopIfTrue="1">
      <formula>ISERROR(D5)</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260</v>
      </c>
      <c r="B1" s="187"/>
      <c r="C1" s="187"/>
      <c r="D1" s="187"/>
    </row>
    <row r="2" spans="1:4" ht="17.25" x14ac:dyDescent="0.35">
      <c r="A2" s="187" t="s">
        <v>261</v>
      </c>
      <c r="B2" s="187"/>
      <c r="C2" s="187"/>
      <c r="D2" s="187"/>
    </row>
    <row r="4" spans="1:4" s="191" customFormat="1" x14ac:dyDescent="0.3">
      <c r="A4" s="55" t="s">
        <v>9</v>
      </c>
      <c r="B4" s="37">
        <v>2017</v>
      </c>
      <c r="C4" s="37">
        <v>2018</v>
      </c>
      <c r="D4" s="82" t="s">
        <v>217</v>
      </c>
    </row>
    <row r="5" spans="1:4" s="195" customFormat="1" ht="19.5" x14ac:dyDescent="0.3">
      <c r="A5" s="202" t="s">
        <v>8</v>
      </c>
      <c r="B5" s="180">
        <v>2277</v>
      </c>
      <c r="C5" s="180">
        <v>1520</v>
      </c>
      <c r="D5" s="203">
        <v>-0.33245498462889767</v>
      </c>
    </row>
    <row r="6" spans="1:4" s="195" customFormat="1" ht="17.25" x14ac:dyDescent="0.3">
      <c r="A6" s="197" t="s">
        <v>187</v>
      </c>
      <c r="B6" s="180">
        <v>2223</v>
      </c>
      <c r="C6" s="180">
        <v>1386</v>
      </c>
      <c r="D6" s="203">
        <v>-0.37651821862348178</v>
      </c>
    </row>
    <row r="7" spans="1:4" s="195" customFormat="1" ht="17.25" x14ac:dyDescent="0.3">
      <c r="A7" s="197" t="s">
        <v>188</v>
      </c>
      <c r="B7" s="180">
        <v>54</v>
      </c>
      <c r="C7" s="180">
        <v>134</v>
      </c>
      <c r="D7" s="203">
        <v>1.4814814814814814</v>
      </c>
    </row>
    <row r="8" spans="1:4" s="195" customFormat="1" x14ac:dyDescent="0.3">
      <c r="A8" s="198" t="s">
        <v>189</v>
      </c>
      <c r="B8" s="180">
        <v>49</v>
      </c>
      <c r="C8" s="180">
        <v>127</v>
      </c>
      <c r="D8" s="203">
        <v>1.5918367346938775</v>
      </c>
    </row>
    <row r="9" spans="1:4" s="195" customFormat="1" x14ac:dyDescent="0.3">
      <c r="A9" s="199" t="s">
        <v>190</v>
      </c>
      <c r="B9" s="183">
        <v>14</v>
      </c>
      <c r="C9" s="183">
        <v>5</v>
      </c>
      <c r="D9" s="204">
        <v>-0.6428571428571429</v>
      </c>
    </row>
    <row r="10" spans="1:4" s="195" customFormat="1" x14ac:dyDescent="0.3">
      <c r="A10" s="199" t="s">
        <v>191</v>
      </c>
      <c r="B10" s="183">
        <v>1</v>
      </c>
      <c r="C10" s="183">
        <v>3</v>
      </c>
      <c r="D10" s="204">
        <v>2</v>
      </c>
    </row>
    <row r="11" spans="1:4" s="195" customFormat="1" x14ac:dyDescent="0.3">
      <c r="A11" s="199" t="s">
        <v>192</v>
      </c>
      <c r="B11" s="183">
        <v>7</v>
      </c>
      <c r="C11" s="183">
        <v>4</v>
      </c>
      <c r="D11" s="204">
        <v>-0.42857142857142855</v>
      </c>
    </row>
    <row r="12" spans="1:4" s="195" customFormat="1" x14ac:dyDescent="0.3">
      <c r="A12" s="199" t="s">
        <v>193</v>
      </c>
      <c r="B12" s="183">
        <v>0</v>
      </c>
      <c r="C12" s="183">
        <v>4</v>
      </c>
      <c r="D12" s="204" t="e">
        <v>#DIV/0!</v>
      </c>
    </row>
    <row r="13" spans="1:4" s="195" customFormat="1" x14ac:dyDescent="0.3">
      <c r="A13" s="199" t="s">
        <v>194</v>
      </c>
      <c r="B13" s="183">
        <v>1</v>
      </c>
      <c r="C13" s="183">
        <v>4</v>
      </c>
      <c r="D13" s="204">
        <v>3</v>
      </c>
    </row>
    <row r="14" spans="1:4" s="195" customFormat="1" x14ac:dyDescent="0.3">
      <c r="A14" s="199" t="s">
        <v>195</v>
      </c>
      <c r="B14" s="183">
        <v>18</v>
      </c>
      <c r="C14" s="183">
        <v>23</v>
      </c>
      <c r="D14" s="204">
        <v>0.27777777777777779</v>
      </c>
    </row>
    <row r="15" spans="1:4" s="195" customFormat="1" x14ac:dyDescent="0.3">
      <c r="A15" s="199" t="s">
        <v>196</v>
      </c>
      <c r="B15" s="183">
        <v>1</v>
      </c>
      <c r="C15" s="183">
        <v>2</v>
      </c>
      <c r="D15" s="204">
        <v>1</v>
      </c>
    </row>
    <row r="16" spans="1:4" s="195" customFormat="1" x14ac:dyDescent="0.3">
      <c r="A16" s="199" t="s">
        <v>197</v>
      </c>
      <c r="B16" s="183">
        <v>1</v>
      </c>
      <c r="C16" s="183">
        <v>0</v>
      </c>
      <c r="D16" s="204">
        <v>-1</v>
      </c>
    </row>
    <row r="17" spans="1:4" s="195" customFormat="1" x14ac:dyDescent="0.3">
      <c r="A17" s="198" t="s">
        <v>198</v>
      </c>
      <c r="B17" s="180">
        <v>5</v>
      </c>
      <c r="C17" s="180">
        <v>5</v>
      </c>
      <c r="D17" s="203">
        <v>0</v>
      </c>
    </row>
    <row r="18" spans="1:4" s="195" customFormat="1" x14ac:dyDescent="0.3">
      <c r="A18" s="199" t="s">
        <v>199</v>
      </c>
      <c r="B18" s="183">
        <v>5</v>
      </c>
      <c r="C18" s="183">
        <v>4</v>
      </c>
      <c r="D18" s="204">
        <v>-0.2</v>
      </c>
    </row>
    <row r="19" spans="1:4" s="195" customFormat="1" x14ac:dyDescent="0.3">
      <c r="A19" s="200" t="s">
        <v>200</v>
      </c>
      <c r="B19" s="183">
        <v>0</v>
      </c>
      <c r="C19" s="183">
        <v>0</v>
      </c>
      <c r="D19" s="204" t="e">
        <v>#DIV/0!</v>
      </c>
    </row>
    <row r="20" spans="1:4" s="195" customFormat="1" x14ac:dyDescent="0.3">
      <c r="A20" s="201" t="s">
        <v>201</v>
      </c>
      <c r="B20" s="180">
        <v>0</v>
      </c>
      <c r="C20" s="180">
        <v>2</v>
      </c>
      <c r="D20" s="203" t="e">
        <v>#DIV/0!</v>
      </c>
    </row>
    <row r="21" spans="1:4" s="195" customFormat="1" x14ac:dyDescent="0.3">
      <c r="A21" s="199" t="s">
        <v>202</v>
      </c>
      <c r="B21" s="183">
        <v>0</v>
      </c>
      <c r="C21" s="183">
        <v>0</v>
      </c>
      <c r="D21" s="204" t="e">
        <v>#DIV/0!</v>
      </c>
    </row>
    <row r="22" spans="1:4" s="195" customFormat="1" x14ac:dyDescent="0.3">
      <c r="A22" s="199" t="s">
        <v>203</v>
      </c>
      <c r="B22" s="183">
        <v>0</v>
      </c>
      <c r="C22" s="183">
        <v>0</v>
      </c>
      <c r="D22" s="204" t="e">
        <v>#DIV/0!</v>
      </c>
    </row>
    <row r="23" spans="1:4" s="195" customFormat="1" x14ac:dyDescent="0.3">
      <c r="A23" s="199" t="s">
        <v>204</v>
      </c>
      <c r="B23" s="183">
        <v>0</v>
      </c>
      <c r="C23" s="183">
        <v>0</v>
      </c>
      <c r="D23" s="204" t="e">
        <v>#DIV/0!</v>
      </c>
    </row>
    <row r="24" spans="1:4" s="195" customFormat="1" x14ac:dyDescent="0.3">
      <c r="A24" s="199" t="s">
        <v>205</v>
      </c>
      <c r="B24" s="183">
        <v>0</v>
      </c>
      <c r="C24" s="183">
        <v>1</v>
      </c>
      <c r="D24" s="204" t="e">
        <v>#DIV/0!</v>
      </c>
    </row>
    <row r="25" spans="1:4" s="195" customFormat="1" x14ac:dyDescent="0.3">
      <c r="A25" s="198" t="s">
        <v>206</v>
      </c>
      <c r="B25" s="180">
        <v>0</v>
      </c>
      <c r="C25" s="180">
        <v>0</v>
      </c>
      <c r="D25" s="203" t="e">
        <v>#DIV/0!</v>
      </c>
    </row>
  </sheetData>
  <conditionalFormatting sqref="D5:D25">
    <cfRule type="expression" dxfId="551" priority="1" stopIfTrue="1">
      <formula>ISERROR(D5)</formula>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263</v>
      </c>
      <c r="B1" s="187"/>
      <c r="C1" s="187"/>
      <c r="D1" s="187"/>
    </row>
    <row r="2" spans="1:4" ht="17.25" x14ac:dyDescent="0.35">
      <c r="A2" s="187" t="s">
        <v>264</v>
      </c>
      <c r="B2" s="187"/>
      <c r="C2" s="187"/>
      <c r="D2" s="187"/>
    </row>
    <row r="4" spans="1:4" s="191" customFormat="1" x14ac:dyDescent="0.3">
      <c r="A4" s="55" t="s">
        <v>9</v>
      </c>
      <c r="B4" s="37">
        <v>2017</v>
      </c>
      <c r="C4" s="37">
        <v>2018</v>
      </c>
      <c r="D4" s="82" t="s">
        <v>217</v>
      </c>
    </row>
    <row r="5" spans="1:4" s="195" customFormat="1" ht="19.5" x14ac:dyDescent="0.3">
      <c r="A5" s="202" t="s">
        <v>8</v>
      </c>
      <c r="B5" s="180">
        <v>26523</v>
      </c>
      <c r="C5" s="180">
        <v>28165</v>
      </c>
      <c r="D5" s="203">
        <v>6.1908532217320816E-2</v>
      </c>
    </row>
    <row r="6" spans="1:4" s="195" customFormat="1" ht="17.25" x14ac:dyDescent="0.3">
      <c r="A6" s="197" t="s">
        <v>187</v>
      </c>
      <c r="B6" s="180">
        <v>24791</v>
      </c>
      <c r="C6" s="180">
        <v>26133</v>
      </c>
      <c r="D6" s="203">
        <v>5.4132548102133839E-2</v>
      </c>
    </row>
    <row r="7" spans="1:4" s="195" customFormat="1" ht="17.25" x14ac:dyDescent="0.3">
      <c r="A7" s="197" t="s">
        <v>188</v>
      </c>
      <c r="B7" s="180">
        <v>1733</v>
      </c>
      <c r="C7" s="180">
        <v>2032</v>
      </c>
      <c r="D7" s="203">
        <v>0.172533179457588</v>
      </c>
    </row>
    <row r="8" spans="1:4" s="195" customFormat="1" x14ac:dyDescent="0.3">
      <c r="A8" s="198" t="s">
        <v>189</v>
      </c>
      <c r="B8" s="180">
        <v>1515</v>
      </c>
      <c r="C8" s="180">
        <v>1678</v>
      </c>
      <c r="D8" s="203">
        <v>0.10759075907590759</v>
      </c>
    </row>
    <row r="9" spans="1:4" s="195" customFormat="1" x14ac:dyDescent="0.3">
      <c r="A9" s="199" t="s">
        <v>190</v>
      </c>
      <c r="B9" s="183">
        <v>128</v>
      </c>
      <c r="C9" s="183">
        <v>74</v>
      </c>
      <c r="D9" s="204">
        <v>-0.421875</v>
      </c>
    </row>
    <row r="10" spans="1:4" s="195" customFormat="1" x14ac:dyDescent="0.3">
      <c r="A10" s="199" t="s">
        <v>191</v>
      </c>
      <c r="B10" s="183">
        <v>134</v>
      </c>
      <c r="C10" s="183">
        <v>177</v>
      </c>
      <c r="D10" s="204">
        <v>0.32089552238805968</v>
      </c>
    </row>
    <row r="11" spans="1:4" s="195" customFormat="1" x14ac:dyDescent="0.3">
      <c r="A11" s="199" t="s">
        <v>192</v>
      </c>
      <c r="B11" s="183">
        <v>225</v>
      </c>
      <c r="C11" s="183">
        <v>141</v>
      </c>
      <c r="D11" s="204">
        <v>-0.37333333333333335</v>
      </c>
    </row>
    <row r="12" spans="1:4" s="195" customFormat="1" x14ac:dyDescent="0.3">
      <c r="A12" s="199" t="s">
        <v>193</v>
      </c>
      <c r="B12" s="183">
        <v>135</v>
      </c>
      <c r="C12" s="183">
        <v>318</v>
      </c>
      <c r="D12" s="204">
        <v>1.3555555555555556</v>
      </c>
    </row>
    <row r="13" spans="1:4" s="195" customFormat="1" x14ac:dyDescent="0.3">
      <c r="A13" s="199" t="s">
        <v>194</v>
      </c>
      <c r="B13" s="183">
        <v>115</v>
      </c>
      <c r="C13" s="183">
        <v>121</v>
      </c>
      <c r="D13" s="204">
        <v>5.2173913043478258E-2</v>
      </c>
    </row>
    <row r="14" spans="1:4" s="195" customFormat="1" x14ac:dyDescent="0.3">
      <c r="A14" s="199" t="s">
        <v>195</v>
      </c>
      <c r="B14" s="183">
        <v>340</v>
      </c>
      <c r="C14" s="183">
        <v>317</v>
      </c>
      <c r="D14" s="204">
        <v>-6.7647058823529407E-2</v>
      </c>
    </row>
    <row r="15" spans="1:4" s="195" customFormat="1" x14ac:dyDescent="0.3">
      <c r="A15" s="199" t="s">
        <v>196</v>
      </c>
      <c r="B15" s="183">
        <v>113</v>
      </c>
      <c r="C15" s="183">
        <v>111</v>
      </c>
      <c r="D15" s="204">
        <v>-1.7699115044247787E-2</v>
      </c>
    </row>
    <row r="16" spans="1:4" s="195" customFormat="1" x14ac:dyDescent="0.3">
      <c r="A16" s="199" t="s">
        <v>197</v>
      </c>
      <c r="B16" s="183">
        <v>6</v>
      </c>
      <c r="C16" s="183">
        <v>22</v>
      </c>
      <c r="D16" s="204">
        <v>2.6666666666666665</v>
      </c>
    </row>
    <row r="17" spans="1:4" s="195" customFormat="1" x14ac:dyDescent="0.3">
      <c r="A17" s="198" t="s">
        <v>198</v>
      </c>
      <c r="B17" s="180">
        <v>175</v>
      </c>
      <c r="C17" s="180">
        <v>214</v>
      </c>
      <c r="D17" s="203">
        <v>0.22285714285714286</v>
      </c>
    </row>
    <row r="18" spans="1:4" s="195" customFormat="1" x14ac:dyDescent="0.3">
      <c r="A18" s="199" t="s">
        <v>199</v>
      </c>
      <c r="B18" s="183">
        <v>160</v>
      </c>
      <c r="C18" s="183">
        <v>187</v>
      </c>
      <c r="D18" s="204">
        <v>0.16875000000000001</v>
      </c>
    </row>
    <row r="19" spans="1:4" s="195" customFormat="1" x14ac:dyDescent="0.3">
      <c r="A19" s="200" t="s">
        <v>200</v>
      </c>
      <c r="B19" s="183">
        <v>0</v>
      </c>
      <c r="C19" s="183">
        <v>11</v>
      </c>
      <c r="D19" s="204" t="e">
        <v>#DIV/0!</v>
      </c>
    </row>
    <row r="20" spans="1:4" s="195" customFormat="1" x14ac:dyDescent="0.3">
      <c r="A20" s="201" t="s">
        <v>201</v>
      </c>
      <c r="B20" s="180">
        <v>28</v>
      </c>
      <c r="C20" s="180">
        <v>118</v>
      </c>
      <c r="D20" s="203">
        <v>3.2142857142857144</v>
      </c>
    </row>
    <row r="21" spans="1:4" s="195" customFormat="1" x14ac:dyDescent="0.3">
      <c r="A21" s="199" t="s">
        <v>202</v>
      </c>
      <c r="B21" s="183">
        <v>3</v>
      </c>
      <c r="C21" s="183">
        <v>14</v>
      </c>
      <c r="D21" s="204">
        <v>3.6666666666666665</v>
      </c>
    </row>
    <row r="22" spans="1:4" s="195" customFormat="1" x14ac:dyDescent="0.3">
      <c r="A22" s="199" t="s">
        <v>203</v>
      </c>
      <c r="B22" s="183">
        <v>2</v>
      </c>
      <c r="C22" s="183">
        <v>7</v>
      </c>
      <c r="D22" s="204">
        <v>2.5</v>
      </c>
    </row>
    <row r="23" spans="1:4" s="195" customFormat="1" x14ac:dyDescent="0.3">
      <c r="A23" s="199" t="s">
        <v>204</v>
      </c>
      <c r="B23" s="183">
        <v>7</v>
      </c>
      <c r="C23" s="183">
        <v>11</v>
      </c>
      <c r="D23" s="204">
        <v>0.5714285714285714</v>
      </c>
    </row>
    <row r="24" spans="1:4" s="195" customFormat="1" x14ac:dyDescent="0.3">
      <c r="A24" s="199" t="s">
        <v>205</v>
      </c>
      <c r="B24" s="183">
        <v>4</v>
      </c>
      <c r="C24" s="183">
        <v>15</v>
      </c>
      <c r="D24" s="204">
        <v>2.75</v>
      </c>
    </row>
    <row r="25" spans="1:4" s="195" customFormat="1" x14ac:dyDescent="0.3">
      <c r="A25" s="198" t="s">
        <v>206</v>
      </c>
      <c r="B25" s="180">
        <v>16</v>
      </c>
      <c r="C25" s="180">
        <v>22</v>
      </c>
      <c r="D25" s="203">
        <v>0.375</v>
      </c>
    </row>
  </sheetData>
  <conditionalFormatting sqref="D5:D25">
    <cfRule type="expression" dxfId="550" priority="1" stopIfTrue="1">
      <formula>ISERROR(D5)</formula>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266</v>
      </c>
      <c r="B1" s="187"/>
      <c r="C1" s="187"/>
      <c r="D1" s="187"/>
    </row>
    <row r="2" spans="1:4" ht="17.25" x14ac:dyDescent="0.35">
      <c r="A2" s="187" t="s">
        <v>267</v>
      </c>
      <c r="B2" s="187"/>
      <c r="C2" s="187"/>
      <c r="D2" s="187"/>
    </row>
    <row r="4" spans="1:4" s="191" customFormat="1" x14ac:dyDescent="0.3">
      <c r="A4" s="55" t="s">
        <v>9</v>
      </c>
      <c r="B4" s="37">
        <v>2017</v>
      </c>
      <c r="C4" s="37">
        <v>2018</v>
      </c>
      <c r="D4" s="82" t="s">
        <v>217</v>
      </c>
    </row>
    <row r="5" spans="1:4" s="195" customFormat="1" ht="19.5" x14ac:dyDescent="0.3">
      <c r="A5" s="202" t="s">
        <v>8</v>
      </c>
      <c r="B5" s="180">
        <v>7256</v>
      </c>
      <c r="C5" s="180">
        <v>7052</v>
      </c>
      <c r="D5" s="203">
        <v>-2.8114663726571114E-2</v>
      </c>
    </row>
    <row r="6" spans="1:4" s="195" customFormat="1" ht="17.25" x14ac:dyDescent="0.3">
      <c r="A6" s="197" t="s">
        <v>187</v>
      </c>
      <c r="B6" s="180">
        <v>6760</v>
      </c>
      <c r="C6" s="180">
        <v>6576</v>
      </c>
      <c r="D6" s="203">
        <v>-2.7218934911242602E-2</v>
      </c>
    </row>
    <row r="7" spans="1:4" s="195" customFormat="1" ht="17.25" x14ac:dyDescent="0.3">
      <c r="A7" s="197" t="s">
        <v>188</v>
      </c>
      <c r="B7" s="180">
        <v>496</v>
      </c>
      <c r="C7" s="180">
        <v>476</v>
      </c>
      <c r="D7" s="203">
        <v>-4.0322580645161289E-2</v>
      </c>
    </row>
    <row r="8" spans="1:4" s="195" customFormat="1" x14ac:dyDescent="0.3">
      <c r="A8" s="198" t="s">
        <v>189</v>
      </c>
      <c r="B8" s="180">
        <v>451</v>
      </c>
      <c r="C8" s="180">
        <v>407</v>
      </c>
      <c r="D8" s="203">
        <v>-9.7560975609756101E-2</v>
      </c>
    </row>
    <row r="9" spans="1:4" s="195" customFormat="1" x14ac:dyDescent="0.3">
      <c r="A9" s="199" t="s">
        <v>190</v>
      </c>
      <c r="B9" s="183">
        <v>54</v>
      </c>
      <c r="C9" s="183">
        <v>29</v>
      </c>
      <c r="D9" s="204">
        <v>-0.46296296296296297</v>
      </c>
    </row>
    <row r="10" spans="1:4" s="195" customFormat="1" x14ac:dyDescent="0.3">
      <c r="A10" s="199" t="s">
        <v>191</v>
      </c>
      <c r="B10" s="183">
        <v>41</v>
      </c>
      <c r="C10" s="183">
        <v>48</v>
      </c>
      <c r="D10" s="204">
        <v>0.17073170731707318</v>
      </c>
    </row>
    <row r="11" spans="1:4" s="195" customFormat="1" x14ac:dyDescent="0.3">
      <c r="A11" s="199" t="s">
        <v>192</v>
      </c>
      <c r="B11" s="183">
        <v>87</v>
      </c>
      <c r="C11" s="183">
        <v>30</v>
      </c>
      <c r="D11" s="204">
        <v>-0.65517241379310343</v>
      </c>
    </row>
    <row r="12" spans="1:4" s="195" customFormat="1" x14ac:dyDescent="0.3">
      <c r="A12" s="199" t="s">
        <v>193</v>
      </c>
      <c r="B12" s="183">
        <v>54</v>
      </c>
      <c r="C12" s="183">
        <v>70</v>
      </c>
      <c r="D12" s="204">
        <v>0.29629629629629628</v>
      </c>
    </row>
    <row r="13" spans="1:4" s="195" customFormat="1" x14ac:dyDescent="0.3">
      <c r="A13" s="199" t="s">
        <v>194</v>
      </c>
      <c r="B13" s="183">
        <v>24</v>
      </c>
      <c r="C13" s="183">
        <v>47</v>
      </c>
      <c r="D13" s="204">
        <v>0.95833333333333337</v>
      </c>
    </row>
    <row r="14" spans="1:4" s="195" customFormat="1" x14ac:dyDescent="0.3">
      <c r="A14" s="199" t="s">
        <v>195</v>
      </c>
      <c r="B14" s="183">
        <v>89</v>
      </c>
      <c r="C14" s="183">
        <v>66</v>
      </c>
      <c r="D14" s="204">
        <v>-0.25842696629213485</v>
      </c>
    </row>
    <row r="15" spans="1:4" s="195" customFormat="1" x14ac:dyDescent="0.3">
      <c r="A15" s="199" t="s">
        <v>196</v>
      </c>
      <c r="B15" s="183">
        <v>32</v>
      </c>
      <c r="C15" s="183">
        <v>24</v>
      </c>
      <c r="D15" s="204">
        <v>-0.25</v>
      </c>
    </row>
    <row r="16" spans="1:4" s="195" customFormat="1" x14ac:dyDescent="0.3">
      <c r="A16" s="199" t="s">
        <v>197</v>
      </c>
      <c r="B16" s="183">
        <v>2</v>
      </c>
      <c r="C16" s="183">
        <v>11</v>
      </c>
      <c r="D16" s="204">
        <v>4.5</v>
      </c>
    </row>
    <row r="17" spans="1:4" s="195" customFormat="1" x14ac:dyDescent="0.3">
      <c r="A17" s="198" t="s">
        <v>198</v>
      </c>
      <c r="B17" s="180">
        <v>29</v>
      </c>
      <c r="C17" s="180">
        <v>24</v>
      </c>
      <c r="D17" s="203">
        <v>-0.17241379310344829</v>
      </c>
    </row>
    <row r="18" spans="1:4" s="195" customFormat="1" x14ac:dyDescent="0.3">
      <c r="A18" s="199" t="s">
        <v>199</v>
      </c>
      <c r="B18" s="183">
        <v>25</v>
      </c>
      <c r="C18" s="183">
        <v>17</v>
      </c>
      <c r="D18" s="204">
        <v>-0.32</v>
      </c>
    </row>
    <row r="19" spans="1:4" s="195" customFormat="1" x14ac:dyDescent="0.3">
      <c r="A19" s="200" t="s">
        <v>200</v>
      </c>
      <c r="B19" s="183">
        <v>0</v>
      </c>
      <c r="C19" s="183">
        <v>5</v>
      </c>
      <c r="D19" s="204" t="e">
        <v>#DIV/0!</v>
      </c>
    </row>
    <row r="20" spans="1:4" s="195" customFormat="1" x14ac:dyDescent="0.3">
      <c r="A20" s="201" t="s">
        <v>201</v>
      </c>
      <c r="B20" s="180">
        <v>9</v>
      </c>
      <c r="C20" s="180">
        <v>38</v>
      </c>
      <c r="D20" s="203">
        <v>3.2222222222222223</v>
      </c>
    </row>
    <row r="21" spans="1:4" s="195" customFormat="1" x14ac:dyDescent="0.3">
      <c r="A21" s="199" t="s">
        <v>202</v>
      </c>
      <c r="B21" s="183">
        <v>1</v>
      </c>
      <c r="C21" s="183">
        <v>5</v>
      </c>
      <c r="D21" s="204">
        <v>4</v>
      </c>
    </row>
    <row r="22" spans="1:4" s="195" customFormat="1" x14ac:dyDescent="0.3">
      <c r="A22" s="199" t="s">
        <v>203</v>
      </c>
      <c r="B22" s="183">
        <v>1</v>
      </c>
      <c r="C22" s="183">
        <v>4</v>
      </c>
      <c r="D22" s="204">
        <v>3</v>
      </c>
    </row>
    <row r="23" spans="1:4" s="195" customFormat="1" x14ac:dyDescent="0.3">
      <c r="A23" s="199" t="s">
        <v>204</v>
      </c>
      <c r="B23" s="183">
        <v>1</v>
      </c>
      <c r="C23" s="183">
        <v>5</v>
      </c>
      <c r="D23" s="204">
        <v>4</v>
      </c>
    </row>
    <row r="24" spans="1:4" s="195" customFormat="1" x14ac:dyDescent="0.3">
      <c r="A24" s="199" t="s">
        <v>205</v>
      </c>
      <c r="B24" s="183">
        <v>1</v>
      </c>
      <c r="C24" s="183">
        <v>11</v>
      </c>
      <c r="D24" s="204">
        <v>10</v>
      </c>
    </row>
    <row r="25" spans="1:4" s="195" customFormat="1" x14ac:dyDescent="0.3">
      <c r="A25" s="198" t="s">
        <v>206</v>
      </c>
      <c r="B25" s="180">
        <v>7</v>
      </c>
      <c r="C25" s="180">
        <v>7</v>
      </c>
      <c r="D25" s="203">
        <v>0</v>
      </c>
    </row>
  </sheetData>
  <conditionalFormatting sqref="D5:D25">
    <cfRule type="expression" dxfId="549" priority="1" stopIfTrue="1">
      <formula>ISERROR(D5)</formula>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269</v>
      </c>
      <c r="B1" s="187"/>
      <c r="C1" s="187"/>
      <c r="D1" s="187"/>
    </row>
    <row r="2" spans="1:4" ht="17.25" x14ac:dyDescent="0.35">
      <c r="A2" s="187" t="s">
        <v>270</v>
      </c>
      <c r="B2" s="187"/>
      <c r="C2" s="187"/>
      <c r="D2" s="187"/>
    </row>
    <row r="4" spans="1:4" s="191" customFormat="1" x14ac:dyDescent="0.3">
      <c r="A4" s="55" t="s">
        <v>9</v>
      </c>
      <c r="B4" s="37">
        <v>2017</v>
      </c>
      <c r="C4" s="37">
        <v>2018</v>
      </c>
      <c r="D4" s="82" t="s">
        <v>217</v>
      </c>
    </row>
    <row r="5" spans="1:4" s="195" customFormat="1" ht="19.5" x14ac:dyDescent="0.3">
      <c r="A5" s="202" t="s">
        <v>8</v>
      </c>
      <c r="B5" s="180">
        <v>1030</v>
      </c>
      <c r="C5" s="180">
        <v>1539</v>
      </c>
      <c r="D5" s="203">
        <v>0.49417475728155341</v>
      </c>
    </row>
    <row r="6" spans="1:4" s="195" customFormat="1" ht="17.25" x14ac:dyDescent="0.3">
      <c r="A6" s="197" t="s">
        <v>187</v>
      </c>
      <c r="B6" s="180">
        <v>967</v>
      </c>
      <c r="C6" s="180">
        <v>1482</v>
      </c>
      <c r="D6" s="203">
        <v>0.53257497414684596</v>
      </c>
    </row>
    <row r="7" spans="1:4" s="195" customFormat="1" ht="17.25" x14ac:dyDescent="0.3">
      <c r="A7" s="197" t="s">
        <v>188</v>
      </c>
      <c r="B7" s="180">
        <v>63</v>
      </c>
      <c r="C7" s="180">
        <v>57</v>
      </c>
      <c r="D7" s="203">
        <v>-9.5238095238095233E-2</v>
      </c>
    </row>
    <row r="8" spans="1:4" s="195" customFormat="1" x14ac:dyDescent="0.3">
      <c r="A8" s="198" t="s">
        <v>189</v>
      </c>
      <c r="B8" s="180">
        <v>51</v>
      </c>
      <c r="C8" s="180">
        <v>46</v>
      </c>
      <c r="D8" s="203">
        <v>-9.8039215686274508E-2</v>
      </c>
    </row>
    <row r="9" spans="1:4" s="195" customFormat="1" x14ac:dyDescent="0.3">
      <c r="A9" s="199" t="s">
        <v>190</v>
      </c>
      <c r="B9" s="183">
        <v>5</v>
      </c>
      <c r="C9" s="183">
        <v>3</v>
      </c>
      <c r="D9" s="204">
        <v>-0.4</v>
      </c>
    </row>
    <row r="10" spans="1:4" s="195" customFormat="1" x14ac:dyDescent="0.3">
      <c r="A10" s="199" t="s">
        <v>191</v>
      </c>
      <c r="B10" s="183">
        <v>3</v>
      </c>
      <c r="C10" s="183">
        <v>6</v>
      </c>
      <c r="D10" s="204">
        <v>1</v>
      </c>
    </row>
    <row r="11" spans="1:4" s="195" customFormat="1" x14ac:dyDescent="0.3">
      <c r="A11" s="199" t="s">
        <v>192</v>
      </c>
      <c r="B11" s="183">
        <v>8</v>
      </c>
      <c r="C11" s="183">
        <v>3</v>
      </c>
      <c r="D11" s="204">
        <v>-0.625</v>
      </c>
    </row>
    <row r="12" spans="1:4" s="195" customFormat="1" x14ac:dyDescent="0.3">
      <c r="A12" s="199" t="s">
        <v>193</v>
      </c>
      <c r="B12" s="183">
        <v>4</v>
      </c>
      <c r="C12" s="183">
        <v>5</v>
      </c>
      <c r="D12" s="204">
        <v>0.25</v>
      </c>
    </row>
    <row r="13" spans="1:4" s="195" customFormat="1" x14ac:dyDescent="0.3">
      <c r="A13" s="199" t="s">
        <v>194</v>
      </c>
      <c r="B13" s="183">
        <v>8</v>
      </c>
      <c r="C13" s="183">
        <v>6</v>
      </c>
      <c r="D13" s="204">
        <v>-0.25</v>
      </c>
    </row>
    <row r="14" spans="1:4" s="195" customFormat="1" x14ac:dyDescent="0.3">
      <c r="A14" s="199" t="s">
        <v>195</v>
      </c>
      <c r="B14" s="183">
        <v>19</v>
      </c>
      <c r="C14" s="183">
        <v>12</v>
      </c>
      <c r="D14" s="204">
        <v>-0.36842105263157893</v>
      </c>
    </row>
    <row r="15" spans="1:4" s="195" customFormat="1" x14ac:dyDescent="0.3">
      <c r="A15" s="199" t="s">
        <v>196</v>
      </c>
      <c r="B15" s="183">
        <v>1</v>
      </c>
      <c r="C15" s="183">
        <v>1</v>
      </c>
      <c r="D15" s="204">
        <v>0</v>
      </c>
    </row>
    <row r="16" spans="1:4" s="195" customFormat="1" x14ac:dyDescent="0.3">
      <c r="A16" s="199" t="s">
        <v>197</v>
      </c>
      <c r="B16" s="183">
        <v>0</v>
      </c>
      <c r="C16" s="183">
        <v>0</v>
      </c>
      <c r="D16" s="204" t="e">
        <v>#DIV/0!</v>
      </c>
    </row>
    <row r="17" spans="1:4" s="195" customFormat="1" x14ac:dyDescent="0.3">
      <c r="A17" s="198" t="s">
        <v>198</v>
      </c>
      <c r="B17" s="180">
        <v>11</v>
      </c>
      <c r="C17" s="180">
        <v>1</v>
      </c>
      <c r="D17" s="203">
        <v>-0.90909090909090906</v>
      </c>
    </row>
    <row r="18" spans="1:4" s="195" customFormat="1" x14ac:dyDescent="0.3">
      <c r="A18" s="199" t="s">
        <v>199</v>
      </c>
      <c r="B18" s="183">
        <v>11</v>
      </c>
      <c r="C18" s="183">
        <v>0</v>
      </c>
      <c r="D18" s="204">
        <v>-1</v>
      </c>
    </row>
    <row r="19" spans="1:4" s="195" customFormat="1" x14ac:dyDescent="0.3">
      <c r="A19" s="200" t="s">
        <v>200</v>
      </c>
      <c r="B19" s="183">
        <v>0</v>
      </c>
      <c r="C19" s="183">
        <v>0</v>
      </c>
      <c r="D19" s="204" t="e">
        <v>#DIV/0!</v>
      </c>
    </row>
    <row r="20" spans="1:4" s="195" customFormat="1" x14ac:dyDescent="0.3">
      <c r="A20" s="201" t="s">
        <v>201</v>
      </c>
      <c r="B20" s="180">
        <v>0</v>
      </c>
      <c r="C20" s="180">
        <v>10</v>
      </c>
      <c r="D20" s="203" t="e">
        <v>#DIV/0!</v>
      </c>
    </row>
    <row r="21" spans="1:4" s="195" customFormat="1" x14ac:dyDescent="0.3">
      <c r="A21" s="199" t="s">
        <v>202</v>
      </c>
      <c r="B21" s="183">
        <v>0</v>
      </c>
      <c r="C21" s="183">
        <v>7</v>
      </c>
      <c r="D21" s="204" t="e">
        <v>#DIV/0!</v>
      </c>
    </row>
    <row r="22" spans="1:4" s="195" customFormat="1" x14ac:dyDescent="0.3">
      <c r="A22" s="199" t="s">
        <v>203</v>
      </c>
      <c r="B22" s="183">
        <v>0</v>
      </c>
      <c r="C22" s="183">
        <v>0</v>
      </c>
      <c r="D22" s="204" t="e">
        <v>#DIV/0!</v>
      </c>
    </row>
    <row r="23" spans="1:4" s="195" customFormat="1" x14ac:dyDescent="0.3">
      <c r="A23" s="199" t="s">
        <v>204</v>
      </c>
      <c r="B23" s="183">
        <v>0</v>
      </c>
      <c r="C23" s="183">
        <v>1</v>
      </c>
      <c r="D23" s="204" t="e">
        <v>#DIV/0!</v>
      </c>
    </row>
    <row r="24" spans="1:4" s="195" customFormat="1" x14ac:dyDescent="0.3">
      <c r="A24" s="199" t="s">
        <v>205</v>
      </c>
      <c r="B24" s="183">
        <v>0</v>
      </c>
      <c r="C24" s="183">
        <v>1</v>
      </c>
      <c r="D24" s="204" t="e">
        <v>#DIV/0!</v>
      </c>
    </row>
    <row r="25" spans="1:4" s="195" customFormat="1" x14ac:dyDescent="0.3">
      <c r="A25" s="198" t="s">
        <v>206</v>
      </c>
      <c r="B25" s="180">
        <v>0</v>
      </c>
      <c r="C25" s="180">
        <v>0</v>
      </c>
      <c r="D25" s="203" t="e">
        <v>#DIV/0!</v>
      </c>
    </row>
  </sheetData>
  <conditionalFormatting sqref="D5:D25">
    <cfRule type="expression" dxfId="548" priority="1" stopIfTrue="1">
      <formula>ISERROR(D5)</formula>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272</v>
      </c>
      <c r="B1" s="187"/>
      <c r="C1" s="187"/>
      <c r="D1" s="187"/>
    </row>
    <row r="2" spans="1:4" ht="17.25" x14ac:dyDescent="0.35">
      <c r="A2" s="187" t="s">
        <v>273</v>
      </c>
      <c r="B2" s="187"/>
      <c r="C2" s="187"/>
      <c r="D2" s="187"/>
    </row>
    <row r="4" spans="1:4" s="191" customFormat="1" x14ac:dyDescent="0.3">
      <c r="A4" s="55" t="s">
        <v>9</v>
      </c>
      <c r="B4" s="37">
        <v>2017</v>
      </c>
      <c r="C4" s="37">
        <v>2018</v>
      </c>
      <c r="D4" s="82" t="s">
        <v>217</v>
      </c>
    </row>
    <row r="5" spans="1:4" s="195" customFormat="1" ht="19.5" x14ac:dyDescent="0.3">
      <c r="A5" s="202" t="s">
        <v>8</v>
      </c>
      <c r="B5" s="180">
        <v>18238</v>
      </c>
      <c r="C5" s="180">
        <v>19574</v>
      </c>
      <c r="D5" s="203">
        <v>7.3253646233139597E-2</v>
      </c>
    </row>
    <row r="6" spans="1:4" s="195" customFormat="1" ht="17.25" x14ac:dyDescent="0.3">
      <c r="A6" s="197" t="s">
        <v>187</v>
      </c>
      <c r="B6" s="180">
        <v>17063</v>
      </c>
      <c r="C6" s="180">
        <v>18075</v>
      </c>
      <c r="D6" s="203">
        <v>5.9309617300591921E-2</v>
      </c>
    </row>
    <row r="7" spans="1:4" s="195" customFormat="1" ht="17.25" x14ac:dyDescent="0.3">
      <c r="A7" s="197" t="s">
        <v>188</v>
      </c>
      <c r="B7" s="180">
        <v>1174</v>
      </c>
      <c r="C7" s="180">
        <v>1499</v>
      </c>
      <c r="D7" s="203">
        <v>0.27683134582623509</v>
      </c>
    </row>
    <row r="8" spans="1:4" s="195" customFormat="1" x14ac:dyDescent="0.3">
      <c r="A8" s="198" t="s">
        <v>189</v>
      </c>
      <c r="B8" s="180">
        <v>1013</v>
      </c>
      <c r="C8" s="180">
        <v>1225</v>
      </c>
      <c r="D8" s="203">
        <v>0.20927936821322804</v>
      </c>
    </row>
    <row r="9" spans="1:4" s="195" customFormat="1" x14ac:dyDescent="0.3">
      <c r="A9" s="199" t="s">
        <v>190</v>
      </c>
      <c r="B9" s="183">
        <v>69</v>
      </c>
      <c r="C9" s="183">
        <v>41</v>
      </c>
      <c r="D9" s="204">
        <v>-0.40579710144927539</v>
      </c>
    </row>
    <row r="10" spans="1:4" s="195" customFormat="1" x14ac:dyDescent="0.3">
      <c r="A10" s="199" t="s">
        <v>191</v>
      </c>
      <c r="B10" s="183">
        <v>90</v>
      </c>
      <c r="C10" s="183">
        <v>123</v>
      </c>
      <c r="D10" s="204">
        <v>0.36666666666666664</v>
      </c>
    </row>
    <row r="11" spans="1:4" s="195" customFormat="1" x14ac:dyDescent="0.3">
      <c r="A11" s="199" t="s">
        <v>192</v>
      </c>
      <c r="B11" s="183">
        <v>129</v>
      </c>
      <c r="C11" s="183">
        <v>107</v>
      </c>
      <c r="D11" s="204">
        <v>-0.17054263565891473</v>
      </c>
    </row>
    <row r="12" spans="1:4" s="195" customFormat="1" x14ac:dyDescent="0.3">
      <c r="A12" s="199" t="s">
        <v>193</v>
      </c>
      <c r="B12" s="183">
        <v>77</v>
      </c>
      <c r="C12" s="183">
        <v>243</v>
      </c>
      <c r="D12" s="204">
        <v>2.1558441558441559</v>
      </c>
    </row>
    <row r="13" spans="1:4" s="195" customFormat="1" x14ac:dyDescent="0.3">
      <c r="A13" s="199" t="s">
        <v>194</v>
      </c>
      <c r="B13" s="183">
        <v>84</v>
      </c>
      <c r="C13" s="183">
        <v>69</v>
      </c>
      <c r="D13" s="204">
        <v>-0.17857142857142858</v>
      </c>
    </row>
    <row r="14" spans="1:4" s="195" customFormat="1" x14ac:dyDescent="0.3">
      <c r="A14" s="199" t="s">
        <v>195</v>
      </c>
      <c r="B14" s="183">
        <v>233</v>
      </c>
      <c r="C14" s="183">
        <v>239</v>
      </c>
      <c r="D14" s="204">
        <v>2.575107296137339E-2</v>
      </c>
    </row>
    <row r="15" spans="1:4" s="195" customFormat="1" x14ac:dyDescent="0.3">
      <c r="A15" s="199" t="s">
        <v>196</v>
      </c>
      <c r="B15" s="183">
        <v>81</v>
      </c>
      <c r="C15" s="183">
        <v>85</v>
      </c>
      <c r="D15" s="204">
        <v>4.9382716049382713E-2</v>
      </c>
    </row>
    <row r="16" spans="1:4" s="195" customFormat="1" x14ac:dyDescent="0.3">
      <c r="A16" s="199" t="s">
        <v>197</v>
      </c>
      <c r="B16" s="183">
        <v>3</v>
      </c>
      <c r="C16" s="183">
        <v>11</v>
      </c>
      <c r="D16" s="204">
        <v>2.6666666666666665</v>
      </c>
    </row>
    <row r="17" spans="1:4" s="195" customFormat="1" x14ac:dyDescent="0.3">
      <c r="A17" s="198" t="s">
        <v>198</v>
      </c>
      <c r="B17" s="180">
        <v>134</v>
      </c>
      <c r="C17" s="180">
        <v>189</v>
      </c>
      <c r="D17" s="203">
        <v>0.41044776119402987</v>
      </c>
    </row>
    <row r="18" spans="1:4" s="195" customFormat="1" x14ac:dyDescent="0.3">
      <c r="A18" s="199" t="s">
        <v>199</v>
      </c>
      <c r="B18" s="183">
        <v>123</v>
      </c>
      <c r="C18" s="183">
        <v>170</v>
      </c>
      <c r="D18" s="204">
        <v>0.38211382113821141</v>
      </c>
    </row>
    <row r="19" spans="1:4" s="195" customFormat="1" x14ac:dyDescent="0.3">
      <c r="A19" s="200" t="s">
        <v>200</v>
      </c>
      <c r="B19" s="183">
        <v>0</v>
      </c>
      <c r="C19" s="183">
        <v>6</v>
      </c>
      <c r="D19" s="204" t="e">
        <v>#DIV/0!</v>
      </c>
    </row>
    <row r="20" spans="1:4" s="195" customFormat="1" x14ac:dyDescent="0.3">
      <c r="A20" s="201" t="s">
        <v>201</v>
      </c>
      <c r="B20" s="180">
        <v>18</v>
      </c>
      <c r="C20" s="180">
        <v>70</v>
      </c>
      <c r="D20" s="203">
        <v>2.8888888888888888</v>
      </c>
    </row>
    <row r="21" spans="1:4" s="195" customFormat="1" x14ac:dyDescent="0.3">
      <c r="A21" s="199" t="s">
        <v>202</v>
      </c>
      <c r="B21" s="183">
        <v>3</v>
      </c>
      <c r="C21" s="183">
        <v>2</v>
      </c>
      <c r="D21" s="204">
        <v>-0.33333333333333331</v>
      </c>
    </row>
    <row r="22" spans="1:4" s="195" customFormat="1" x14ac:dyDescent="0.3">
      <c r="A22" s="199" t="s">
        <v>203</v>
      </c>
      <c r="B22" s="183">
        <v>1</v>
      </c>
      <c r="C22" s="183">
        <v>3</v>
      </c>
      <c r="D22" s="204">
        <v>2</v>
      </c>
    </row>
    <row r="23" spans="1:4" s="195" customFormat="1" x14ac:dyDescent="0.3">
      <c r="A23" s="199" t="s">
        <v>204</v>
      </c>
      <c r="B23" s="183">
        <v>6</v>
      </c>
      <c r="C23" s="183">
        <v>5</v>
      </c>
      <c r="D23" s="204">
        <v>-0.16666666666666666</v>
      </c>
    </row>
    <row r="24" spans="1:4" s="195" customFormat="1" x14ac:dyDescent="0.3">
      <c r="A24" s="199" t="s">
        <v>205</v>
      </c>
      <c r="B24" s="183">
        <v>3</v>
      </c>
      <c r="C24" s="183">
        <v>3</v>
      </c>
      <c r="D24" s="204">
        <v>0</v>
      </c>
    </row>
    <row r="25" spans="1:4" s="195" customFormat="1" x14ac:dyDescent="0.3">
      <c r="A25" s="198" t="s">
        <v>206</v>
      </c>
      <c r="B25" s="180">
        <v>9</v>
      </c>
      <c r="C25" s="180">
        <v>16</v>
      </c>
      <c r="D25" s="203">
        <v>0.77777777777777779</v>
      </c>
    </row>
  </sheetData>
  <conditionalFormatting sqref="D5:D25">
    <cfRule type="expression" dxfId="547" priority="1" stopIfTrue="1">
      <formula>ISERROR(D5)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workbookViewId="0">
      <selection sqref="A1:XFD1048576"/>
    </sheetView>
  </sheetViews>
  <sheetFormatPr baseColWidth="10" defaultColWidth="11.42578125" defaultRowHeight="15" x14ac:dyDescent="0.3"/>
  <cols>
    <col min="1" max="1" width="42.140625" style="36" customWidth="1"/>
    <col min="2" max="13" width="11.5703125" style="36" customWidth="1"/>
    <col min="14" max="16384" width="11.42578125" style="36"/>
  </cols>
  <sheetData>
    <row r="1" spans="1:23" ht="17.25" x14ac:dyDescent="0.35">
      <c r="A1" s="35" t="s">
        <v>105</v>
      </c>
      <c r="B1" s="35"/>
      <c r="C1" s="35"/>
      <c r="D1" s="35"/>
      <c r="E1" s="35"/>
      <c r="F1" s="35"/>
      <c r="G1" s="35"/>
      <c r="H1" s="35"/>
      <c r="I1" s="35"/>
      <c r="J1" s="35"/>
      <c r="K1" s="35"/>
      <c r="L1" s="35"/>
      <c r="M1" s="35"/>
    </row>
    <row r="2" spans="1:23" ht="17.25" x14ac:dyDescent="0.35">
      <c r="A2" s="35" t="s">
        <v>103</v>
      </c>
      <c r="B2" s="35"/>
      <c r="C2" s="35"/>
      <c r="D2" s="35"/>
      <c r="E2" s="35"/>
      <c r="F2" s="35"/>
      <c r="G2" s="35"/>
      <c r="H2" s="35"/>
      <c r="I2" s="35"/>
      <c r="J2" s="35"/>
      <c r="K2" s="35"/>
      <c r="L2" s="35"/>
      <c r="M2" s="35"/>
    </row>
    <row r="4" spans="1:23" s="40" customFormat="1" x14ac:dyDescent="0.3">
      <c r="A4" s="13" t="s">
        <v>9</v>
      </c>
      <c r="B4" s="37" t="s">
        <v>90</v>
      </c>
      <c r="C4" s="38" t="s">
        <v>91</v>
      </c>
      <c r="D4" s="38" t="s">
        <v>92</v>
      </c>
      <c r="E4" s="38" t="s">
        <v>93</v>
      </c>
      <c r="F4" s="38" t="s">
        <v>94</v>
      </c>
      <c r="G4" s="38" t="s">
        <v>95</v>
      </c>
      <c r="H4" s="38" t="s">
        <v>96</v>
      </c>
      <c r="I4" s="38" t="s">
        <v>97</v>
      </c>
      <c r="J4" s="38" t="s">
        <v>98</v>
      </c>
      <c r="K4" s="38" t="s">
        <v>99</v>
      </c>
      <c r="L4" s="38" t="s">
        <v>100</v>
      </c>
      <c r="M4" s="38" t="s">
        <v>101</v>
      </c>
      <c r="N4" s="39"/>
      <c r="O4" s="39"/>
      <c r="P4" s="39"/>
      <c r="Q4" s="39"/>
      <c r="R4" s="39"/>
      <c r="S4" s="39"/>
      <c r="T4" s="39"/>
      <c r="U4" s="39"/>
      <c r="V4" s="39"/>
      <c r="W4" s="39"/>
    </row>
    <row r="5" spans="1:23" s="44" customFormat="1" ht="19.5" x14ac:dyDescent="0.3">
      <c r="A5" s="41" t="s">
        <v>12</v>
      </c>
      <c r="B5" s="42">
        <v>1294398</v>
      </c>
      <c r="C5" s="42">
        <v>1254600</v>
      </c>
      <c r="D5" s="42" t="s">
        <v>14</v>
      </c>
      <c r="E5" s="42" t="s">
        <v>14</v>
      </c>
      <c r="F5" s="42" t="s">
        <v>14</v>
      </c>
      <c r="G5" s="42" t="s">
        <v>14</v>
      </c>
      <c r="H5" s="42" t="s">
        <v>14</v>
      </c>
      <c r="I5" s="42" t="s">
        <v>14</v>
      </c>
      <c r="J5" s="42" t="s">
        <v>14</v>
      </c>
      <c r="K5" s="42" t="s">
        <v>14</v>
      </c>
      <c r="L5" s="42" t="s">
        <v>14</v>
      </c>
      <c r="M5" s="42" t="s">
        <v>14</v>
      </c>
      <c r="N5" s="43"/>
      <c r="O5" s="43"/>
      <c r="P5" s="43"/>
      <c r="Q5" s="43"/>
      <c r="R5" s="43"/>
      <c r="S5" s="43"/>
      <c r="T5" s="43"/>
      <c r="U5" s="43"/>
      <c r="V5" s="43"/>
      <c r="W5" s="43"/>
    </row>
    <row r="6" spans="1:23" ht="19.5" x14ac:dyDescent="0.3">
      <c r="A6" s="41"/>
      <c r="B6" s="45">
        <v>-2.2072161575928916E-2</v>
      </c>
      <c r="C6" s="45">
        <v>-2.4450932898926553E-2</v>
      </c>
      <c r="D6" s="45" t="e">
        <v>#VALUE!</v>
      </c>
      <c r="E6" s="45" t="e">
        <v>#VALUE!</v>
      </c>
      <c r="F6" s="45" t="e">
        <v>#VALUE!</v>
      </c>
      <c r="G6" s="45" t="e">
        <v>#VALUE!</v>
      </c>
      <c r="H6" s="45" t="e">
        <v>#VALUE!</v>
      </c>
      <c r="I6" s="45" t="e">
        <v>#VALUE!</v>
      </c>
      <c r="J6" s="45" t="e">
        <v>#VALUE!</v>
      </c>
      <c r="K6" s="45" t="e">
        <v>#VALUE!</v>
      </c>
      <c r="L6" s="45" t="e">
        <v>#VALUE!</v>
      </c>
      <c r="M6" s="45" t="e">
        <v>#VALUE!</v>
      </c>
      <c r="N6" s="46"/>
      <c r="O6" s="46"/>
      <c r="P6" s="46"/>
      <c r="Q6" s="46"/>
      <c r="R6" s="46"/>
      <c r="S6" s="46"/>
      <c r="T6" s="46"/>
      <c r="U6" s="46"/>
      <c r="V6" s="46"/>
      <c r="W6" s="46"/>
    </row>
    <row r="7" spans="1:23" s="44" customFormat="1" x14ac:dyDescent="0.3">
      <c r="A7" s="47" t="s">
        <v>13</v>
      </c>
      <c r="B7" s="42">
        <v>319530</v>
      </c>
      <c r="C7" s="42">
        <v>318828</v>
      </c>
      <c r="D7" s="42" t="s">
        <v>14</v>
      </c>
      <c r="E7" s="42" t="s">
        <v>14</v>
      </c>
      <c r="F7" s="42" t="s">
        <v>14</v>
      </c>
      <c r="G7" s="42" t="s">
        <v>14</v>
      </c>
      <c r="H7" s="42" t="s">
        <v>14</v>
      </c>
      <c r="I7" s="42" t="s">
        <v>14</v>
      </c>
      <c r="J7" s="42" t="s">
        <v>14</v>
      </c>
      <c r="K7" s="42" t="s">
        <v>14</v>
      </c>
      <c r="L7" s="42" t="s">
        <v>14</v>
      </c>
      <c r="M7" s="42" t="s">
        <v>14</v>
      </c>
      <c r="N7" s="43"/>
      <c r="O7" s="43"/>
      <c r="P7" s="43"/>
      <c r="Q7" s="43"/>
      <c r="R7" s="43"/>
      <c r="S7" s="43"/>
      <c r="T7" s="43"/>
      <c r="U7" s="43"/>
      <c r="V7" s="43"/>
      <c r="W7" s="43"/>
    </row>
    <row r="8" spans="1:23" x14ac:dyDescent="0.3">
      <c r="A8" s="47"/>
      <c r="B8" s="45">
        <v>-3.9331112527509531E-2</v>
      </c>
      <c r="C8" s="45">
        <v>-4.3727336258686827E-2</v>
      </c>
      <c r="D8" s="45" t="e">
        <v>#VALUE!</v>
      </c>
      <c r="E8" s="45" t="e">
        <v>#VALUE!</v>
      </c>
      <c r="F8" s="45" t="e">
        <v>#VALUE!</v>
      </c>
      <c r="G8" s="45" t="e">
        <v>#VALUE!</v>
      </c>
      <c r="H8" s="45" t="e">
        <v>#VALUE!</v>
      </c>
      <c r="I8" s="45" t="e">
        <v>#VALUE!</v>
      </c>
      <c r="J8" s="45" t="e">
        <v>#VALUE!</v>
      </c>
      <c r="K8" s="45" t="e">
        <v>#VALUE!</v>
      </c>
      <c r="L8" s="45" t="e">
        <v>#VALUE!</v>
      </c>
      <c r="M8" s="45" t="e">
        <v>#VALUE!</v>
      </c>
      <c r="N8" s="46"/>
      <c r="O8" s="46"/>
      <c r="P8" s="46"/>
      <c r="Q8" s="46"/>
      <c r="R8" s="46"/>
      <c r="S8" s="46"/>
      <c r="T8" s="46"/>
      <c r="U8" s="46"/>
      <c r="V8" s="46"/>
      <c r="W8" s="46"/>
    </row>
    <row r="9" spans="1:23" s="44" customFormat="1" x14ac:dyDescent="0.3">
      <c r="A9" s="47" t="s">
        <v>15</v>
      </c>
      <c r="B9" s="42">
        <v>974868</v>
      </c>
      <c r="C9" s="42">
        <v>935772</v>
      </c>
      <c r="D9" s="42" t="s">
        <v>14</v>
      </c>
      <c r="E9" s="42" t="s">
        <v>14</v>
      </c>
      <c r="F9" s="42" t="s">
        <v>14</v>
      </c>
      <c r="G9" s="42" t="s">
        <v>14</v>
      </c>
      <c r="H9" s="42" t="s">
        <v>14</v>
      </c>
      <c r="I9" s="42" t="s">
        <v>14</v>
      </c>
      <c r="J9" s="42" t="s">
        <v>14</v>
      </c>
      <c r="K9" s="42" t="s">
        <v>14</v>
      </c>
      <c r="L9" s="42" t="s">
        <v>14</v>
      </c>
      <c r="M9" s="42" t="s">
        <v>14</v>
      </c>
      <c r="N9" s="43"/>
      <c r="O9" s="43"/>
      <c r="P9" s="43"/>
      <c r="Q9" s="43"/>
      <c r="R9" s="43"/>
      <c r="S9" s="43"/>
      <c r="T9" s="43"/>
      <c r="U9" s="43"/>
      <c r="V9" s="43"/>
      <c r="W9" s="43"/>
    </row>
    <row r="10" spans="1:23" x14ac:dyDescent="0.3">
      <c r="A10" s="47"/>
      <c r="B10" s="45">
        <v>-1.6279499213421582E-2</v>
      </c>
      <c r="C10" s="45">
        <v>-1.7704521549633753E-2</v>
      </c>
      <c r="D10" s="45" t="e">
        <v>#VALUE!</v>
      </c>
      <c r="E10" s="45" t="e">
        <v>#VALUE!</v>
      </c>
      <c r="F10" s="45" t="e">
        <v>#VALUE!</v>
      </c>
      <c r="G10" s="45" t="e">
        <v>#VALUE!</v>
      </c>
      <c r="H10" s="45" t="e">
        <v>#VALUE!</v>
      </c>
      <c r="I10" s="45" t="e">
        <v>#VALUE!</v>
      </c>
      <c r="J10" s="45" t="e">
        <v>#VALUE!</v>
      </c>
      <c r="K10" s="45" t="e">
        <v>#VALUE!</v>
      </c>
      <c r="L10" s="45" t="e">
        <v>#VALUE!</v>
      </c>
      <c r="M10" s="45" t="e">
        <v>#VALUE!</v>
      </c>
      <c r="N10" s="46"/>
      <c r="O10" s="46"/>
      <c r="P10" s="46"/>
      <c r="Q10" s="46"/>
      <c r="R10" s="46"/>
      <c r="S10" s="46"/>
      <c r="T10" s="46"/>
      <c r="U10" s="46"/>
      <c r="V10" s="46"/>
      <c r="W10" s="46"/>
    </row>
    <row r="11" spans="1:23" s="44" customFormat="1" x14ac:dyDescent="0.3">
      <c r="A11" s="20" t="s">
        <v>16</v>
      </c>
      <c r="B11" s="48">
        <v>47578</v>
      </c>
      <c r="C11" s="48">
        <v>45121</v>
      </c>
      <c r="D11" s="48" t="s">
        <v>14</v>
      </c>
      <c r="E11" s="48" t="s">
        <v>14</v>
      </c>
      <c r="F11" s="48" t="s">
        <v>14</v>
      </c>
      <c r="G11" s="48" t="s">
        <v>14</v>
      </c>
      <c r="H11" s="48" t="s">
        <v>14</v>
      </c>
      <c r="I11" s="48" t="s">
        <v>14</v>
      </c>
      <c r="J11" s="48" t="s">
        <v>14</v>
      </c>
      <c r="K11" s="48" t="s">
        <v>14</v>
      </c>
      <c r="L11" s="48" t="s">
        <v>14</v>
      </c>
      <c r="M11" s="48" t="s">
        <v>14</v>
      </c>
      <c r="N11" s="43"/>
      <c r="O11" s="43"/>
      <c r="P11" s="43"/>
      <c r="Q11" s="43"/>
      <c r="R11" s="43"/>
      <c r="S11" s="43"/>
      <c r="T11" s="43"/>
      <c r="U11" s="43"/>
      <c r="V11" s="43"/>
      <c r="W11" s="43"/>
    </row>
    <row r="12" spans="1:23" x14ac:dyDescent="0.3">
      <c r="A12" s="20"/>
      <c r="B12" s="49">
        <v>-1.7612686089488138E-2</v>
      </c>
      <c r="C12" s="49">
        <v>-3.753505111390784E-3</v>
      </c>
      <c r="D12" s="49" t="e">
        <v>#VALUE!</v>
      </c>
      <c r="E12" s="49" t="e">
        <v>#VALUE!</v>
      </c>
      <c r="F12" s="49" t="e">
        <v>#VALUE!</v>
      </c>
      <c r="G12" s="49" t="e">
        <v>#VALUE!</v>
      </c>
      <c r="H12" s="49" t="e">
        <v>#VALUE!</v>
      </c>
      <c r="I12" s="49" t="e">
        <v>#VALUE!</v>
      </c>
      <c r="J12" s="49" t="e">
        <v>#VALUE!</v>
      </c>
      <c r="K12" s="49" t="e">
        <v>#VALUE!</v>
      </c>
      <c r="L12" s="49" t="e">
        <v>#VALUE!</v>
      </c>
      <c r="M12" s="49" t="e">
        <v>#VALUE!</v>
      </c>
      <c r="N12" s="46"/>
      <c r="O12" s="46"/>
      <c r="P12" s="46"/>
      <c r="Q12" s="46"/>
      <c r="R12" s="46"/>
      <c r="S12" s="46"/>
      <c r="T12" s="46"/>
      <c r="U12" s="46"/>
      <c r="V12" s="46"/>
      <c r="W12" s="46"/>
    </row>
    <row r="13" spans="1:23" s="44" customFormat="1" x14ac:dyDescent="0.3">
      <c r="A13" s="31" t="s">
        <v>17</v>
      </c>
      <c r="B13" s="50">
        <v>29094</v>
      </c>
      <c r="C13" s="50">
        <v>27404</v>
      </c>
      <c r="D13" s="50" t="s">
        <v>14</v>
      </c>
      <c r="E13" s="50" t="s">
        <v>14</v>
      </c>
      <c r="F13" s="50" t="s">
        <v>14</v>
      </c>
      <c r="G13" s="50" t="s">
        <v>14</v>
      </c>
      <c r="H13" s="50" t="s">
        <v>14</v>
      </c>
      <c r="I13" s="50" t="s">
        <v>14</v>
      </c>
      <c r="J13" s="50" t="s">
        <v>14</v>
      </c>
      <c r="K13" s="50" t="s">
        <v>14</v>
      </c>
      <c r="L13" s="50" t="s">
        <v>14</v>
      </c>
      <c r="M13" s="50" t="s">
        <v>14</v>
      </c>
      <c r="N13" s="43"/>
      <c r="O13" s="43"/>
      <c r="P13" s="43"/>
      <c r="Q13" s="43"/>
      <c r="R13" s="43"/>
      <c r="S13" s="43"/>
      <c r="T13" s="43"/>
      <c r="U13" s="43"/>
      <c r="V13" s="43"/>
      <c r="W13" s="43"/>
    </row>
    <row r="14" spans="1:23" x14ac:dyDescent="0.3">
      <c r="A14" s="31"/>
      <c r="B14" s="51">
        <v>0.37391386475255006</v>
      </c>
      <c r="C14" s="51">
        <v>0.43559117816543558</v>
      </c>
      <c r="D14" s="51" t="e">
        <v>#VALUE!</v>
      </c>
      <c r="E14" s="51" t="e">
        <v>#VALUE!</v>
      </c>
      <c r="F14" s="51" t="e">
        <v>#VALUE!</v>
      </c>
      <c r="G14" s="51" t="e">
        <v>#VALUE!</v>
      </c>
      <c r="H14" s="51" t="e">
        <v>#VALUE!</v>
      </c>
      <c r="I14" s="51" t="e">
        <v>#VALUE!</v>
      </c>
      <c r="J14" s="51" t="e">
        <v>#VALUE!</v>
      </c>
      <c r="K14" s="51" t="e">
        <v>#VALUE!</v>
      </c>
      <c r="L14" s="51" t="e">
        <v>#VALUE!</v>
      </c>
      <c r="M14" s="51" t="e">
        <v>#VALUE!</v>
      </c>
      <c r="N14" s="46"/>
      <c r="O14" s="46"/>
      <c r="P14" s="46"/>
      <c r="Q14" s="46"/>
      <c r="R14" s="46"/>
      <c r="S14" s="46"/>
      <c r="T14" s="46"/>
      <c r="U14" s="46"/>
      <c r="V14" s="46"/>
      <c r="W14" s="46"/>
    </row>
    <row r="15" spans="1:23" s="44" customFormat="1" x14ac:dyDescent="0.3">
      <c r="A15" s="31" t="s">
        <v>18</v>
      </c>
      <c r="B15" s="50">
        <v>12054</v>
      </c>
      <c r="C15" s="50">
        <v>11934</v>
      </c>
      <c r="D15" s="50" t="s">
        <v>14</v>
      </c>
      <c r="E15" s="50" t="s">
        <v>14</v>
      </c>
      <c r="F15" s="50" t="s">
        <v>14</v>
      </c>
      <c r="G15" s="50" t="s">
        <v>14</v>
      </c>
      <c r="H15" s="50" t="s">
        <v>14</v>
      </c>
      <c r="I15" s="50" t="s">
        <v>14</v>
      </c>
      <c r="J15" s="50" t="s">
        <v>14</v>
      </c>
      <c r="K15" s="50" t="s">
        <v>14</v>
      </c>
      <c r="L15" s="50" t="s">
        <v>14</v>
      </c>
      <c r="M15" s="50" t="s">
        <v>14</v>
      </c>
      <c r="N15" s="43"/>
      <c r="O15" s="43"/>
      <c r="P15" s="43"/>
      <c r="Q15" s="43"/>
      <c r="R15" s="43"/>
      <c r="S15" s="43"/>
      <c r="T15" s="43"/>
      <c r="U15" s="43"/>
      <c r="V15" s="43"/>
      <c r="W15" s="43"/>
    </row>
    <row r="16" spans="1:23" x14ac:dyDescent="0.3">
      <c r="A16" s="31"/>
      <c r="B16" s="51">
        <v>1.5073684210526316E-2</v>
      </c>
      <c r="C16" s="51">
        <v>3.8694481830417226E-3</v>
      </c>
      <c r="D16" s="51" t="e">
        <v>#VALUE!</v>
      </c>
      <c r="E16" s="51" t="e">
        <v>#VALUE!</v>
      </c>
      <c r="F16" s="51" t="e">
        <v>#VALUE!</v>
      </c>
      <c r="G16" s="51" t="e">
        <v>#VALUE!</v>
      </c>
      <c r="H16" s="51" t="e">
        <v>#VALUE!</v>
      </c>
      <c r="I16" s="51" t="e">
        <v>#VALUE!</v>
      </c>
      <c r="J16" s="51" t="e">
        <v>#VALUE!</v>
      </c>
      <c r="K16" s="51" t="e">
        <v>#VALUE!</v>
      </c>
      <c r="L16" s="51" t="e">
        <v>#VALUE!</v>
      </c>
      <c r="M16" s="51" t="e">
        <v>#VALUE!</v>
      </c>
      <c r="N16" s="46"/>
      <c r="O16" s="46"/>
      <c r="P16" s="46"/>
      <c r="Q16" s="46"/>
      <c r="R16" s="46"/>
      <c r="S16" s="46"/>
      <c r="T16" s="46"/>
      <c r="U16" s="46"/>
      <c r="V16" s="46"/>
      <c r="W16" s="46"/>
    </row>
    <row r="17" spans="1:23" s="44" customFormat="1" x14ac:dyDescent="0.3">
      <c r="A17" s="31" t="s">
        <v>19</v>
      </c>
      <c r="B17" s="50">
        <v>6430</v>
      </c>
      <c r="C17" s="50">
        <v>5783</v>
      </c>
      <c r="D17" s="50" t="s">
        <v>14</v>
      </c>
      <c r="E17" s="50" t="s">
        <v>14</v>
      </c>
      <c r="F17" s="50" t="s">
        <v>14</v>
      </c>
      <c r="G17" s="50" t="s">
        <v>14</v>
      </c>
      <c r="H17" s="50" t="s">
        <v>14</v>
      </c>
      <c r="I17" s="50" t="s">
        <v>14</v>
      </c>
      <c r="J17" s="50" t="s">
        <v>14</v>
      </c>
      <c r="K17" s="50" t="s">
        <v>14</v>
      </c>
      <c r="L17" s="50" t="s">
        <v>14</v>
      </c>
      <c r="M17" s="50" t="s">
        <v>14</v>
      </c>
      <c r="N17" s="43"/>
      <c r="O17" s="43"/>
      <c r="P17" s="43"/>
      <c r="Q17" s="43"/>
      <c r="R17" s="43"/>
      <c r="S17" s="43"/>
      <c r="T17" s="43"/>
      <c r="U17" s="43"/>
      <c r="V17" s="43"/>
      <c r="W17" s="43"/>
    </row>
    <row r="18" spans="1:23" x14ac:dyDescent="0.3">
      <c r="A18" s="31"/>
      <c r="B18" s="51">
        <v>-6.3091942299286025E-2</v>
      </c>
      <c r="C18" s="51">
        <v>-0.11276465173366063</v>
      </c>
      <c r="D18" s="51" t="e">
        <v>#VALUE!</v>
      </c>
      <c r="E18" s="51" t="e">
        <v>#VALUE!</v>
      </c>
      <c r="F18" s="51" t="e">
        <v>#VALUE!</v>
      </c>
      <c r="G18" s="51" t="e">
        <v>#VALUE!</v>
      </c>
      <c r="H18" s="51" t="e">
        <v>#VALUE!</v>
      </c>
      <c r="I18" s="51" t="e">
        <v>#VALUE!</v>
      </c>
      <c r="J18" s="51" t="e">
        <v>#VALUE!</v>
      </c>
      <c r="K18" s="51" t="e">
        <v>#VALUE!</v>
      </c>
      <c r="L18" s="51" t="e">
        <v>#VALUE!</v>
      </c>
      <c r="M18" s="51" t="e">
        <v>#VALUE!</v>
      </c>
      <c r="N18" s="46"/>
      <c r="O18" s="46"/>
      <c r="P18" s="46"/>
      <c r="Q18" s="46"/>
      <c r="R18" s="46"/>
      <c r="S18" s="46"/>
      <c r="T18" s="46"/>
      <c r="U18" s="46"/>
      <c r="V18" s="46"/>
      <c r="W18" s="46"/>
    </row>
    <row r="19" spans="1:23" s="44" customFormat="1" x14ac:dyDescent="0.3">
      <c r="A19" s="20" t="s">
        <v>20</v>
      </c>
      <c r="B19" s="48">
        <v>153214</v>
      </c>
      <c r="C19" s="48">
        <v>164779</v>
      </c>
      <c r="D19" s="48" t="s">
        <v>14</v>
      </c>
      <c r="E19" s="48" t="s">
        <v>14</v>
      </c>
      <c r="F19" s="48" t="s">
        <v>14</v>
      </c>
      <c r="G19" s="48" t="s">
        <v>14</v>
      </c>
      <c r="H19" s="48" t="s">
        <v>14</v>
      </c>
      <c r="I19" s="48" t="s">
        <v>14</v>
      </c>
      <c r="J19" s="48" t="s">
        <v>14</v>
      </c>
      <c r="K19" s="48" t="s">
        <v>14</v>
      </c>
      <c r="L19" s="48" t="s">
        <v>14</v>
      </c>
      <c r="M19" s="48" t="s">
        <v>14</v>
      </c>
      <c r="N19" s="43"/>
      <c r="O19" s="43"/>
      <c r="P19" s="43"/>
      <c r="Q19" s="43"/>
      <c r="R19" s="43"/>
      <c r="S19" s="43"/>
      <c r="T19" s="43"/>
      <c r="U19" s="43"/>
      <c r="V19" s="43"/>
      <c r="W19" s="43"/>
    </row>
    <row r="20" spans="1:23" x14ac:dyDescent="0.3">
      <c r="A20" s="20"/>
      <c r="B20" s="49">
        <v>-4.767410059421695E-2</v>
      </c>
      <c r="C20" s="49">
        <v>-2.246017856613176E-2</v>
      </c>
      <c r="D20" s="49" t="e">
        <v>#VALUE!</v>
      </c>
      <c r="E20" s="49" t="e">
        <v>#VALUE!</v>
      </c>
      <c r="F20" s="49" t="e">
        <v>#VALUE!</v>
      </c>
      <c r="G20" s="49" t="e">
        <v>#VALUE!</v>
      </c>
      <c r="H20" s="49" t="e">
        <v>#VALUE!</v>
      </c>
      <c r="I20" s="49" t="e">
        <v>#VALUE!</v>
      </c>
      <c r="J20" s="49" t="e">
        <v>#VALUE!</v>
      </c>
      <c r="K20" s="49" t="e">
        <v>#VALUE!</v>
      </c>
      <c r="L20" s="49" t="e">
        <v>#VALUE!</v>
      </c>
      <c r="M20" s="49" t="e">
        <v>#VALUE!</v>
      </c>
      <c r="N20" s="46"/>
      <c r="O20" s="46"/>
      <c r="P20" s="46"/>
      <c r="Q20" s="46"/>
      <c r="R20" s="46"/>
      <c r="S20" s="46"/>
      <c r="T20" s="46"/>
      <c r="U20" s="46"/>
      <c r="V20" s="46"/>
      <c r="W20" s="46"/>
    </row>
    <row r="21" spans="1:23" s="44" customFormat="1" x14ac:dyDescent="0.3">
      <c r="A21" s="24" t="s">
        <v>21</v>
      </c>
      <c r="B21" s="50">
        <v>80556</v>
      </c>
      <c r="C21" s="50">
        <v>79010</v>
      </c>
      <c r="D21" s="50" t="s">
        <v>14</v>
      </c>
      <c r="E21" s="50" t="s">
        <v>14</v>
      </c>
      <c r="F21" s="50" t="s">
        <v>14</v>
      </c>
      <c r="G21" s="50" t="s">
        <v>14</v>
      </c>
      <c r="H21" s="50" t="s">
        <v>14</v>
      </c>
      <c r="I21" s="50" t="s">
        <v>14</v>
      </c>
      <c r="J21" s="50" t="s">
        <v>14</v>
      </c>
      <c r="K21" s="50" t="s">
        <v>14</v>
      </c>
      <c r="L21" s="50" t="s">
        <v>14</v>
      </c>
      <c r="M21" s="50" t="s">
        <v>14</v>
      </c>
      <c r="N21" s="43"/>
      <c r="O21" s="43"/>
      <c r="P21" s="43"/>
      <c r="Q21" s="43"/>
      <c r="R21" s="43"/>
      <c r="S21" s="43"/>
      <c r="T21" s="43"/>
      <c r="U21" s="43"/>
      <c r="V21" s="43"/>
      <c r="W21" s="43"/>
    </row>
    <row r="22" spans="1:23" x14ac:dyDescent="0.3">
      <c r="A22" s="24"/>
      <c r="B22" s="51">
        <v>-3.9320424363825206E-3</v>
      </c>
      <c r="C22" s="51">
        <v>9.1063514566330772E-3</v>
      </c>
      <c r="D22" s="51" t="e">
        <v>#VALUE!</v>
      </c>
      <c r="E22" s="51" t="e">
        <v>#VALUE!</v>
      </c>
      <c r="F22" s="51" t="e">
        <v>#VALUE!</v>
      </c>
      <c r="G22" s="51" t="e">
        <v>#VALUE!</v>
      </c>
      <c r="H22" s="51" t="e">
        <v>#VALUE!</v>
      </c>
      <c r="I22" s="51" t="e">
        <v>#VALUE!</v>
      </c>
      <c r="J22" s="51" t="e">
        <v>#VALUE!</v>
      </c>
      <c r="K22" s="51" t="e">
        <v>#VALUE!</v>
      </c>
      <c r="L22" s="51" t="e">
        <v>#VALUE!</v>
      </c>
      <c r="M22" s="51" t="e">
        <v>#VALUE!</v>
      </c>
      <c r="N22" s="46"/>
      <c r="O22" s="46"/>
      <c r="P22" s="46"/>
      <c r="Q22" s="46"/>
      <c r="R22" s="46"/>
      <c r="S22" s="46"/>
      <c r="T22" s="46"/>
      <c r="U22" s="46"/>
      <c r="V22" s="46"/>
      <c r="W22" s="46"/>
    </row>
    <row r="23" spans="1:23" s="44" customFormat="1" x14ac:dyDescent="0.3">
      <c r="A23" s="24" t="s">
        <v>22</v>
      </c>
      <c r="B23" s="50">
        <v>13488</v>
      </c>
      <c r="C23" s="50">
        <v>13561</v>
      </c>
      <c r="D23" s="50" t="s">
        <v>14</v>
      </c>
      <c r="E23" s="50" t="s">
        <v>14</v>
      </c>
      <c r="F23" s="50" t="s">
        <v>14</v>
      </c>
      <c r="G23" s="50" t="s">
        <v>14</v>
      </c>
      <c r="H23" s="50" t="s">
        <v>14</v>
      </c>
      <c r="I23" s="50" t="s">
        <v>14</v>
      </c>
      <c r="J23" s="50" t="s">
        <v>14</v>
      </c>
      <c r="K23" s="50" t="s">
        <v>14</v>
      </c>
      <c r="L23" s="50" t="s">
        <v>14</v>
      </c>
      <c r="M23" s="50" t="s">
        <v>14</v>
      </c>
      <c r="N23" s="43"/>
      <c r="O23" s="43"/>
      <c r="P23" s="43"/>
      <c r="Q23" s="43"/>
      <c r="R23" s="43"/>
      <c r="S23" s="43"/>
      <c r="T23" s="43"/>
      <c r="U23" s="43"/>
      <c r="V23" s="43"/>
      <c r="W23" s="43"/>
    </row>
    <row r="24" spans="1:23" x14ac:dyDescent="0.3">
      <c r="A24" s="24"/>
      <c r="B24" s="51">
        <v>-4.5097345132743362E-2</v>
      </c>
      <c r="C24" s="51">
        <v>-7.3385719166381966E-2</v>
      </c>
      <c r="D24" s="51" t="e">
        <v>#VALUE!</v>
      </c>
      <c r="E24" s="51" t="e">
        <v>#VALUE!</v>
      </c>
      <c r="F24" s="51" t="e">
        <v>#VALUE!</v>
      </c>
      <c r="G24" s="51" t="e">
        <v>#VALUE!</v>
      </c>
      <c r="H24" s="51" t="e">
        <v>#VALUE!</v>
      </c>
      <c r="I24" s="51" t="e">
        <v>#VALUE!</v>
      </c>
      <c r="J24" s="51" t="e">
        <v>#VALUE!</v>
      </c>
      <c r="K24" s="51" t="e">
        <v>#VALUE!</v>
      </c>
      <c r="L24" s="51" t="e">
        <v>#VALUE!</v>
      </c>
      <c r="M24" s="51" t="e">
        <v>#VALUE!</v>
      </c>
      <c r="N24" s="46"/>
      <c r="O24" s="46"/>
      <c r="P24" s="46"/>
      <c r="Q24" s="46"/>
      <c r="R24" s="46"/>
      <c r="S24" s="46"/>
      <c r="T24" s="46"/>
      <c r="U24" s="46"/>
      <c r="V24" s="46"/>
      <c r="W24" s="46"/>
    </row>
    <row r="25" spans="1:23" s="44" customFormat="1" x14ac:dyDescent="0.3">
      <c r="A25" s="24" t="s">
        <v>23</v>
      </c>
      <c r="B25" s="50">
        <v>8823</v>
      </c>
      <c r="C25" s="50">
        <v>12836</v>
      </c>
      <c r="D25" s="50" t="s">
        <v>14</v>
      </c>
      <c r="E25" s="50" t="s">
        <v>14</v>
      </c>
      <c r="F25" s="50" t="s">
        <v>14</v>
      </c>
      <c r="G25" s="50" t="s">
        <v>14</v>
      </c>
      <c r="H25" s="50" t="s">
        <v>14</v>
      </c>
      <c r="I25" s="50" t="s">
        <v>14</v>
      </c>
      <c r="J25" s="50" t="s">
        <v>14</v>
      </c>
      <c r="K25" s="50" t="s">
        <v>14</v>
      </c>
      <c r="L25" s="50" t="s">
        <v>14</v>
      </c>
      <c r="M25" s="50" t="s">
        <v>14</v>
      </c>
      <c r="N25" s="43"/>
      <c r="O25" s="43"/>
      <c r="P25" s="43"/>
      <c r="Q25" s="43"/>
      <c r="R25" s="43"/>
      <c r="S25" s="43"/>
      <c r="T25" s="43"/>
      <c r="U25" s="43"/>
      <c r="V25" s="43"/>
      <c r="W25" s="43"/>
    </row>
    <row r="26" spans="1:23" x14ac:dyDescent="0.3">
      <c r="A26" s="24"/>
      <c r="B26" s="51">
        <v>-0.11388972582103044</v>
      </c>
      <c r="C26" s="51">
        <v>-9.5610512224335933E-2</v>
      </c>
      <c r="D26" s="51" t="e">
        <v>#VALUE!</v>
      </c>
      <c r="E26" s="51" t="e">
        <v>#VALUE!</v>
      </c>
      <c r="F26" s="51" t="e">
        <v>#VALUE!</v>
      </c>
      <c r="G26" s="51" t="e">
        <v>#VALUE!</v>
      </c>
      <c r="H26" s="51" t="e">
        <v>#VALUE!</v>
      </c>
      <c r="I26" s="51" t="e">
        <v>#VALUE!</v>
      </c>
      <c r="J26" s="51" t="e">
        <v>#VALUE!</v>
      </c>
      <c r="K26" s="51" t="e">
        <v>#VALUE!</v>
      </c>
      <c r="L26" s="51" t="e">
        <v>#VALUE!</v>
      </c>
      <c r="M26" s="51" t="e">
        <v>#VALUE!</v>
      </c>
      <c r="N26" s="46"/>
      <c r="O26" s="46"/>
      <c r="P26" s="46"/>
      <c r="Q26" s="46"/>
      <c r="R26" s="46"/>
      <c r="S26" s="46"/>
      <c r="T26" s="46"/>
      <c r="U26" s="46"/>
      <c r="V26" s="46"/>
      <c r="W26" s="46"/>
    </row>
    <row r="27" spans="1:23" s="44" customFormat="1" x14ac:dyDescent="0.3">
      <c r="A27" s="24" t="s">
        <v>24</v>
      </c>
      <c r="B27" s="50">
        <v>4951</v>
      </c>
      <c r="C27" s="50">
        <v>11052</v>
      </c>
      <c r="D27" s="50" t="s">
        <v>14</v>
      </c>
      <c r="E27" s="50" t="s">
        <v>14</v>
      </c>
      <c r="F27" s="50" t="s">
        <v>14</v>
      </c>
      <c r="G27" s="50" t="s">
        <v>14</v>
      </c>
      <c r="H27" s="50" t="s">
        <v>14</v>
      </c>
      <c r="I27" s="50" t="s">
        <v>14</v>
      </c>
      <c r="J27" s="50" t="s">
        <v>14</v>
      </c>
      <c r="K27" s="50" t="s">
        <v>14</v>
      </c>
      <c r="L27" s="50" t="s">
        <v>14</v>
      </c>
      <c r="M27" s="50" t="s">
        <v>14</v>
      </c>
      <c r="N27" s="43"/>
      <c r="O27" s="43"/>
      <c r="P27" s="43"/>
      <c r="Q27" s="43"/>
      <c r="R27" s="43"/>
      <c r="S27" s="43"/>
      <c r="T27" s="43"/>
      <c r="U27" s="43"/>
      <c r="V27" s="43"/>
      <c r="W27" s="43"/>
    </row>
    <row r="28" spans="1:23" x14ac:dyDescent="0.3">
      <c r="A28" s="24"/>
      <c r="B28" s="51">
        <v>-0.45736519070583076</v>
      </c>
      <c r="C28" s="51">
        <v>-0.11591072714182865</v>
      </c>
      <c r="D28" s="51" t="e">
        <v>#VALUE!</v>
      </c>
      <c r="E28" s="51" t="e">
        <v>#VALUE!</v>
      </c>
      <c r="F28" s="51" t="e">
        <v>#VALUE!</v>
      </c>
      <c r="G28" s="51" t="e">
        <v>#VALUE!</v>
      </c>
      <c r="H28" s="51" t="e">
        <v>#VALUE!</v>
      </c>
      <c r="I28" s="51" t="e">
        <v>#VALUE!</v>
      </c>
      <c r="J28" s="51" t="e">
        <v>#VALUE!</v>
      </c>
      <c r="K28" s="51" t="e">
        <v>#VALUE!</v>
      </c>
      <c r="L28" s="51" t="e">
        <v>#VALUE!</v>
      </c>
      <c r="M28" s="51" t="e">
        <v>#VALUE!</v>
      </c>
      <c r="N28" s="46"/>
      <c r="O28" s="46"/>
      <c r="P28" s="46"/>
      <c r="Q28" s="46"/>
      <c r="R28" s="46"/>
      <c r="S28" s="46"/>
      <c r="T28" s="46"/>
      <c r="U28" s="46"/>
      <c r="V28" s="46"/>
      <c r="W28" s="46"/>
    </row>
    <row r="29" spans="1:23" s="44" customFormat="1" x14ac:dyDescent="0.3">
      <c r="A29" s="24" t="s">
        <v>25</v>
      </c>
      <c r="B29" s="50">
        <v>16799</v>
      </c>
      <c r="C29" s="50">
        <v>19969</v>
      </c>
      <c r="D29" s="50" t="s">
        <v>14</v>
      </c>
      <c r="E29" s="50" t="s">
        <v>14</v>
      </c>
      <c r="F29" s="50" t="s">
        <v>14</v>
      </c>
      <c r="G29" s="50" t="s">
        <v>14</v>
      </c>
      <c r="H29" s="50" t="s">
        <v>14</v>
      </c>
      <c r="I29" s="50" t="s">
        <v>14</v>
      </c>
      <c r="J29" s="50" t="s">
        <v>14</v>
      </c>
      <c r="K29" s="50" t="s">
        <v>14</v>
      </c>
      <c r="L29" s="50" t="s">
        <v>14</v>
      </c>
      <c r="M29" s="50" t="s">
        <v>14</v>
      </c>
      <c r="N29" s="43"/>
      <c r="O29" s="43"/>
      <c r="P29" s="43"/>
      <c r="Q29" s="43"/>
      <c r="R29" s="43"/>
      <c r="S29" s="43"/>
      <c r="T29" s="43"/>
      <c r="U29" s="43"/>
      <c r="V29" s="43"/>
      <c r="W29" s="43"/>
    </row>
    <row r="30" spans="1:23" x14ac:dyDescent="0.3">
      <c r="A30" s="24"/>
      <c r="B30" s="51">
        <v>-3.0640507789959609E-2</v>
      </c>
      <c r="C30" s="51">
        <v>8.6881850785472548E-3</v>
      </c>
      <c r="D30" s="51" t="e">
        <v>#VALUE!</v>
      </c>
      <c r="E30" s="51" t="e">
        <v>#VALUE!</v>
      </c>
      <c r="F30" s="51" t="e">
        <v>#VALUE!</v>
      </c>
      <c r="G30" s="51" t="e">
        <v>#VALUE!</v>
      </c>
      <c r="H30" s="51" t="e">
        <v>#VALUE!</v>
      </c>
      <c r="I30" s="51" t="e">
        <v>#VALUE!</v>
      </c>
      <c r="J30" s="51" t="e">
        <v>#VALUE!</v>
      </c>
      <c r="K30" s="51" t="e">
        <v>#VALUE!</v>
      </c>
      <c r="L30" s="51" t="e">
        <v>#VALUE!</v>
      </c>
      <c r="M30" s="51" t="e">
        <v>#VALUE!</v>
      </c>
      <c r="N30" s="46"/>
      <c r="O30" s="46"/>
      <c r="P30" s="46"/>
      <c r="Q30" s="46"/>
      <c r="R30" s="46"/>
      <c r="S30" s="46"/>
      <c r="T30" s="46"/>
      <c r="U30" s="46"/>
      <c r="V30" s="46"/>
      <c r="W30" s="46"/>
    </row>
    <row r="31" spans="1:23" s="44" customFormat="1" x14ac:dyDescent="0.3">
      <c r="A31" s="24" t="s">
        <v>26</v>
      </c>
      <c r="B31" s="50">
        <v>19483</v>
      </c>
      <c r="C31" s="50">
        <v>19196</v>
      </c>
      <c r="D31" s="50" t="s">
        <v>14</v>
      </c>
      <c r="E31" s="50" t="s">
        <v>14</v>
      </c>
      <c r="F31" s="50" t="s">
        <v>14</v>
      </c>
      <c r="G31" s="50" t="s">
        <v>14</v>
      </c>
      <c r="H31" s="50" t="s">
        <v>14</v>
      </c>
      <c r="I31" s="50" t="s">
        <v>14</v>
      </c>
      <c r="J31" s="50" t="s">
        <v>14</v>
      </c>
      <c r="K31" s="50" t="s">
        <v>14</v>
      </c>
      <c r="L31" s="50" t="s">
        <v>14</v>
      </c>
      <c r="M31" s="50" t="s">
        <v>14</v>
      </c>
      <c r="N31" s="43"/>
      <c r="O31" s="43"/>
      <c r="P31" s="43"/>
      <c r="Q31" s="43"/>
      <c r="R31" s="43"/>
      <c r="S31" s="43"/>
      <c r="T31" s="43"/>
      <c r="U31" s="43"/>
      <c r="V31" s="43"/>
      <c r="W31" s="43"/>
    </row>
    <row r="32" spans="1:23" x14ac:dyDescent="0.3">
      <c r="A32" s="24"/>
      <c r="B32" s="51">
        <v>-8.3473303812286858E-3</v>
      </c>
      <c r="C32" s="51">
        <v>5.2893427598847869E-3</v>
      </c>
      <c r="D32" s="51" t="e">
        <v>#VALUE!</v>
      </c>
      <c r="E32" s="51" t="e">
        <v>#VALUE!</v>
      </c>
      <c r="F32" s="51" t="e">
        <v>#VALUE!</v>
      </c>
      <c r="G32" s="51" t="e">
        <v>#VALUE!</v>
      </c>
      <c r="H32" s="51" t="e">
        <v>#VALUE!</v>
      </c>
      <c r="I32" s="51" t="e">
        <v>#VALUE!</v>
      </c>
      <c r="J32" s="51" t="e">
        <v>#VALUE!</v>
      </c>
      <c r="K32" s="51" t="e">
        <v>#VALUE!</v>
      </c>
      <c r="L32" s="51" t="e">
        <v>#VALUE!</v>
      </c>
      <c r="M32" s="51" t="e">
        <v>#VALUE!</v>
      </c>
      <c r="N32" s="46"/>
      <c r="O32" s="46"/>
      <c r="P32" s="46"/>
      <c r="Q32" s="46"/>
      <c r="R32" s="46"/>
      <c r="S32" s="46"/>
      <c r="T32" s="46"/>
      <c r="U32" s="46"/>
      <c r="V32" s="46"/>
      <c r="W32" s="46"/>
    </row>
    <row r="33" spans="1:23" s="44" customFormat="1" x14ac:dyDescent="0.3">
      <c r="A33" s="24" t="s">
        <v>27</v>
      </c>
      <c r="B33" s="50">
        <v>4903</v>
      </c>
      <c r="C33" s="50">
        <v>4797</v>
      </c>
      <c r="D33" s="50" t="s">
        <v>14</v>
      </c>
      <c r="E33" s="50" t="s">
        <v>14</v>
      </c>
      <c r="F33" s="50" t="s">
        <v>14</v>
      </c>
      <c r="G33" s="50" t="s">
        <v>14</v>
      </c>
      <c r="H33" s="50" t="s">
        <v>14</v>
      </c>
      <c r="I33" s="50" t="s">
        <v>14</v>
      </c>
      <c r="J33" s="50" t="s">
        <v>14</v>
      </c>
      <c r="K33" s="50" t="s">
        <v>14</v>
      </c>
      <c r="L33" s="50" t="s">
        <v>14</v>
      </c>
      <c r="M33" s="50" t="s">
        <v>14</v>
      </c>
      <c r="N33" s="43"/>
      <c r="O33" s="43"/>
      <c r="P33" s="43"/>
      <c r="Q33" s="43"/>
      <c r="R33" s="43"/>
      <c r="S33" s="43"/>
      <c r="T33" s="43"/>
      <c r="U33" s="43"/>
      <c r="V33" s="43"/>
      <c r="W33" s="43"/>
    </row>
    <row r="34" spans="1:23" x14ac:dyDescent="0.3">
      <c r="A34" s="24"/>
      <c r="B34" s="51">
        <v>-5.2194084670404019E-2</v>
      </c>
      <c r="C34" s="51">
        <v>-3.2667876588021776E-2</v>
      </c>
      <c r="D34" s="51" t="e">
        <v>#VALUE!</v>
      </c>
      <c r="E34" s="51" t="e">
        <v>#VALUE!</v>
      </c>
      <c r="F34" s="51" t="e">
        <v>#VALUE!</v>
      </c>
      <c r="G34" s="51" t="e">
        <v>#VALUE!</v>
      </c>
      <c r="H34" s="51" t="e">
        <v>#VALUE!</v>
      </c>
      <c r="I34" s="51" t="e">
        <v>#VALUE!</v>
      </c>
      <c r="J34" s="51" t="e">
        <v>#VALUE!</v>
      </c>
      <c r="K34" s="51" t="e">
        <v>#VALUE!</v>
      </c>
      <c r="L34" s="51" t="e">
        <v>#VALUE!</v>
      </c>
      <c r="M34" s="51" t="e">
        <v>#VALUE!</v>
      </c>
      <c r="N34" s="46"/>
      <c r="O34" s="46"/>
      <c r="P34" s="46"/>
      <c r="Q34" s="46"/>
      <c r="R34" s="46"/>
      <c r="S34" s="46"/>
      <c r="T34" s="46"/>
      <c r="U34" s="46"/>
      <c r="V34" s="46"/>
      <c r="W34" s="46"/>
    </row>
    <row r="35" spans="1:23" s="44" customFormat="1" x14ac:dyDescent="0.3">
      <c r="A35" s="24" t="s">
        <v>28</v>
      </c>
      <c r="B35" s="50">
        <v>4211</v>
      </c>
      <c r="C35" s="50">
        <v>4358</v>
      </c>
      <c r="D35" s="50" t="s">
        <v>14</v>
      </c>
      <c r="E35" s="50" t="s">
        <v>14</v>
      </c>
      <c r="F35" s="50" t="s">
        <v>14</v>
      </c>
      <c r="G35" s="50" t="s">
        <v>14</v>
      </c>
      <c r="H35" s="50" t="s">
        <v>14</v>
      </c>
      <c r="I35" s="50" t="s">
        <v>14</v>
      </c>
      <c r="J35" s="50" t="s">
        <v>14</v>
      </c>
      <c r="K35" s="50" t="s">
        <v>14</v>
      </c>
      <c r="L35" s="50" t="s">
        <v>14</v>
      </c>
      <c r="M35" s="50" t="s">
        <v>14</v>
      </c>
      <c r="N35" s="43"/>
      <c r="O35" s="43"/>
      <c r="P35" s="43"/>
      <c r="Q35" s="43"/>
      <c r="R35" s="43"/>
      <c r="S35" s="43"/>
      <c r="T35" s="43"/>
      <c r="U35" s="43"/>
      <c r="V35" s="43"/>
      <c r="W35" s="43"/>
    </row>
    <row r="36" spans="1:23" x14ac:dyDescent="0.3">
      <c r="A36" s="24"/>
      <c r="B36" s="51">
        <v>-9.5186935969058875E-2</v>
      </c>
      <c r="C36" s="51">
        <v>-0.14347484276729561</v>
      </c>
      <c r="D36" s="51" t="e">
        <v>#VALUE!</v>
      </c>
      <c r="E36" s="51" t="e">
        <v>#VALUE!</v>
      </c>
      <c r="F36" s="51" t="e">
        <v>#VALUE!</v>
      </c>
      <c r="G36" s="51" t="e">
        <v>#VALUE!</v>
      </c>
      <c r="H36" s="51" t="e">
        <v>#VALUE!</v>
      </c>
      <c r="I36" s="51" t="e">
        <v>#VALUE!</v>
      </c>
      <c r="J36" s="51" t="e">
        <v>#VALUE!</v>
      </c>
      <c r="K36" s="51" t="e">
        <v>#VALUE!</v>
      </c>
      <c r="L36" s="51" t="e">
        <v>#VALUE!</v>
      </c>
      <c r="M36" s="51" t="e">
        <v>#VALUE!</v>
      </c>
      <c r="N36" s="46"/>
      <c r="O36" s="46"/>
      <c r="P36" s="46"/>
      <c r="Q36" s="46"/>
      <c r="R36" s="46"/>
      <c r="S36" s="46"/>
      <c r="T36" s="46"/>
      <c r="U36" s="46"/>
      <c r="V36" s="46"/>
      <c r="W36" s="46"/>
    </row>
    <row r="37" spans="1:23" s="44" customFormat="1" x14ac:dyDescent="0.3">
      <c r="A37" s="20" t="s">
        <v>29</v>
      </c>
      <c r="B37" s="48">
        <v>52877</v>
      </c>
      <c r="C37" s="48">
        <v>51141</v>
      </c>
      <c r="D37" s="48" t="s">
        <v>14</v>
      </c>
      <c r="E37" s="48" t="s">
        <v>14</v>
      </c>
      <c r="F37" s="48" t="s">
        <v>14</v>
      </c>
      <c r="G37" s="48" t="s">
        <v>14</v>
      </c>
      <c r="H37" s="48" t="s">
        <v>14</v>
      </c>
      <c r="I37" s="48" t="s">
        <v>14</v>
      </c>
      <c r="J37" s="48" t="s">
        <v>14</v>
      </c>
      <c r="K37" s="48" t="s">
        <v>14</v>
      </c>
      <c r="L37" s="48" t="s">
        <v>14</v>
      </c>
      <c r="M37" s="48" t="s">
        <v>14</v>
      </c>
      <c r="N37" s="43"/>
      <c r="O37" s="43"/>
      <c r="P37" s="43"/>
      <c r="Q37" s="43"/>
      <c r="R37" s="43"/>
      <c r="S37" s="43"/>
      <c r="T37" s="43"/>
      <c r="U37" s="43"/>
      <c r="V37" s="43"/>
      <c r="W37" s="43"/>
    </row>
    <row r="38" spans="1:23" x14ac:dyDescent="0.3">
      <c r="A38" s="20"/>
      <c r="B38" s="49">
        <v>-1.1829564567370585E-2</v>
      </c>
      <c r="C38" s="49">
        <v>-1.3388637021317642E-2</v>
      </c>
      <c r="D38" s="49" t="e">
        <v>#VALUE!</v>
      </c>
      <c r="E38" s="49" t="e">
        <v>#VALUE!</v>
      </c>
      <c r="F38" s="49" t="e">
        <v>#VALUE!</v>
      </c>
      <c r="G38" s="49" t="e">
        <v>#VALUE!</v>
      </c>
      <c r="H38" s="49" t="e">
        <v>#VALUE!</v>
      </c>
      <c r="I38" s="49" t="e">
        <v>#VALUE!</v>
      </c>
      <c r="J38" s="49" t="e">
        <v>#VALUE!</v>
      </c>
      <c r="K38" s="49" t="e">
        <v>#VALUE!</v>
      </c>
      <c r="L38" s="49" t="e">
        <v>#VALUE!</v>
      </c>
      <c r="M38" s="49" t="e">
        <v>#VALUE!</v>
      </c>
      <c r="N38" s="46"/>
      <c r="O38" s="46"/>
      <c r="P38" s="46"/>
      <c r="Q38" s="46"/>
      <c r="R38" s="46"/>
      <c r="S38" s="46"/>
      <c r="T38" s="46"/>
      <c r="U38" s="46"/>
      <c r="V38" s="46"/>
      <c r="W38" s="46"/>
    </row>
    <row r="39" spans="1:23" s="44" customFormat="1" x14ac:dyDescent="0.3">
      <c r="A39" s="24" t="s">
        <v>30</v>
      </c>
      <c r="B39" s="50">
        <v>15358</v>
      </c>
      <c r="C39" s="50">
        <v>15524</v>
      </c>
      <c r="D39" s="50" t="s">
        <v>14</v>
      </c>
      <c r="E39" s="50" t="s">
        <v>14</v>
      </c>
      <c r="F39" s="50" t="s">
        <v>14</v>
      </c>
      <c r="G39" s="50" t="s">
        <v>14</v>
      </c>
      <c r="H39" s="50" t="s">
        <v>14</v>
      </c>
      <c r="I39" s="50" t="s">
        <v>14</v>
      </c>
      <c r="J39" s="50" t="s">
        <v>14</v>
      </c>
      <c r="K39" s="50" t="s">
        <v>14</v>
      </c>
      <c r="L39" s="50" t="s">
        <v>14</v>
      </c>
      <c r="M39" s="50" t="s">
        <v>14</v>
      </c>
      <c r="N39" s="43"/>
      <c r="O39" s="43"/>
      <c r="P39" s="43"/>
      <c r="Q39" s="43"/>
      <c r="R39" s="43"/>
      <c r="S39" s="43"/>
      <c r="T39" s="43"/>
      <c r="U39" s="43"/>
      <c r="V39" s="43"/>
      <c r="W39" s="43"/>
    </row>
    <row r="40" spans="1:23" x14ac:dyDescent="0.3">
      <c r="A40" s="24"/>
      <c r="B40" s="51">
        <v>-5.8903488898957865E-3</v>
      </c>
      <c r="C40" s="51">
        <v>-2.9264632316158078E-2</v>
      </c>
      <c r="D40" s="51" t="e">
        <v>#VALUE!</v>
      </c>
      <c r="E40" s="51" t="e">
        <v>#VALUE!</v>
      </c>
      <c r="F40" s="51" t="e">
        <v>#VALUE!</v>
      </c>
      <c r="G40" s="51" t="e">
        <v>#VALUE!</v>
      </c>
      <c r="H40" s="51" t="e">
        <v>#VALUE!</v>
      </c>
      <c r="I40" s="51" t="e">
        <v>#VALUE!</v>
      </c>
      <c r="J40" s="51" t="e">
        <v>#VALUE!</v>
      </c>
      <c r="K40" s="51" t="e">
        <v>#VALUE!</v>
      </c>
      <c r="L40" s="51" t="e">
        <v>#VALUE!</v>
      </c>
      <c r="M40" s="51" t="e">
        <v>#VALUE!</v>
      </c>
      <c r="N40" s="46"/>
      <c r="O40" s="46"/>
      <c r="P40" s="46"/>
      <c r="Q40" s="46"/>
      <c r="R40" s="46"/>
      <c r="S40" s="46"/>
      <c r="T40" s="46"/>
      <c r="U40" s="46"/>
      <c r="V40" s="46"/>
      <c r="W40" s="46"/>
    </row>
    <row r="41" spans="1:23" s="44" customFormat="1" x14ac:dyDescent="0.3">
      <c r="A41" s="24" t="s">
        <v>31</v>
      </c>
      <c r="B41" s="50">
        <v>2424</v>
      </c>
      <c r="C41" s="50">
        <v>3763</v>
      </c>
      <c r="D41" s="50" t="s">
        <v>14</v>
      </c>
      <c r="E41" s="50" t="s">
        <v>14</v>
      </c>
      <c r="F41" s="50" t="s">
        <v>14</v>
      </c>
      <c r="G41" s="50" t="s">
        <v>14</v>
      </c>
      <c r="H41" s="50" t="s">
        <v>14</v>
      </c>
      <c r="I41" s="50" t="s">
        <v>14</v>
      </c>
      <c r="J41" s="50" t="s">
        <v>14</v>
      </c>
      <c r="K41" s="50" t="s">
        <v>14</v>
      </c>
      <c r="L41" s="50" t="s">
        <v>14</v>
      </c>
      <c r="M41" s="50" t="s">
        <v>14</v>
      </c>
      <c r="N41" s="43"/>
      <c r="O41" s="43"/>
      <c r="P41" s="43"/>
      <c r="Q41" s="43"/>
      <c r="R41" s="43"/>
      <c r="S41" s="43"/>
      <c r="T41" s="43"/>
      <c r="U41" s="43"/>
      <c r="V41" s="43"/>
      <c r="W41" s="43"/>
    </row>
    <row r="42" spans="1:23" x14ac:dyDescent="0.3">
      <c r="A42" s="24"/>
      <c r="B42" s="51">
        <v>-0.11338697878566203</v>
      </c>
      <c r="C42" s="51">
        <v>2.1721422753190334E-2</v>
      </c>
      <c r="D42" s="51" t="e">
        <v>#VALUE!</v>
      </c>
      <c r="E42" s="51" t="e">
        <v>#VALUE!</v>
      </c>
      <c r="F42" s="51" t="e">
        <v>#VALUE!</v>
      </c>
      <c r="G42" s="51" t="e">
        <v>#VALUE!</v>
      </c>
      <c r="H42" s="51" t="e">
        <v>#VALUE!</v>
      </c>
      <c r="I42" s="51" t="e">
        <v>#VALUE!</v>
      </c>
      <c r="J42" s="51" t="e">
        <v>#VALUE!</v>
      </c>
      <c r="K42" s="51" t="e">
        <v>#VALUE!</v>
      </c>
      <c r="L42" s="51" t="e">
        <v>#VALUE!</v>
      </c>
      <c r="M42" s="51" t="e">
        <v>#VALUE!</v>
      </c>
      <c r="N42" s="46"/>
      <c r="O42" s="46"/>
      <c r="P42" s="46"/>
      <c r="Q42" s="46"/>
      <c r="R42" s="46"/>
      <c r="S42" s="46"/>
      <c r="T42" s="46"/>
      <c r="U42" s="46"/>
      <c r="V42" s="46"/>
      <c r="W42" s="46"/>
    </row>
    <row r="43" spans="1:23" s="44" customFormat="1" x14ac:dyDescent="0.3">
      <c r="A43" s="24" t="s">
        <v>32</v>
      </c>
      <c r="B43" s="50">
        <v>35095</v>
      </c>
      <c r="C43" s="50">
        <v>31854</v>
      </c>
      <c r="D43" s="50" t="s">
        <v>14</v>
      </c>
      <c r="E43" s="50" t="s">
        <v>14</v>
      </c>
      <c r="F43" s="50" t="s">
        <v>14</v>
      </c>
      <c r="G43" s="50" t="s">
        <v>14</v>
      </c>
      <c r="H43" s="50" t="s">
        <v>14</v>
      </c>
      <c r="I43" s="50" t="s">
        <v>14</v>
      </c>
      <c r="J43" s="50" t="s">
        <v>14</v>
      </c>
      <c r="K43" s="50" t="s">
        <v>14</v>
      </c>
      <c r="L43" s="50" t="s">
        <v>14</v>
      </c>
      <c r="M43" s="50" t="s">
        <v>14</v>
      </c>
      <c r="N43" s="43"/>
      <c r="O43" s="43"/>
      <c r="P43" s="43"/>
      <c r="Q43" s="43"/>
      <c r="R43" s="43"/>
      <c r="S43" s="43"/>
      <c r="T43" s="43"/>
      <c r="U43" s="43"/>
      <c r="V43" s="43"/>
      <c r="W43" s="43"/>
    </row>
    <row r="44" spans="1:23" x14ac:dyDescent="0.3">
      <c r="A44" s="24"/>
      <c r="B44" s="51">
        <v>-6.5672148781385341E-3</v>
      </c>
      <c r="C44" s="51">
        <v>-9.5149253731343277E-3</v>
      </c>
      <c r="D44" s="51" t="e">
        <v>#VALUE!</v>
      </c>
      <c r="E44" s="51" t="e">
        <v>#VALUE!</v>
      </c>
      <c r="F44" s="51" t="e">
        <v>#VALUE!</v>
      </c>
      <c r="G44" s="51" t="e">
        <v>#VALUE!</v>
      </c>
      <c r="H44" s="51" t="e">
        <v>#VALUE!</v>
      </c>
      <c r="I44" s="51" t="e">
        <v>#VALUE!</v>
      </c>
      <c r="J44" s="51" t="e">
        <v>#VALUE!</v>
      </c>
      <c r="K44" s="51" t="e">
        <v>#VALUE!</v>
      </c>
      <c r="L44" s="51" t="e">
        <v>#VALUE!</v>
      </c>
      <c r="M44" s="51" t="e">
        <v>#VALUE!</v>
      </c>
      <c r="N44" s="46"/>
      <c r="O44" s="46"/>
      <c r="P44" s="46"/>
      <c r="Q44" s="46"/>
      <c r="R44" s="46"/>
      <c r="S44" s="46"/>
      <c r="T44" s="46"/>
      <c r="U44" s="46"/>
      <c r="V44" s="46"/>
      <c r="W44" s="46"/>
    </row>
    <row r="45" spans="1:23" s="44" customFormat="1" x14ac:dyDescent="0.3">
      <c r="A45" s="20" t="s">
        <v>33</v>
      </c>
      <c r="B45" s="48">
        <v>14271</v>
      </c>
      <c r="C45" s="48">
        <v>13327</v>
      </c>
      <c r="D45" s="48" t="s">
        <v>14</v>
      </c>
      <c r="E45" s="48" t="s">
        <v>14</v>
      </c>
      <c r="F45" s="48" t="s">
        <v>14</v>
      </c>
      <c r="G45" s="48" t="s">
        <v>14</v>
      </c>
      <c r="H45" s="48" t="s">
        <v>14</v>
      </c>
      <c r="I45" s="48" t="s">
        <v>14</v>
      </c>
      <c r="J45" s="48" t="s">
        <v>14</v>
      </c>
      <c r="K45" s="48" t="s">
        <v>14</v>
      </c>
      <c r="L45" s="48" t="s">
        <v>14</v>
      </c>
      <c r="M45" s="48" t="s">
        <v>14</v>
      </c>
      <c r="N45" s="43"/>
      <c r="O45" s="43"/>
      <c r="P45" s="43"/>
      <c r="Q45" s="43"/>
      <c r="R45" s="43"/>
      <c r="S45" s="43"/>
      <c r="T45" s="43"/>
      <c r="U45" s="43"/>
      <c r="V45" s="43"/>
      <c r="W45" s="43"/>
    </row>
    <row r="46" spans="1:23" s="44" customFormat="1" x14ac:dyDescent="0.3">
      <c r="A46" s="20"/>
      <c r="B46" s="49">
        <v>-6.8202380123877793E-3</v>
      </c>
      <c r="C46" s="49">
        <v>-5.8029403449250776E-2</v>
      </c>
      <c r="D46" s="49" t="e">
        <v>#VALUE!</v>
      </c>
      <c r="E46" s="49" t="e">
        <v>#VALUE!</v>
      </c>
      <c r="F46" s="49" t="e">
        <v>#VALUE!</v>
      </c>
      <c r="G46" s="49" t="e">
        <v>#VALUE!</v>
      </c>
      <c r="H46" s="49" t="e">
        <v>#VALUE!</v>
      </c>
      <c r="I46" s="49" t="e">
        <v>#VALUE!</v>
      </c>
      <c r="J46" s="49" t="e">
        <v>#VALUE!</v>
      </c>
      <c r="K46" s="49" t="e">
        <v>#VALUE!</v>
      </c>
      <c r="L46" s="49" t="e">
        <v>#VALUE!</v>
      </c>
      <c r="M46" s="49" t="e">
        <v>#VALUE!</v>
      </c>
      <c r="N46" s="43"/>
      <c r="O46" s="43"/>
      <c r="P46" s="43"/>
      <c r="Q46" s="43"/>
      <c r="R46" s="43"/>
      <c r="S46" s="43"/>
      <c r="T46" s="43"/>
      <c r="U46" s="43"/>
      <c r="V46" s="43"/>
      <c r="W46" s="43"/>
    </row>
    <row r="47" spans="1:23" s="44" customFormat="1" x14ac:dyDescent="0.3">
      <c r="A47" s="20" t="s">
        <v>34</v>
      </c>
      <c r="B47" s="48">
        <v>76183</v>
      </c>
      <c r="C47" s="48">
        <v>71233</v>
      </c>
      <c r="D47" s="48" t="s">
        <v>14</v>
      </c>
      <c r="E47" s="48" t="s">
        <v>14</v>
      </c>
      <c r="F47" s="48" t="s">
        <v>14</v>
      </c>
      <c r="G47" s="48" t="s">
        <v>14</v>
      </c>
      <c r="H47" s="48" t="s">
        <v>14</v>
      </c>
      <c r="I47" s="48" t="s">
        <v>14</v>
      </c>
      <c r="J47" s="48" t="s">
        <v>14</v>
      </c>
      <c r="K47" s="48" t="s">
        <v>14</v>
      </c>
      <c r="L47" s="48" t="s">
        <v>14</v>
      </c>
      <c r="M47" s="48" t="s">
        <v>14</v>
      </c>
      <c r="N47" s="43"/>
      <c r="O47" s="43"/>
      <c r="P47" s="43"/>
      <c r="Q47" s="43"/>
      <c r="R47" s="43"/>
      <c r="S47" s="43"/>
      <c r="T47" s="43"/>
      <c r="U47" s="43"/>
      <c r="V47" s="43"/>
      <c r="W47" s="43"/>
    </row>
    <row r="48" spans="1:23" x14ac:dyDescent="0.3">
      <c r="A48" s="20"/>
      <c r="B48" s="49">
        <v>8.2851357253464278E-3</v>
      </c>
      <c r="C48" s="49">
        <v>7.9666053488043013E-3</v>
      </c>
      <c r="D48" s="49" t="e">
        <v>#VALUE!</v>
      </c>
      <c r="E48" s="49" t="e">
        <v>#VALUE!</v>
      </c>
      <c r="F48" s="49" t="e">
        <v>#VALUE!</v>
      </c>
      <c r="G48" s="49" t="e">
        <v>#VALUE!</v>
      </c>
      <c r="H48" s="49" t="e">
        <v>#VALUE!</v>
      </c>
      <c r="I48" s="49" t="e">
        <v>#VALUE!</v>
      </c>
      <c r="J48" s="49" t="e">
        <v>#VALUE!</v>
      </c>
      <c r="K48" s="49" t="e">
        <v>#VALUE!</v>
      </c>
      <c r="L48" s="49" t="e">
        <v>#VALUE!</v>
      </c>
      <c r="M48" s="49" t="e">
        <v>#VALUE!</v>
      </c>
      <c r="N48" s="46"/>
    </row>
    <row r="49" spans="1:23" s="44" customFormat="1" x14ac:dyDescent="0.3">
      <c r="A49" s="24" t="s">
        <v>35</v>
      </c>
      <c r="B49" s="50">
        <v>22411</v>
      </c>
      <c r="C49" s="50">
        <v>21107</v>
      </c>
      <c r="D49" s="50" t="s">
        <v>14</v>
      </c>
      <c r="E49" s="50" t="s">
        <v>14</v>
      </c>
      <c r="F49" s="50" t="s">
        <v>14</v>
      </c>
      <c r="G49" s="50" t="s">
        <v>14</v>
      </c>
      <c r="H49" s="50" t="s">
        <v>14</v>
      </c>
      <c r="I49" s="50" t="s">
        <v>14</v>
      </c>
      <c r="J49" s="50" t="s">
        <v>14</v>
      </c>
      <c r="K49" s="50" t="s">
        <v>14</v>
      </c>
      <c r="L49" s="50" t="s">
        <v>14</v>
      </c>
      <c r="M49" s="50" t="s">
        <v>14</v>
      </c>
      <c r="N49" s="43"/>
      <c r="O49" s="43"/>
      <c r="P49" s="43"/>
      <c r="Q49" s="43"/>
      <c r="R49" s="43"/>
      <c r="S49" s="43"/>
      <c r="T49" s="43"/>
      <c r="U49" s="43"/>
      <c r="V49" s="43"/>
      <c r="W49" s="43"/>
    </row>
    <row r="50" spans="1:23" s="44" customFormat="1" x14ac:dyDescent="0.3">
      <c r="A50" s="24"/>
      <c r="B50" s="51">
        <v>7.9683962036903214E-2</v>
      </c>
      <c r="C50" s="51">
        <v>1.1113772455089821E-2</v>
      </c>
      <c r="D50" s="51" t="e">
        <v>#VALUE!</v>
      </c>
      <c r="E50" s="51" t="e">
        <v>#VALUE!</v>
      </c>
      <c r="F50" s="51" t="e">
        <v>#VALUE!</v>
      </c>
      <c r="G50" s="51" t="e">
        <v>#VALUE!</v>
      </c>
      <c r="H50" s="51" t="e">
        <v>#VALUE!</v>
      </c>
      <c r="I50" s="51" t="e">
        <v>#VALUE!</v>
      </c>
      <c r="J50" s="51" t="e">
        <v>#VALUE!</v>
      </c>
      <c r="K50" s="51" t="e">
        <v>#VALUE!</v>
      </c>
      <c r="L50" s="51" t="e">
        <v>#VALUE!</v>
      </c>
      <c r="M50" s="51" t="e">
        <v>#VALUE!</v>
      </c>
      <c r="N50" s="43"/>
      <c r="O50" s="43"/>
      <c r="P50" s="43"/>
      <c r="Q50" s="43"/>
      <c r="R50" s="43"/>
      <c r="S50" s="43"/>
      <c r="T50" s="43"/>
      <c r="U50" s="43"/>
      <c r="V50" s="43"/>
      <c r="W50" s="43"/>
    </row>
    <row r="51" spans="1:23" s="44" customFormat="1" x14ac:dyDescent="0.3">
      <c r="A51" s="24" t="s">
        <v>36</v>
      </c>
      <c r="B51" s="50">
        <v>53772</v>
      </c>
      <c r="C51" s="50">
        <v>50126</v>
      </c>
      <c r="D51" s="50" t="s">
        <v>14</v>
      </c>
      <c r="E51" s="50" t="s">
        <v>14</v>
      </c>
      <c r="F51" s="50" t="s">
        <v>14</v>
      </c>
      <c r="G51" s="50" t="s">
        <v>14</v>
      </c>
      <c r="H51" s="50" t="s">
        <v>14</v>
      </c>
      <c r="I51" s="50" t="s">
        <v>14</v>
      </c>
      <c r="J51" s="50" t="s">
        <v>14</v>
      </c>
      <c r="K51" s="50" t="s">
        <v>14</v>
      </c>
      <c r="L51" s="50" t="s">
        <v>14</v>
      </c>
      <c r="M51" s="50" t="s">
        <v>14</v>
      </c>
      <c r="N51" s="43"/>
      <c r="O51" s="43"/>
      <c r="P51" s="43"/>
      <c r="Q51" s="43"/>
      <c r="R51" s="43"/>
      <c r="S51" s="43"/>
      <c r="T51" s="43"/>
      <c r="U51" s="43"/>
      <c r="V51" s="43"/>
      <c r="W51" s="43"/>
    </row>
    <row r="52" spans="1:23" s="44" customFormat="1" x14ac:dyDescent="0.3">
      <c r="A52" s="24"/>
      <c r="B52" s="51">
        <v>-1.8759124087591242E-2</v>
      </c>
      <c r="C52" s="51">
        <v>6.6472537403353751E-3</v>
      </c>
      <c r="D52" s="51" t="e">
        <v>#VALUE!</v>
      </c>
      <c r="E52" s="51" t="e">
        <v>#VALUE!</v>
      </c>
      <c r="F52" s="51" t="e">
        <v>#VALUE!</v>
      </c>
      <c r="G52" s="51" t="e">
        <v>#VALUE!</v>
      </c>
      <c r="H52" s="51" t="e">
        <v>#VALUE!</v>
      </c>
      <c r="I52" s="51" t="e">
        <v>#VALUE!</v>
      </c>
      <c r="J52" s="51" t="e">
        <v>#VALUE!</v>
      </c>
      <c r="K52" s="51" t="e">
        <v>#VALUE!</v>
      </c>
      <c r="L52" s="51" t="e">
        <v>#VALUE!</v>
      </c>
      <c r="M52" s="51" t="e">
        <v>#VALUE!</v>
      </c>
      <c r="N52" s="43"/>
      <c r="O52" s="43"/>
      <c r="P52" s="43"/>
      <c r="Q52" s="43"/>
      <c r="R52" s="43"/>
      <c r="S52" s="43"/>
      <c r="T52" s="43"/>
      <c r="U52" s="43"/>
      <c r="V52" s="43"/>
      <c r="W52" s="43"/>
    </row>
    <row r="53" spans="1:23" x14ac:dyDescent="0.3">
      <c r="A53" s="20" t="s">
        <v>37</v>
      </c>
      <c r="B53" s="48">
        <v>353664</v>
      </c>
      <c r="C53" s="48">
        <v>328530</v>
      </c>
      <c r="D53" s="48" t="s">
        <v>14</v>
      </c>
      <c r="E53" s="48" t="s">
        <v>14</v>
      </c>
      <c r="F53" s="48" t="s">
        <v>14</v>
      </c>
      <c r="G53" s="48" t="s">
        <v>14</v>
      </c>
      <c r="H53" s="48" t="s">
        <v>14</v>
      </c>
      <c r="I53" s="48" t="s">
        <v>14</v>
      </c>
      <c r="J53" s="48" t="s">
        <v>14</v>
      </c>
      <c r="K53" s="48" t="s">
        <v>14</v>
      </c>
      <c r="L53" s="48" t="s">
        <v>14</v>
      </c>
      <c r="M53" s="48" t="s">
        <v>14</v>
      </c>
      <c r="N53" s="46"/>
    </row>
    <row r="54" spans="1:23" s="44" customFormat="1" x14ac:dyDescent="0.3">
      <c r="A54" s="20"/>
      <c r="B54" s="49">
        <v>-9.0681808551209794E-4</v>
      </c>
      <c r="C54" s="49">
        <v>-8.785850918109352E-3</v>
      </c>
      <c r="D54" s="49" t="e">
        <v>#VALUE!</v>
      </c>
      <c r="E54" s="49" t="e">
        <v>#VALUE!</v>
      </c>
      <c r="F54" s="49" t="e">
        <v>#VALUE!</v>
      </c>
      <c r="G54" s="49" t="e">
        <v>#VALUE!</v>
      </c>
      <c r="H54" s="49" t="e">
        <v>#VALUE!</v>
      </c>
      <c r="I54" s="49" t="e">
        <v>#VALUE!</v>
      </c>
      <c r="J54" s="49" t="e">
        <v>#VALUE!</v>
      </c>
      <c r="K54" s="49" t="e">
        <v>#VALUE!</v>
      </c>
      <c r="L54" s="49" t="e">
        <v>#VALUE!</v>
      </c>
      <c r="M54" s="49" t="e">
        <v>#VALUE!</v>
      </c>
      <c r="N54" s="43"/>
      <c r="O54" s="43"/>
      <c r="P54" s="43"/>
      <c r="Q54" s="43"/>
      <c r="R54" s="43"/>
      <c r="S54" s="43"/>
      <c r="T54" s="43"/>
      <c r="U54" s="43"/>
      <c r="V54" s="43"/>
      <c r="W54" s="43"/>
    </row>
    <row r="55" spans="1:23" s="44" customFormat="1" x14ac:dyDescent="0.3">
      <c r="A55" s="24" t="s">
        <v>38</v>
      </c>
      <c r="B55" s="50">
        <v>4402</v>
      </c>
      <c r="C55" s="50">
        <v>4276</v>
      </c>
      <c r="D55" s="50" t="s">
        <v>14</v>
      </c>
      <c r="E55" s="50" t="s">
        <v>14</v>
      </c>
      <c r="F55" s="50" t="s">
        <v>14</v>
      </c>
      <c r="G55" s="50" t="s">
        <v>14</v>
      </c>
      <c r="H55" s="50" t="s">
        <v>14</v>
      </c>
      <c r="I55" s="50" t="s">
        <v>14</v>
      </c>
      <c r="J55" s="50" t="s">
        <v>14</v>
      </c>
      <c r="K55" s="50" t="s">
        <v>14</v>
      </c>
      <c r="L55" s="50" t="s">
        <v>14</v>
      </c>
      <c r="M55" s="50" t="s">
        <v>14</v>
      </c>
      <c r="N55" s="43"/>
      <c r="O55" s="43"/>
      <c r="P55" s="43"/>
      <c r="Q55" s="43"/>
      <c r="R55" s="43"/>
      <c r="S55" s="43"/>
      <c r="T55" s="43"/>
      <c r="U55" s="43"/>
      <c r="V55" s="43"/>
      <c r="W55" s="43"/>
    </row>
    <row r="56" spans="1:23" s="44" customFormat="1" x14ac:dyDescent="0.3">
      <c r="A56" s="24"/>
      <c r="B56" s="51">
        <v>-3.0182859660718219E-2</v>
      </c>
      <c r="C56" s="51">
        <v>-0.2757452574525745</v>
      </c>
      <c r="D56" s="51" t="e">
        <v>#VALUE!</v>
      </c>
      <c r="E56" s="51" t="e">
        <v>#VALUE!</v>
      </c>
      <c r="F56" s="51" t="e">
        <v>#VALUE!</v>
      </c>
      <c r="G56" s="51" t="e">
        <v>#VALUE!</v>
      </c>
      <c r="H56" s="51" t="e">
        <v>#VALUE!</v>
      </c>
      <c r="I56" s="51" t="e">
        <v>#VALUE!</v>
      </c>
      <c r="J56" s="51" t="e">
        <v>#VALUE!</v>
      </c>
      <c r="K56" s="51" t="e">
        <v>#VALUE!</v>
      </c>
      <c r="L56" s="51" t="e">
        <v>#VALUE!</v>
      </c>
      <c r="M56" s="51" t="e">
        <v>#VALUE!</v>
      </c>
      <c r="N56" s="43"/>
      <c r="O56" s="43"/>
      <c r="P56" s="43"/>
      <c r="Q56" s="43"/>
      <c r="R56" s="43"/>
      <c r="S56" s="43"/>
      <c r="T56" s="43"/>
      <c r="U56" s="43"/>
      <c r="V56" s="43"/>
      <c r="W56" s="43"/>
    </row>
    <row r="57" spans="1:23" x14ac:dyDescent="0.3">
      <c r="A57" s="24" t="s">
        <v>39</v>
      </c>
      <c r="B57" s="50">
        <v>30559</v>
      </c>
      <c r="C57" s="50">
        <v>31969</v>
      </c>
      <c r="D57" s="50" t="s">
        <v>14</v>
      </c>
      <c r="E57" s="50" t="s">
        <v>14</v>
      </c>
      <c r="F57" s="50" t="s">
        <v>14</v>
      </c>
      <c r="G57" s="50" t="s">
        <v>14</v>
      </c>
      <c r="H57" s="50" t="s">
        <v>14</v>
      </c>
      <c r="I57" s="50" t="s">
        <v>14</v>
      </c>
      <c r="J57" s="50" t="s">
        <v>14</v>
      </c>
      <c r="K57" s="50" t="s">
        <v>14</v>
      </c>
      <c r="L57" s="50" t="s">
        <v>14</v>
      </c>
      <c r="M57" s="50" t="s">
        <v>14</v>
      </c>
      <c r="N57" s="46"/>
    </row>
    <row r="58" spans="1:23" s="44" customFormat="1" x14ac:dyDescent="0.3">
      <c r="A58" s="24"/>
      <c r="B58" s="51">
        <v>-7.6265038389456502E-2</v>
      </c>
      <c r="C58" s="51">
        <v>-7.9869905595210677E-2</v>
      </c>
      <c r="D58" s="51" t="e">
        <v>#VALUE!</v>
      </c>
      <c r="E58" s="51" t="e">
        <v>#VALUE!</v>
      </c>
      <c r="F58" s="51" t="e">
        <v>#VALUE!</v>
      </c>
      <c r="G58" s="51" t="e">
        <v>#VALUE!</v>
      </c>
      <c r="H58" s="51" t="e">
        <v>#VALUE!</v>
      </c>
      <c r="I58" s="51" t="e">
        <v>#VALUE!</v>
      </c>
      <c r="J58" s="51" t="e">
        <v>#VALUE!</v>
      </c>
      <c r="K58" s="51" t="e">
        <v>#VALUE!</v>
      </c>
      <c r="L58" s="51" t="e">
        <v>#VALUE!</v>
      </c>
      <c r="M58" s="51" t="e">
        <v>#VALUE!</v>
      </c>
      <c r="N58" s="43"/>
      <c r="O58" s="43"/>
      <c r="P58" s="43"/>
      <c r="Q58" s="43"/>
      <c r="R58" s="43"/>
      <c r="S58" s="43"/>
      <c r="T58" s="43"/>
      <c r="U58" s="43"/>
      <c r="V58" s="43"/>
      <c r="W58" s="43"/>
    </row>
    <row r="59" spans="1:23" x14ac:dyDescent="0.3">
      <c r="A59" s="24" t="s">
        <v>40</v>
      </c>
      <c r="B59" s="50">
        <v>146295</v>
      </c>
      <c r="C59" s="50">
        <v>133450</v>
      </c>
      <c r="D59" s="50" t="s">
        <v>14</v>
      </c>
      <c r="E59" s="50" t="s">
        <v>14</v>
      </c>
      <c r="F59" s="50" t="s">
        <v>14</v>
      </c>
      <c r="G59" s="50" t="s">
        <v>14</v>
      </c>
      <c r="H59" s="50" t="s">
        <v>14</v>
      </c>
      <c r="I59" s="50" t="s">
        <v>14</v>
      </c>
      <c r="J59" s="50" t="s">
        <v>14</v>
      </c>
      <c r="K59" s="50" t="s">
        <v>14</v>
      </c>
      <c r="L59" s="50" t="s">
        <v>14</v>
      </c>
      <c r="M59" s="50" t="s">
        <v>14</v>
      </c>
      <c r="N59" s="46"/>
    </row>
    <row r="60" spans="1:23" x14ac:dyDescent="0.3">
      <c r="A60" s="24"/>
      <c r="B60" s="51">
        <v>1.5944555170522016E-2</v>
      </c>
      <c r="C60" s="51">
        <v>2.2064961820952907E-2</v>
      </c>
      <c r="D60" s="51" t="e">
        <v>#VALUE!</v>
      </c>
      <c r="E60" s="51" t="e">
        <v>#VALUE!</v>
      </c>
      <c r="F60" s="51" t="e">
        <v>#VALUE!</v>
      </c>
      <c r="G60" s="51" t="e">
        <v>#VALUE!</v>
      </c>
      <c r="H60" s="51" t="e">
        <v>#VALUE!</v>
      </c>
      <c r="I60" s="51" t="e">
        <v>#VALUE!</v>
      </c>
      <c r="J60" s="51" t="e">
        <v>#VALUE!</v>
      </c>
      <c r="K60" s="51" t="e">
        <v>#VALUE!</v>
      </c>
      <c r="L60" s="51" t="e">
        <v>#VALUE!</v>
      </c>
      <c r="M60" s="51" t="e">
        <v>#VALUE!</v>
      </c>
    </row>
    <row r="61" spans="1:23" x14ac:dyDescent="0.3">
      <c r="A61" s="24" t="s">
        <v>41</v>
      </c>
      <c r="B61" s="50">
        <v>137951</v>
      </c>
      <c r="C61" s="50">
        <v>124984</v>
      </c>
      <c r="D61" s="50" t="s">
        <v>14</v>
      </c>
      <c r="E61" s="50" t="s">
        <v>14</v>
      </c>
      <c r="F61" s="50" t="s">
        <v>14</v>
      </c>
      <c r="G61" s="50" t="s">
        <v>14</v>
      </c>
      <c r="H61" s="50" t="s">
        <v>14</v>
      </c>
      <c r="I61" s="50" t="s">
        <v>14</v>
      </c>
      <c r="J61" s="50" t="s">
        <v>14</v>
      </c>
      <c r="K61" s="50" t="s">
        <v>14</v>
      </c>
      <c r="L61" s="50" t="s">
        <v>14</v>
      </c>
      <c r="M61" s="50" t="s">
        <v>14</v>
      </c>
    </row>
    <row r="62" spans="1:23" x14ac:dyDescent="0.3">
      <c r="A62" s="24"/>
      <c r="B62" s="51">
        <v>2.915303525990549E-3</v>
      </c>
      <c r="C62" s="51">
        <v>-5.7831056948079327E-3</v>
      </c>
      <c r="D62" s="51" t="e">
        <v>#VALUE!</v>
      </c>
      <c r="E62" s="51" t="e">
        <v>#VALUE!</v>
      </c>
      <c r="F62" s="51" t="e">
        <v>#VALUE!</v>
      </c>
      <c r="G62" s="51" t="e">
        <v>#VALUE!</v>
      </c>
      <c r="H62" s="51" t="e">
        <v>#VALUE!</v>
      </c>
      <c r="I62" s="51" t="e">
        <v>#VALUE!</v>
      </c>
      <c r="J62" s="51" t="e">
        <v>#VALUE!</v>
      </c>
      <c r="K62" s="51" t="e">
        <v>#VALUE!</v>
      </c>
      <c r="L62" s="51" t="e">
        <v>#VALUE!</v>
      </c>
      <c r="M62" s="51" t="e">
        <v>#VALUE!</v>
      </c>
    </row>
    <row r="63" spans="1:23" x14ac:dyDescent="0.3">
      <c r="A63" s="24" t="s">
        <v>42</v>
      </c>
      <c r="B63" s="50">
        <v>34457</v>
      </c>
      <c r="C63" s="50">
        <v>33851</v>
      </c>
      <c r="D63" s="50" t="s">
        <v>14</v>
      </c>
      <c r="E63" s="50" t="s">
        <v>14</v>
      </c>
      <c r="F63" s="50" t="s">
        <v>14</v>
      </c>
      <c r="G63" s="50" t="s">
        <v>14</v>
      </c>
      <c r="H63" s="50" t="s">
        <v>14</v>
      </c>
      <c r="I63" s="50" t="s">
        <v>14</v>
      </c>
      <c r="J63" s="50" t="s">
        <v>14</v>
      </c>
      <c r="K63" s="50" t="s">
        <v>14</v>
      </c>
      <c r="L63" s="50" t="s">
        <v>14</v>
      </c>
      <c r="M63" s="50" t="s">
        <v>14</v>
      </c>
    </row>
    <row r="64" spans="1:23" x14ac:dyDescent="0.3">
      <c r="A64" s="24"/>
      <c r="B64" s="51">
        <v>-1.0282924026999856E-2</v>
      </c>
      <c r="C64" s="51">
        <v>-1.9209596105928029E-2</v>
      </c>
      <c r="D64" s="51" t="e">
        <v>#VALUE!</v>
      </c>
      <c r="E64" s="51" t="e">
        <v>#VALUE!</v>
      </c>
      <c r="F64" s="51" t="e">
        <v>#VALUE!</v>
      </c>
      <c r="G64" s="51" t="e">
        <v>#VALUE!</v>
      </c>
      <c r="H64" s="51" t="e">
        <v>#VALUE!</v>
      </c>
      <c r="I64" s="51" t="e">
        <v>#VALUE!</v>
      </c>
      <c r="J64" s="51" t="e">
        <v>#VALUE!</v>
      </c>
      <c r="K64" s="51" t="e">
        <v>#VALUE!</v>
      </c>
      <c r="L64" s="51" t="e">
        <v>#VALUE!</v>
      </c>
      <c r="M64" s="51" t="e">
        <v>#VALUE!</v>
      </c>
    </row>
    <row r="65" spans="1:13" x14ac:dyDescent="0.3">
      <c r="A65" s="20" t="s">
        <v>43</v>
      </c>
      <c r="B65" s="48">
        <v>77470</v>
      </c>
      <c r="C65" s="48">
        <v>85760</v>
      </c>
      <c r="D65" s="48" t="s">
        <v>14</v>
      </c>
      <c r="E65" s="48" t="s">
        <v>14</v>
      </c>
      <c r="F65" s="48" t="s">
        <v>14</v>
      </c>
      <c r="G65" s="48" t="s">
        <v>14</v>
      </c>
      <c r="H65" s="48" t="s">
        <v>14</v>
      </c>
      <c r="I65" s="48" t="s">
        <v>14</v>
      </c>
      <c r="J65" s="48" t="s">
        <v>14</v>
      </c>
      <c r="K65" s="48" t="s">
        <v>14</v>
      </c>
      <c r="L65" s="48" t="s">
        <v>14</v>
      </c>
      <c r="M65" s="48" t="s">
        <v>14</v>
      </c>
    </row>
    <row r="66" spans="1:13" x14ac:dyDescent="0.3">
      <c r="A66" s="20"/>
      <c r="B66" s="49">
        <v>-2.4970423137916278E-2</v>
      </c>
      <c r="C66" s="49">
        <v>-1.0887617641631297E-2</v>
      </c>
      <c r="D66" s="49" t="e">
        <v>#VALUE!</v>
      </c>
      <c r="E66" s="49" t="e">
        <v>#VALUE!</v>
      </c>
      <c r="F66" s="49" t="e">
        <v>#VALUE!</v>
      </c>
      <c r="G66" s="49" t="e">
        <v>#VALUE!</v>
      </c>
      <c r="H66" s="49" t="e">
        <v>#VALUE!</v>
      </c>
      <c r="I66" s="49" t="e">
        <v>#VALUE!</v>
      </c>
      <c r="J66" s="49" t="e">
        <v>#VALUE!</v>
      </c>
      <c r="K66" s="49" t="e">
        <v>#VALUE!</v>
      </c>
      <c r="L66" s="49" t="e">
        <v>#VALUE!</v>
      </c>
      <c r="M66" s="49" t="e">
        <v>#VALUE!</v>
      </c>
    </row>
    <row r="67" spans="1:13" x14ac:dyDescent="0.3">
      <c r="A67" s="24" t="s">
        <v>44</v>
      </c>
      <c r="B67" s="50">
        <v>29433</v>
      </c>
      <c r="C67" s="50">
        <v>29976</v>
      </c>
      <c r="D67" s="50" t="s">
        <v>14</v>
      </c>
      <c r="E67" s="50" t="s">
        <v>14</v>
      </c>
      <c r="F67" s="50" t="s">
        <v>14</v>
      </c>
      <c r="G67" s="50" t="s">
        <v>14</v>
      </c>
      <c r="H67" s="50" t="s">
        <v>14</v>
      </c>
      <c r="I67" s="50" t="s">
        <v>14</v>
      </c>
      <c r="J67" s="50" t="s">
        <v>14</v>
      </c>
      <c r="K67" s="50" t="s">
        <v>14</v>
      </c>
      <c r="L67" s="50" t="s">
        <v>14</v>
      </c>
      <c r="M67" s="50" t="s">
        <v>14</v>
      </c>
    </row>
    <row r="68" spans="1:13" x14ac:dyDescent="0.3">
      <c r="A68" s="24"/>
      <c r="B68" s="51">
        <v>-4.9751404403693418E-2</v>
      </c>
      <c r="C68" s="51">
        <v>-2.6310660689923993E-2</v>
      </c>
      <c r="D68" s="51" t="e">
        <v>#VALUE!</v>
      </c>
      <c r="E68" s="51" t="e">
        <v>#VALUE!</v>
      </c>
      <c r="F68" s="51" t="e">
        <v>#VALUE!</v>
      </c>
      <c r="G68" s="51" t="e">
        <v>#VALUE!</v>
      </c>
      <c r="H68" s="51" t="e">
        <v>#VALUE!</v>
      </c>
      <c r="I68" s="51" t="e">
        <v>#VALUE!</v>
      </c>
      <c r="J68" s="51" t="e">
        <v>#VALUE!</v>
      </c>
      <c r="K68" s="51" t="e">
        <v>#VALUE!</v>
      </c>
      <c r="L68" s="51" t="e">
        <v>#VALUE!</v>
      </c>
      <c r="M68" s="51" t="e">
        <v>#VALUE!</v>
      </c>
    </row>
    <row r="69" spans="1:13" x14ac:dyDescent="0.3">
      <c r="A69" s="24" t="s">
        <v>45</v>
      </c>
      <c r="B69" s="50">
        <v>21019</v>
      </c>
      <c r="C69" s="50">
        <v>30307</v>
      </c>
      <c r="D69" s="50" t="s">
        <v>14</v>
      </c>
      <c r="E69" s="50" t="s">
        <v>14</v>
      </c>
      <c r="F69" s="50" t="s">
        <v>14</v>
      </c>
      <c r="G69" s="50" t="s">
        <v>14</v>
      </c>
      <c r="H69" s="50" t="s">
        <v>14</v>
      </c>
      <c r="I69" s="50" t="s">
        <v>14</v>
      </c>
      <c r="J69" s="50" t="s">
        <v>14</v>
      </c>
      <c r="K69" s="50" t="s">
        <v>14</v>
      </c>
      <c r="L69" s="50" t="s">
        <v>14</v>
      </c>
      <c r="M69" s="50" t="s">
        <v>14</v>
      </c>
    </row>
    <row r="70" spans="1:13" x14ac:dyDescent="0.3">
      <c r="A70" s="24"/>
      <c r="B70" s="51">
        <v>1.3550004822065772E-2</v>
      </c>
      <c r="C70" s="51">
        <v>7.9486497272848212E-3</v>
      </c>
      <c r="D70" s="51" t="e">
        <v>#VALUE!</v>
      </c>
      <c r="E70" s="51" t="e">
        <v>#VALUE!</v>
      </c>
      <c r="F70" s="51" t="e">
        <v>#VALUE!</v>
      </c>
      <c r="G70" s="51" t="e">
        <v>#VALUE!</v>
      </c>
      <c r="H70" s="51" t="e">
        <v>#VALUE!</v>
      </c>
      <c r="I70" s="51" t="e">
        <v>#VALUE!</v>
      </c>
      <c r="J70" s="51" t="e">
        <v>#VALUE!</v>
      </c>
      <c r="K70" s="51" t="e">
        <v>#VALUE!</v>
      </c>
      <c r="L70" s="51" t="e">
        <v>#VALUE!</v>
      </c>
      <c r="M70" s="51" t="e">
        <v>#VALUE!</v>
      </c>
    </row>
    <row r="71" spans="1:13" x14ac:dyDescent="0.3">
      <c r="A71" s="24" t="s">
        <v>46</v>
      </c>
      <c r="B71" s="50">
        <v>27018</v>
      </c>
      <c r="C71" s="50">
        <v>25477</v>
      </c>
      <c r="D71" s="50" t="s">
        <v>14</v>
      </c>
      <c r="E71" s="50" t="s">
        <v>14</v>
      </c>
      <c r="F71" s="50" t="s">
        <v>14</v>
      </c>
      <c r="G71" s="50" t="s">
        <v>14</v>
      </c>
      <c r="H71" s="50" t="s">
        <v>14</v>
      </c>
      <c r="I71" s="50" t="s">
        <v>14</v>
      </c>
      <c r="J71" s="50" t="s">
        <v>14</v>
      </c>
      <c r="K71" s="50" t="s">
        <v>14</v>
      </c>
      <c r="L71" s="50" t="s">
        <v>14</v>
      </c>
      <c r="M71" s="50" t="s">
        <v>14</v>
      </c>
    </row>
    <row r="72" spans="1:13" x14ac:dyDescent="0.3">
      <c r="A72" s="24"/>
      <c r="B72" s="51">
        <v>-2.6097613726479705E-2</v>
      </c>
      <c r="C72" s="51">
        <v>-1.4429400386847195E-2</v>
      </c>
      <c r="D72" s="51" t="e">
        <v>#VALUE!</v>
      </c>
      <c r="E72" s="51" t="e">
        <v>#VALUE!</v>
      </c>
      <c r="F72" s="51" t="e">
        <v>#VALUE!</v>
      </c>
      <c r="G72" s="51" t="e">
        <v>#VALUE!</v>
      </c>
      <c r="H72" s="51" t="e">
        <v>#VALUE!</v>
      </c>
      <c r="I72" s="51" t="e">
        <v>#VALUE!</v>
      </c>
      <c r="J72" s="51" t="e">
        <v>#VALUE!</v>
      </c>
      <c r="K72" s="51" t="e">
        <v>#VALUE!</v>
      </c>
      <c r="L72" s="51" t="e">
        <v>#VALUE!</v>
      </c>
      <c r="M72" s="51" t="e">
        <v>#VALUE!</v>
      </c>
    </row>
    <row r="73" spans="1:13" x14ac:dyDescent="0.3">
      <c r="A73" s="20" t="s">
        <v>47</v>
      </c>
      <c r="B73" s="48">
        <v>48209</v>
      </c>
      <c r="C73" s="48">
        <v>46418</v>
      </c>
      <c r="D73" s="48" t="s">
        <v>14</v>
      </c>
      <c r="E73" s="48" t="s">
        <v>14</v>
      </c>
      <c r="F73" s="48" t="s">
        <v>14</v>
      </c>
      <c r="G73" s="48" t="s">
        <v>14</v>
      </c>
      <c r="H73" s="48" t="s">
        <v>14</v>
      </c>
      <c r="I73" s="48" t="s">
        <v>14</v>
      </c>
      <c r="J73" s="48" t="s">
        <v>14</v>
      </c>
      <c r="K73" s="48" t="s">
        <v>14</v>
      </c>
      <c r="L73" s="48" t="s">
        <v>14</v>
      </c>
      <c r="M73" s="48" t="s">
        <v>14</v>
      </c>
    </row>
    <row r="74" spans="1:13" x14ac:dyDescent="0.3">
      <c r="A74" s="20"/>
      <c r="B74" s="49">
        <v>-2.2189319108370686E-2</v>
      </c>
      <c r="C74" s="49">
        <v>2.0714222886797432E-2</v>
      </c>
      <c r="D74" s="49" t="e">
        <v>#VALUE!</v>
      </c>
      <c r="E74" s="49" t="e">
        <v>#VALUE!</v>
      </c>
      <c r="F74" s="49" t="e">
        <v>#VALUE!</v>
      </c>
      <c r="G74" s="49" t="e">
        <v>#VALUE!</v>
      </c>
      <c r="H74" s="49" t="e">
        <v>#VALUE!</v>
      </c>
      <c r="I74" s="49" t="e">
        <v>#VALUE!</v>
      </c>
      <c r="J74" s="49" t="e">
        <v>#VALUE!</v>
      </c>
      <c r="K74" s="49" t="e">
        <v>#VALUE!</v>
      </c>
      <c r="L74" s="49" t="e">
        <v>#VALUE!</v>
      </c>
      <c r="M74" s="49" t="e">
        <v>#VALUE!</v>
      </c>
    </row>
    <row r="75" spans="1:13" x14ac:dyDescent="0.3">
      <c r="A75" s="20" t="s">
        <v>48</v>
      </c>
      <c r="B75" s="48">
        <v>218195</v>
      </c>
      <c r="C75" s="48">
        <v>199105</v>
      </c>
      <c r="D75" s="48" t="s">
        <v>14</v>
      </c>
      <c r="E75" s="48" t="s">
        <v>14</v>
      </c>
      <c r="F75" s="48" t="s">
        <v>14</v>
      </c>
      <c r="G75" s="48" t="s">
        <v>14</v>
      </c>
      <c r="H75" s="48" t="s">
        <v>14</v>
      </c>
      <c r="I75" s="48" t="s">
        <v>14</v>
      </c>
      <c r="J75" s="48" t="s">
        <v>14</v>
      </c>
      <c r="K75" s="48" t="s">
        <v>14</v>
      </c>
      <c r="L75" s="48" t="s">
        <v>14</v>
      </c>
      <c r="M75" s="48" t="s">
        <v>14</v>
      </c>
    </row>
    <row r="76" spans="1:13" x14ac:dyDescent="0.3">
      <c r="A76" s="20"/>
      <c r="B76" s="49">
        <v>-4.0719784398809446E-2</v>
      </c>
      <c r="C76" s="49">
        <v>-6.2474985049888639E-2</v>
      </c>
      <c r="D76" s="49" t="e">
        <v>#VALUE!</v>
      </c>
      <c r="E76" s="49" t="e">
        <v>#VALUE!</v>
      </c>
      <c r="F76" s="49" t="e">
        <v>#VALUE!</v>
      </c>
      <c r="G76" s="49" t="e">
        <v>#VALUE!</v>
      </c>
      <c r="H76" s="49" t="e">
        <v>#VALUE!</v>
      </c>
      <c r="I76" s="49" t="e">
        <v>#VALUE!</v>
      </c>
      <c r="J76" s="49" t="e">
        <v>#VALUE!</v>
      </c>
      <c r="K76" s="49" t="e">
        <v>#VALUE!</v>
      </c>
      <c r="L76" s="49" t="e">
        <v>#VALUE!</v>
      </c>
      <c r="M76" s="49" t="e">
        <v>#VALUE!</v>
      </c>
    </row>
    <row r="77" spans="1:13" x14ac:dyDescent="0.3">
      <c r="A77" s="24" t="s">
        <v>49</v>
      </c>
      <c r="B77" s="50">
        <v>133718</v>
      </c>
      <c r="C77" s="50">
        <v>119247</v>
      </c>
      <c r="D77" s="50" t="s">
        <v>14</v>
      </c>
      <c r="E77" s="50" t="s">
        <v>14</v>
      </c>
      <c r="F77" s="50" t="s">
        <v>14</v>
      </c>
      <c r="G77" s="50" t="s">
        <v>14</v>
      </c>
      <c r="H77" s="50" t="s">
        <v>14</v>
      </c>
      <c r="I77" s="50" t="s">
        <v>14</v>
      </c>
      <c r="J77" s="50" t="s">
        <v>14</v>
      </c>
      <c r="K77" s="50" t="s">
        <v>14</v>
      </c>
      <c r="L77" s="50" t="s">
        <v>14</v>
      </c>
      <c r="M77" s="50" t="s">
        <v>14</v>
      </c>
    </row>
    <row r="78" spans="1:13" x14ac:dyDescent="0.3">
      <c r="A78" s="24"/>
      <c r="B78" s="51">
        <v>-1.5730006256670714E-2</v>
      </c>
      <c r="C78" s="51">
        <v>-5.0588769197697468E-2</v>
      </c>
      <c r="D78" s="51" t="e">
        <v>#VALUE!</v>
      </c>
      <c r="E78" s="51" t="e">
        <v>#VALUE!</v>
      </c>
      <c r="F78" s="51" t="e">
        <v>#VALUE!</v>
      </c>
      <c r="G78" s="51" t="e">
        <v>#VALUE!</v>
      </c>
      <c r="H78" s="51" t="e">
        <v>#VALUE!</v>
      </c>
      <c r="I78" s="51" t="e">
        <v>#VALUE!</v>
      </c>
      <c r="J78" s="51" t="e">
        <v>#VALUE!</v>
      </c>
      <c r="K78" s="51" t="e">
        <v>#VALUE!</v>
      </c>
      <c r="L78" s="51" t="e">
        <v>#VALUE!</v>
      </c>
      <c r="M78" s="51" t="e">
        <v>#VALUE!</v>
      </c>
    </row>
    <row r="79" spans="1:13" x14ac:dyDescent="0.3">
      <c r="A79" s="24" t="s">
        <v>50</v>
      </c>
      <c r="B79" s="50">
        <v>14912</v>
      </c>
      <c r="C79" s="50">
        <v>15074</v>
      </c>
      <c r="D79" s="50" t="s">
        <v>14</v>
      </c>
      <c r="E79" s="50" t="s">
        <v>14</v>
      </c>
      <c r="F79" s="50" t="s">
        <v>14</v>
      </c>
      <c r="G79" s="50" t="s">
        <v>14</v>
      </c>
      <c r="H79" s="50" t="s">
        <v>14</v>
      </c>
      <c r="I79" s="50" t="s">
        <v>14</v>
      </c>
      <c r="J79" s="50" t="s">
        <v>14</v>
      </c>
      <c r="K79" s="50" t="s">
        <v>14</v>
      </c>
      <c r="L79" s="50" t="s">
        <v>14</v>
      </c>
      <c r="M79" s="50" t="s">
        <v>14</v>
      </c>
    </row>
    <row r="80" spans="1:13" x14ac:dyDescent="0.3">
      <c r="A80" s="24"/>
      <c r="B80" s="51">
        <v>-0.12892108183889245</v>
      </c>
      <c r="C80" s="51">
        <v>-0.11981782085717622</v>
      </c>
      <c r="D80" s="51" t="e">
        <v>#VALUE!</v>
      </c>
      <c r="E80" s="51" t="e">
        <v>#VALUE!</v>
      </c>
      <c r="F80" s="51" t="e">
        <v>#VALUE!</v>
      </c>
      <c r="G80" s="51" t="e">
        <v>#VALUE!</v>
      </c>
      <c r="H80" s="51" t="e">
        <v>#VALUE!</v>
      </c>
      <c r="I80" s="51" t="e">
        <v>#VALUE!</v>
      </c>
      <c r="J80" s="51" t="e">
        <v>#VALUE!</v>
      </c>
      <c r="K80" s="51" t="e">
        <v>#VALUE!</v>
      </c>
      <c r="L80" s="51" t="e">
        <v>#VALUE!</v>
      </c>
      <c r="M80" s="51" t="e">
        <v>#VALUE!</v>
      </c>
    </row>
    <row r="81" spans="1:13" x14ac:dyDescent="0.3">
      <c r="A81" s="24" t="s">
        <v>51</v>
      </c>
      <c r="B81" s="50">
        <v>13452</v>
      </c>
      <c r="C81" s="50">
        <v>13380</v>
      </c>
      <c r="D81" s="50" t="s">
        <v>14</v>
      </c>
      <c r="E81" s="50" t="s">
        <v>14</v>
      </c>
      <c r="F81" s="50" t="s">
        <v>14</v>
      </c>
      <c r="G81" s="50" t="s">
        <v>14</v>
      </c>
      <c r="H81" s="50" t="s">
        <v>14</v>
      </c>
      <c r="I81" s="50" t="s">
        <v>14</v>
      </c>
      <c r="J81" s="50" t="s">
        <v>14</v>
      </c>
      <c r="K81" s="50" t="s">
        <v>14</v>
      </c>
      <c r="L81" s="50" t="s">
        <v>14</v>
      </c>
      <c r="M81" s="50" t="s">
        <v>14</v>
      </c>
    </row>
    <row r="82" spans="1:13" x14ac:dyDescent="0.3">
      <c r="A82" s="24"/>
      <c r="B82" s="51">
        <v>-7.0352453351762267E-2</v>
      </c>
      <c r="C82" s="51">
        <v>-8.681408681408681E-2</v>
      </c>
      <c r="D82" s="51" t="e">
        <v>#VALUE!</v>
      </c>
      <c r="E82" s="51" t="e">
        <v>#VALUE!</v>
      </c>
      <c r="F82" s="51" t="e">
        <v>#VALUE!</v>
      </c>
      <c r="G82" s="51" t="e">
        <v>#VALUE!</v>
      </c>
      <c r="H82" s="51" t="e">
        <v>#VALUE!</v>
      </c>
      <c r="I82" s="51" t="e">
        <v>#VALUE!</v>
      </c>
      <c r="J82" s="51" t="e">
        <v>#VALUE!</v>
      </c>
      <c r="K82" s="51" t="e">
        <v>#VALUE!</v>
      </c>
      <c r="L82" s="51" t="e">
        <v>#VALUE!</v>
      </c>
      <c r="M82" s="51" t="e">
        <v>#VALUE!</v>
      </c>
    </row>
    <row r="83" spans="1:13" x14ac:dyDescent="0.3">
      <c r="A83" s="24" t="s">
        <v>52</v>
      </c>
      <c r="B83" s="50">
        <v>56113</v>
      </c>
      <c r="C83" s="50">
        <v>51404</v>
      </c>
      <c r="D83" s="50" t="s">
        <v>14</v>
      </c>
      <c r="E83" s="50" t="s">
        <v>14</v>
      </c>
      <c r="F83" s="50" t="s">
        <v>14</v>
      </c>
      <c r="G83" s="50" t="s">
        <v>14</v>
      </c>
      <c r="H83" s="50" t="s">
        <v>14</v>
      </c>
      <c r="I83" s="50" t="s">
        <v>14</v>
      </c>
      <c r="J83" s="50" t="s">
        <v>14</v>
      </c>
      <c r="K83" s="50" t="s">
        <v>14</v>
      </c>
      <c r="L83" s="50" t="s">
        <v>14</v>
      </c>
      <c r="M83" s="50" t="s">
        <v>14</v>
      </c>
    </row>
    <row r="84" spans="1:13" x14ac:dyDescent="0.3">
      <c r="A84" s="24"/>
      <c r="B84" s="51">
        <v>-5.9406272524598958E-2</v>
      </c>
      <c r="C84" s="51">
        <v>-5.9637055466120296E-2</v>
      </c>
      <c r="D84" s="51" t="e">
        <v>#VALUE!</v>
      </c>
      <c r="E84" s="51" t="e">
        <v>#VALUE!</v>
      </c>
      <c r="F84" s="51" t="e">
        <v>#VALUE!</v>
      </c>
      <c r="G84" s="51" t="e">
        <v>#VALUE!</v>
      </c>
      <c r="H84" s="51" t="e">
        <v>#VALUE!</v>
      </c>
      <c r="I84" s="51" t="e">
        <v>#VALUE!</v>
      </c>
      <c r="J84" s="51" t="e">
        <v>#VALUE!</v>
      </c>
      <c r="K84" s="51" t="e">
        <v>#VALUE!</v>
      </c>
      <c r="L84" s="51" t="e">
        <v>#VALUE!</v>
      </c>
      <c r="M84" s="51" t="e">
        <v>#VALUE!</v>
      </c>
    </row>
    <row r="85" spans="1:13" x14ac:dyDescent="0.3">
      <c r="A85" s="20" t="s">
        <v>53</v>
      </c>
      <c r="B85" s="48">
        <v>50272</v>
      </c>
      <c r="C85" s="48">
        <v>47261</v>
      </c>
      <c r="D85" s="48" t="s">
        <v>14</v>
      </c>
      <c r="E85" s="48" t="s">
        <v>14</v>
      </c>
      <c r="F85" s="48" t="s">
        <v>14</v>
      </c>
      <c r="G85" s="48" t="s">
        <v>14</v>
      </c>
      <c r="H85" s="48" t="s">
        <v>14</v>
      </c>
      <c r="I85" s="48" t="s">
        <v>14</v>
      </c>
      <c r="J85" s="48" t="s">
        <v>14</v>
      </c>
      <c r="K85" s="48" t="s">
        <v>14</v>
      </c>
      <c r="L85" s="48" t="s">
        <v>14</v>
      </c>
      <c r="M85" s="48" t="s">
        <v>14</v>
      </c>
    </row>
    <row r="86" spans="1:13" x14ac:dyDescent="0.3">
      <c r="A86" s="20"/>
      <c r="B86" s="49">
        <v>-8.0092956870208051E-2</v>
      </c>
      <c r="C86" s="49">
        <v>-8.4887210765805021E-2</v>
      </c>
      <c r="D86" s="49" t="e">
        <v>#VALUE!</v>
      </c>
      <c r="E86" s="49" t="e">
        <v>#VALUE!</v>
      </c>
      <c r="F86" s="49" t="e">
        <v>#VALUE!</v>
      </c>
      <c r="G86" s="49" t="e">
        <v>#VALUE!</v>
      </c>
      <c r="H86" s="49" t="e">
        <v>#VALUE!</v>
      </c>
      <c r="I86" s="49" t="e">
        <v>#VALUE!</v>
      </c>
      <c r="J86" s="49" t="e">
        <v>#VALUE!</v>
      </c>
      <c r="K86" s="49" t="e">
        <v>#VALUE!</v>
      </c>
      <c r="L86" s="49" t="e">
        <v>#VALUE!</v>
      </c>
      <c r="M86" s="49" t="e">
        <v>#VALUE!</v>
      </c>
    </row>
    <row r="87" spans="1:13" x14ac:dyDescent="0.3">
      <c r="A87" s="24" t="s">
        <v>54</v>
      </c>
      <c r="B87" s="50">
        <v>10878</v>
      </c>
      <c r="C87" s="50">
        <v>10118</v>
      </c>
      <c r="D87" s="50" t="s">
        <v>14</v>
      </c>
      <c r="E87" s="50" t="s">
        <v>14</v>
      </c>
      <c r="F87" s="50" t="s">
        <v>14</v>
      </c>
      <c r="G87" s="50" t="s">
        <v>14</v>
      </c>
      <c r="H87" s="50" t="s">
        <v>14</v>
      </c>
      <c r="I87" s="50" t="s">
        <v>14</v>
      </c>
      <c r="J87" s="50" t="s">
        <v>14</v>
      </c>
      <c r="K87" s="50" t="s">
        <v>14</v>
      </c>
      <c r="L87" s="50" t="s">
        <v>14</v>
      </c>
      <c r="M87" s="50" t="s">
        <v>14</v>
      </c>
    </row>
    <row r="88" spans="1:13" x14ac:dyDescent="0.3">
      <c r="A88" s="24"/>
      <c r="B88" s="51">
        <v>-0.22938509492774156</v>
      </c>
      <c r="C88" s="51">
        <v>-0.20971647270171054</v>
      </c>
      <c r="D88" s="51" t="e">
        <v>#VALUE!</v>
      </c>
      <c r="E88" s="51" t="e">
        <v>#VALUE!</v>
      </c>
      <c r="F88" s="51" t="e">
        <v>#VALUE!</v>
      </c>
      <c r="G88" s="51" t="e">
        <v>#VALUE!</v>
      </c>
      <c r="H88" s="51" t="e">
        <v>#VALUE!</v>
      </c>
      <c r="I88" s="51" t="e">
        <v>#VALUE!</v>
      </c>
      <c r="J88" s="51" t="e">
        <v>#VALUE!</v>
      </c>
      <c r="K88" s="51" t="e">
        <v>#VALUE!</v>
      </c>
      <c r="L88" s="51" t="e">
        <v>#VALUE!</v>
      </c>
      <c r="M88" s="51" t="e">
        <v>#VALUE!</v>
      </c>
    </row>
    <row r="89" spans="1:13" x14ac:dyDescent="0.3">
      <c r="A89" s="24" t="s">
        <v>55</v>
      </c>
      <c r="B89" s="50">
        <v>10122</v>
      </c>
      <c r="C89" s="50">
        <v>9912</v>
      </c>
      <c r="D89" s="50" t="s">
        <v>14</v>
      </c>
      <c r="E89" s="50" t="s">
        <v>14</v>
      </c>
      <c r="F89" s="50" t="s">
        <v>14</v>
      </c>
      <c r="G89" s="50" t="s">
        <v>14</v>
      </c>
      <c r="H89" s="50" t="s">
        <v>14</v>
      </c>
      <c r="I89" s="50" t="s">
        <v>14</v>
      </c>
      <c r="J89" s="50" t="s">
        <v>14</v>
      </c>
      <c r="K89" s="50" t="s">
        <v>14</v>
      </c>
      <c r="L89" s="50" t="s">
        <v>14</v>
      </c>
      <c r="M89" s="50" t="s">
        <v>14</v>
      </c>
    </row>
    <row r="90" spans="1:13" x14ac:dyDescent="0.3">
      <c r="A90" s="24"/>
      <c r="B90" s="51">
        <v>-0.15657028580951587</v>
      </c>
      <c r="C90" s="51">
        <v>-0.13838664812239221</v>
      </c>
      <c r="D90" s="51" t="e">
        <v>#VALUE!</v>
      </c>
      <c r="E90" s="51" t="e">
        <v>#VALUE!</v>
      </c>
      <c r="F90" s="51" t="e">
        <v>#VALUE!</v>
      </c>
      <c r="G90" s="51" t="e">
        <v>#VALUE!</v>
      </c>
      <c r="H90" s="51" t="e">
        <v>#VALUE!</v>
      </c>
      <c r="I90" s="51" t="e">
        <v>#VALUE!</v>
      </c>
      <c r="J90" s="51" t="e">
        <v>#VALUE!</v>
      </c>
      <c r="K90" s="51" t="e">
        <v>#VALUE!</v>
      </c>
      <c r="L90" s="51" t="e">
        <v>#VALUE!</v>
      </c>
      <c r="M90" s="51" t="e">
        <v>#VALUE!</v>
      </c>
    </row>
    <row r="91" spans="1:13" x14ac:dyDescent="0.3">
      <c r="A91" s="24" t="s">
        <v>56</v>
      </c>
      <c r="B91" s="50">
        <v>29272</v>
      </c>
      <c r="C91" s="50">
        <v>27231</v>
      </c>
      <c r="D91" s="50" t="s">
        <v>14</v>
      </c>
      <c r="E91" s="50" t="s">
        <v>14</v>
      </c>
      <c r="F91" s="50" t="s">
        <v>14</v>
      </c>
      <c r="G91" s="50" t="s">
        <v>14</v>
      </c>
      <c r="H91" s="50" t="s">
        <v>14</v>
      </c>
      <c r="I91" s="50" t="s">
        <v>14</v>
      </c>
      <c r="J91" s="50" t="s">
        <v>14</v>
      </c>
      <c r="K91" s="50" t="s">
        <v>14</v>
      </c>
      <c r="L91" s="50" t="s">
        <v>14</v>
      </c>
      <c r="M91" s="50" t="s">
        <v>14</v>
      </c>
    </row>
    <row r="92" spans="1:13" x14ac:dyDescent="0.3">
      <c r="A92" s="24"/>
      <c r="B92" s="51">
        <v>2.5935791392121127E-2</v>
      </c>
      <c r="C92" s="51">
        <v>-3.9139659082595658E-3</v>
      </c>
      <c r="D92" s="51" t="e">
        <v>#VALUE!</v>
      </c>
      <c r="E92" s="51" t="e">
        <v>#VALUE!</v>
      </c>
      <c r="F92" s="51" t="e">
        <v>#VALUE!</v>
      </c>
      <c r="G92" s="51" t="e">
        <v>#VALUE!</v>
      </c>
      <c r="H92" s="51" t="e">
        <v>#VALUE!</v>
      </c>
      <c r="I92" s="51" t="e">
        <v>#VALUE!</v>
      </c>
      <c r="J92" s="51" t="e">
        <v>#VALUE!</v>
      </c>
      <c r="K92" s="51" t="e">
        <v>#VALUE!</v>
      </c>
      <c r="L92" s="51" t="e">
        <v>#VALUE!</v>
      </c>
      <c r="M92" s="51" t="e">
        <v>#VALUE!</v>
      </c>
    </row>
    <row r="93" spans="1:13" x14ac:dyDescent="0.3">
      <c r="A93" s="20" t="s">
        <v>57</v>
      </c>
      <c r="B93" s="48">
        <v>126930</v>
      </c>
      <c r="C93" s="48">
        <v>129479</v>
      </c>
      <c r="D93" s="48" t="s">
        <v>14</v>
      </c>
      <c r="E93" s="48" t="s">
        <v>14</v>
      </c>
      <c r="F93" s="48" t="s">
        <v>14</v>
      </c>
      <c r="G93" s="48" t="s">
        <v>14</v>
      </c>
      <c r="H93" s="48" t="s">
        <v>14</v>
      </c>
      <c r="I93" s="48" t="s">
        <v>14</v>
      </c>
      <c r="J93" s="48" t="s">
        <v>14</v>
      </c>
      <c r="K93" s="48" t="s">
        <v>14</v>
      </c>
      <c r="L93" s="48" t="s">
        <v>14</v>
      </c>
      <c r="M93" s="48" t="s">
        <v>14</v>
      </c>
    </row>
    <row r="94" spans="1:13" x14ac:dyDescent="0.3">
      <c r="A94" s="20"/>
      <c r="B94" s="49">
        <v>-2.0919146572869904E-2</v>
      </c>
      <c r="C94" s="49">
        <v>-5.5917694753113423E-2</v>
      </c>
      <c r="D94" s="49" t="e">
        <v>#VALUE!</v>
      </c>
      <c r="E94" s="49" t="e">
        <v>#VALUE!</v>
      </c>
      <c r="F94" s="49" t="e">
        <v>#VALUE!</v>
      </c>
      <c r="G94" s="49" t="e">
        <v>#VALUE!</v>
      </c>
      <c r="H94" s="49" t="e">
        <v>#VALUE!</v>
      </c>
      <c r="I94" s="49" t="e">
        <v>#VALUE!</v>
      </c>
      <c r="J94" s="49" t="e">
        <v>#VALUE!</v>
      </c>
      <c r="K94" s="49" t="e">
        <v>#VALUE!</v>
      </c>
      <c r="L94" s="49" t="e">
        <v>#VALUE!</v>
      </c>
      <c r="M94" s="49" t="e">
        <v>#VALUE!</v>
      </c>
    </row>
    <row r="95" spans="1:13" x14ac:dyDescent="0.3">
      <c r="A95" s="24" t="s">
        <v>58</v>
      </c>
      <c r="B95" s="50">
        <v>16721</v>
      </c>
      <c r="C95" s="50">
        <v>15028</v>
      </c>
      <c r="D95" s="50" t="s">
        <v>14</v>
      </c>
      <c r="E95" s="50" t="s">
        <v>14</v>
      </c>
      <c r="F95" s="50" t="s">
        <v>14</v>
      </c>
      <c r="G95" s="50" t="s">
        <v>14</v>
      </c>
      <c r="H95" s="50" t="s">
        <v>14</v>
      </c>
      <c r="I95" s="50" t="s">
        <v>14</v>
      </c>
      <c r="J95" s="50" t="s">
        <v>14</v>
      </c>
      <c r="K95" s="50" t="s">
        <v>14</v>
      </c>
      <c r="L95" s="50" t="s">
        <v>14</v>
      </c>
      <c r="M95" s="50" t="s">
        <v>14</v>
      </c>
    </row>
    <row r="96" spans="1:13" x14ac:dyDescent="0.3">
      <c r="A96" s="24"/>
      <c r="B96" s="51">
        <v>-3.8249165995628664E-2</v>
      </c>
      <c r="C96" s="51">
        <v>-0.10987383758810639</v>
      </c>
      <c r="D96" s="51" t="e">
        <v>#VALUE!</v>
      </c>
      <c r="E96" s="51" t="e">
        <v>#VALUE!</v>
      </c>
      <c r="F96" s="51" t="e">
        <v>#VALUE!</v>
      </c>
      <c r="G96" s="51" t="e">
        <v>#VALUE!</v>
      </c>
      <c r="H96" s="51" t="e">
        <v>#VALUE!</v>
      </c>
      <c r="I96" s="51" t="e">
        <v>#VALUE!</v>
      </c>
      <c r="J96" s="51" t="e">
        <v>#VALUE!</v>
      </c>
      <c r="K96" s="51" t="e">
        <v>#VALUE!</v>
      </c>
      <c r="L96" s="51" t="e">
        <v>#VALUE!</v>
      </c>
      <c r="M96" s="51" t="e">
        <v>#VALUE!</v>
      </c>
    </row>
    <row r="97" spans="1:13" x14ac:dyDescent="0.3">
      <c r="A97" s="24" t="s">
        <v>59</v>
      </c>
      <c r="B97" s="50">
        <v>12080</v>
      </c>
      <c r="C97" s="50">
        <v>11818</v>
      </c>
      <c r="D97" s="50" t="s">
        <v>14</v>
      </c>
      <c r="E97" s="50" t="s">
        <v>14</v>
      </c>
      <c r="F97" s="50" t="s">
        <v>14</v>
      </c>
      <c r="G97" s="50" t="s">
        <v>14</v>
      </c>
      <c r="H97" s="50" t="s">
        <v>14</v>
      </c>
      <c r="I97" s="50" t="s">
        <v>14</v>
      </c>
      <c r="J97" s="50" t="s">
        <v>14</v>
      </c>
      <c r="K97" s="50" t="s">
        <v>14</v>
      </c>
      <c r="L97" s="50" t="s">
        <v>14</v>
      </c>
      <c r="M97" s="50" t="s">
        <v>14</v>
      </c>
    </row>
    <row r="98" spans="1:13" x14ac:dyDescent="0.3">
      <c r="A98" s="24"/>
      <c r="B98" s="51">
        <v>-4.3925603482390184E-2</v>
      </c>
      <c r="C98" s="51">
        <v>-3.5580218704096618E-2</v>
      </c>
      <c r="D98" s="51" t="e">
        <v>#VALUE!</v>
      </c>
      <c r="E98" s="51" t="e">
        <v>#VALUE!</v>
      </c>
      <c r="F98" s="51" t="e">
        <v>#VALUE!</v>
      </c>
      <c r="G98" s="51" t="e">
        <v>#VALUE!</v>
      </c>
      <c r="H98" s="51" t="e">
        <v>#VALUE!</v>
      </c>
      <c r="I98" s="51" t="e">
        <v>#VALUE!</v>
      </c>
      <c r="J98" s="51" t="e">
        <v>#VALUE!</v>
      </c>
      <c r="K98" s="51" t="e">
        <v>#VALUE!</v>
      </c>
      <c r="L98" s="51" t="e">
        <v>#VALUE!</v>
      </c>
      <c r="M98" s="51" t="e">
        <v>#VALUE!</v>
      </c>
    </row>
    <row r="99" spans="1:13" x14ac:dyDescent="0.3">
      <c r="A99" s="24" t="s">
        <v>60</v>
      </c>
      <c r="B99" s="50">
        <v>36583</v>
      </c>
      <c r="C99" s="50">
        <v>34398</v>
      </c>
      <c r="D99" s="50" t="s">
        <v>14</v>
      </c>
      <c r="E99" s="50" t="s">
        <v>14</v>
      </c>
      <c r="F99" s="50" t="s">
        <v>14</v>
      </c>
      <c r="G99" s="50" t="s">
        <v>14</v>
      </c>
      <c r="H99" s="50" t="s">
        <v>14</v>
      </c>
      <c r="I99" s="50" t="s">
        <v>14</v>
      </c>
      <c r="J99" s="50" t="s">
        <v>14</v>
      </c>
      <c r="K99" s="50" t="s">
        <v>14</v>
      </c>
      <c r="L99" s="50" t="s">
        <v>14</v>
      </c>
      <c r="M99" s="50" t="s">
        <v>14</v>
      </c>
    </row>
    <row r="100" spans="1:13" x14ac:dyDescent="0.3">
      <c r="A100" s="24"/>
      <c r="B100" s="51">
        <v>-0.11268767129932815</v>
      </c>
      <c r="C100" s="51">
        <v>-9.2592592592592587E-2</v>
      </c>
      <c r="D100" s="51" t="e">
        <v>#VALUE!</v>
      </c>
      <c r="E100" s="51" t="e">
        <v>#VALUE!</v>
      </c>
      <c r="F100" s="51" t="e">
        <v>#VALUE!</v>
      </c>
      <c r="G100" s="51" t="e">
        <v>#VALUE!</v>
      </c>
      <c r="H100" s="51" t="e">
        <v>#VALUE!</v>
      </c>
      <c r="I100" s="51" t="e">
        <v>#VALUE!</v>
      </c>
      <c r="J100" s="51" t="e">
        <v>#VALUE!</v>
      </c>
      <c r="K100" s="51" t="e">
        <v>#VALUE!</v>
      </c>
      <c r="L100" s="51" t="e">
        <v>#VALUE!</v>
      </c>
      <c r="M100" s="51" t="e">
        <v>#VALUE!</v>
      </c>
    </row>
    <row r="101" spans="1:13" x14ac:dyDescent="0.3">
      <c r="A101" s="24" t="s">
        <v>61</v>
      </c>
      <c r="B101" s="50">
        <v>61546</v>
      </c>
      <c r="C101" s="50">
        <v>68235</v>
      </c>
      <c r="D101" s="50" t="s">
        <v>14</v>
      </c>
      <c r="E101" s="50" t="s">
        <v>14</v>
      </c>
      <c r="F101" s="50" t="s">
        <v>14</v>
      </c>
      <c r="G101" s="50" t="s">
        <v>14</v>
      </c>
      <c r="H101" s="50" t="s">
        <v>14</v>
      </c>
      <c r="I101" s="50" t="s">
        <v>14</v>
      </c>
      <c r="J101" s="50" t="s">
        <v>14</v>
      </c>
      <c r="K101" s="50" t="s">
        <v>14</v>
      </c>
      <c r="L101" s="50" t="s">
        <v>14</v>
      </c>
      <c r="M101" s="50" t="s">
        <v>14</v>
      </c>
    </row>
    <row r="102" spans="1:13" x14ac:dyDescent="0.3">
      <c r="A102" s="24"/>
      <c r="B102" s="51">
        <v>5.4014248527195503E-2</v>
      </c>
      <c r="C102" s="51">
        <v>-2.6646505855669515E-2</v>
      </c>
      <c r="D102" s="51" t="e">
        <v>#VALUE!</v>
      </c>
      <c r="E102" s="51" t="e">
        <v>#VALUE!</v>
      </c>
      <c r="F102" s="51" t="e">
        <v>#VALUE!</v>
      </c>
      <c r="G102" s="51" t="e">
        <v>#VALUE!</v>
      </c>
      <c r="H102" s="51" t="e">
        <v>#VALUE!</v>
      </c>
      <c r="I102" s="51" t="e">
        <v>#VALUE!</v>
      </c>
      <c r="J102" s="51" t="e">
        <v>#VALUE!</v>
      </c>
      <c r="K102" s="51" t="e">
        <v>#VALUE!</v>
      </c>
      <c r="L102" s="51" t="e">
        <v>#VALUE!</v>
      </c>
      <c r="M102" s="51" t="e">
        <v>#VALUE!</v>
      </c>
    </row>
    <row r="103" spans="1:13" x14ac:dyDescent="0.3">
      <c r="A103" s="20" t="s">
        <v>62</v>
      </c>
      <c r="B103" s="48">
        <v>75535</v>
      </c>
      <c r="C103" s="48">
        <v>72446</v>
      </c>
      <c r="D103" s="48" t="s">
        <v>14</v>
      </c>
      <c r="E103" s="48" t="s">
        <v>14</v>
      </c>
      <c r="F103" s="48" t="s">
        <v>14</v>
      </c>
      <c r="G103" s="48" t="s">
        <v>14</v>
      </c>
      <c r="H103" s="48" t="s">
        <v>14</v>
      </c>
      <c r="I103" s="48" t="s">
        <v>14</v>
      </c>
      <c r="J103" s="48" t="s">
        <v>14</v>
      </c>
      <c r="K103" s="48" t="s">
        <v>14</v>
      </c>
      <c r="L103" s="48" t="s">
        <v>14</v>
      </c>
      <c r="M103" s="48" t="s">
        <v>14</v>
      </c>
    </row>
    <row r="104" spans="1:13" x14ac:dyDescent="0.3">
      <c r="A104" s="20"/>
      <c r="B104" s="49">
        <v>-1.0959513957995076E-2</v>
      </c>
      <c r="C104" s="49">
        <v>2.4000678464408887E-2</v>
      </c>
      <c r="D104" s="49" t="e">
        <v>#VALUE!</v>
      </c>
      <c r="E104" s="49" t="e">
        <v>#VALUE!</v>
      </c>
      <c r="F104" s="49" t="e">
        <v>#VALUE!</v>
      </c>
      <c r="G104" s="49" t="e">
        <v>#VALUE!</v>
      </c>
      <c r="H104" s="49" t="e">
        <v>#VALUE!</v>
      </c>
      <c r="I104" s="49" t="e">
        <v>#VALUE!</v>
      </c>
      <c r="J104" s="49" t="e">
        <v>#VALUE!</v>
      </c>
      <c r="K104" s="49" t="e">
        <v>#VALUE!</v>
      </c>
      <c r="L104" s="49" t="e">
        <v>#VALUE!</v>
      </c>
      <c r="M104" s="49" t="e">
        <v>#VALUE!</v>
      </c>
    </row>
    <row r="105" spans="1:13" x14ac:dyDescent="0.3">
      <c r="A105" s="24" t="s">
        <v>63</v>
      </c>
      <c r="B105" s="50">
        <v>5872</v>
      </c>
      <c r="C105" s="50">
        <v>6058</v>
      </c>
      <c r="D105" s="50" t="s">
        <v>14</v>
      </c>
      <c r="E105" s="50" t="s">
        <v>14</v>
      </c>
      <c r="F105" s="50" t="s">
        <v>14</v>
      </c>
      <c r="G105" s="50" t="s">
        <v>14</v>
      </c>
      <c r="H105" s="50" t="s">
        <v>14</v>
      </c>
      <c r="I105" s="50" t="s">
        <v>14</v>
      </c>
      <c r="J105" s="50" t="s">
        <v>14</v>
      </c>
      <c r="K105" s="50" t="s">
        <v>14</v>
      </c>
      <c r="L105" s="50" t="s">
        <v>14</v>
      </c>
      <c r="M105" s="50" t="s">
        <v>14</v>
      </c>
    </row>
    <row r="106" spans="1:13" x14ac:dyDescent="0.3">
      <c r="A106" s="24"/>
      <c r="B106" s="51">
        <v>-0.10881772651388678</v>
      </c>
      <c r="C106" s="51">
        <v>-5.8439539944047249E-2</v>
      </c>
      <c r="D106" s="51" t="e">
        <v>#VALUE!</v>
      </c>
      <c r="E106" s="51" t="e">
        <v>#VALUE!</v>
      </c>
      <c r="F106" s="51" t="e">
        <v>#VALUE!</v>
      </c>
      <c r="G106" s="51" t="e">
        <v>#VALUE!</v>
      </c>
      <c r="H106" s="51" t="e">
        <v>#VALUE!</v>
      </c>
      <c r="I106" s="51" t="e">
        <v>#VALUE!</v>
      </c>
      <c r="J106" s="51" t="e">
        <v>#VALUE!</v>
      </c>
      <c r="K106" s="51" t="e">
        <v>#VALUE!</v>
      </c>
      <c r="L106" s="51" t="e">
        <v>#VALUE!</v>
      </c>
      <c r="M106" s="51" t="e">
        <v>#VALUE!</v>
      </c>
    </row>
    <row r="107" spans="1:13" x14ac:dyDescent="0.3">
      <c r="A107" s="24" t="s">
        <v>64</v>
      </c>
      <c r="B107" s="50">
        <v>6483</v>
      </c>
      <c r="C107" s="50">
        <v>6724</v>
      </c>
      <c r="D107" s="50" t="s">
        <v>14</v>
      </c>
      <c r="E107" s="50" t="s">
        <v>14</v>
      </c>
      <c r="F107" s="50" t="s">
        <v>14</v>
      </c>
      <c r="G107" s="50" t="s">
        <v>14</v>
      </c>
      <c r="H107" s="50" t="s">
        <v>14</v>
      </c>
      <c r="I107" s="50" t="s">
        <v>14</v>
      </c>
      <c r="J107" s="50" t="s">
        <v>14</v>
      </c>
      <c r="K107" s="50" t="s">
        <v>14</v>
      </c>
      <c r="L107" s="50" t="s">
        <v>14</v>
      </c>
      <c r="M107" s="50" t="s">
        <v>14</v>
      </c>
    </row>
    <row r="108" spans="1:13" x14ac:dyDescent="0.3">
      <c r="A108" s="24"/>
      <c r="B108" s="51">
        <v>0.12259740259740259</v>
      </c>
      <c r="C108" s="51">
        <v>7.9293739967897278E-2</v>
      </c>
      <c r="D108" s="51" t="e">
        <v>#VALUE!</v>
      </c>
      <c r="E108" s="51" t="e">
        <v>#VALUE!</v>
      </c>
      <c r="F108" s="51" t="e">
        <v>#VALUE!</v>
      </c>
      <c r="G108" s="51" t="e">
        <v>#VALUE!</v>
      </c>
      <c r="H108" s="51" t="e">
        <v>#VALUE!</v>
      </c>
      <c r="I108" s="51" t="e">
        <v>#VALUE!</v>
      </c>
      <c r="J108" s="51" t="e">
        <v>#VALUE!</v>
      </c>
      <c r="K108" s="51" t="e">
        <v>#VALUE!</v>
      </c>
      <c r="L108" s="51" t="e">
        <v>#VALUE!</v>
      </c>
      <c r="M108" s="51" t="e">
        <v>#VALUE!</v>
      </c>
    </row>
    <row r="109" spans="1:13" x14ac:dyDescent="0.3">
      <c r="A109" s="24" t="s">
        <v>65</v>
      </c>
      <c r="B109" s="50">
        <v>63180</v>
      </c>
      <c r="C109" s="50">
        <v>59664</v>
      </c>
      <c r="D109" s="50" t="s">
        <v>14</v>
      </c>
      <c r="E109" s="50" t="s">
        <v>14</v>
      </c>
      <c r="F109" s="50" t="s">
        <v>14</v>
      </c>
      <c r="G109" s="50" t="s">
        <v>14</v>
      </c>
      <c r="H109" s="50" t="s">
        <v>14</v>
      </c>
      <c r="I109" s="50" t="s">
        <v>14</v>
      </c>
      <c r="J109" s="50" t="s">
        <v>14</v>
      </c>
      <c r="K109" s="50" t="s">
        <v>14</v>
      </c>
      <c r="L109" s="50" t="s">
        <v>14</v>
      </c>
      <c r="M109" s="50" t="s">
        <v>14</v>
      </c>
    </row>
    <row r="110" spans="1:13" x14ac:dyDescent="0.3">
      <c r="A110" s="24"/>
      <c r="B110" s="51">
        <v>-1.2935883014623173E-2</v>
      </c>
      <c r="C110" s="51">
        <v>2.7201983334481095E-2</v>
      </c>
      <c r="D110" s="51" t="e">
        <v>#VALUE!</v>
      </c>
      <c r="E110" s="51" t="e">
        <v>#VALUE!</v>
      </c>
      <c r="F110" s="51" t="e">
        <v>#VALUE!</v>
      </c>
      <c r="G110" s="51" t="e">
        <v>#VALUE!</v>
      </c>
      <c r="H110" s="51" t="e">
        <v>#VALUE!</v>
      </c>
      <c r="I110" s="51" t="e">
        <v>#VALUE!</v>
      </c>
      <c r="J110" s="51" t="e">
        <v>#VALUE!</v>
      </c>
      <c r="K110" s="51" t="e">
        <v>#VALUE!</v>
      </c>
      <c r="L110" s="51" t="e">
        <v>#VALUE!</v>
      </c>
      <c r="M110" s="51" t="e">
        <v>#VALUE!</v>
      </c>
    </row>
    <row r="111" spans="1:13" x14ac:dyDescent="0.3">
      <c r="A111" s="28" t="s">
        <v>66</v>
      </c>
    </row>
    <row r="112" spans="1:13" x14ac:dyDescent="0.3">
      <c r="A112" s="24" t="s">
        <v>67</v>
      </c>
      <c r="B112" s="50">
        <v>29197</v>
      </c>
      <c r="C112" s="50">
        <v>26078</v>
      </c>
      <c r="D112" s="50" t="s">
        <v>14</v>
      </c>
      <c r="E112" s="50" t="s">
        <v>14</v>
      </c>
      <c r="F112" s="50" t="s">
        <v>14</v>
      </c>
      <c r="G112" s="50" t="s">
        <v>14</v>
      </c>
      <c r="H112" s="50" t="s">
        <v>14</v>
      </c>
      <c r="I112" s="50" t="s">
        <v>14</v>
      </c>
      <c r="J112" s="50" t="s">
        <v>14</v>
      </c>
      <c r="K112" s="50" t="s">
        <v>14</v>
      </c>
      <c r="L112" s="50" t="s">
        <v>14</v>
      </c>
      <c r="M112" s="50" t="s">
        <v>14</v>
      </c>
    </row>
    <row r="113" spans="1:13" x14ac:dyDescent="0.3">
      <c r="A113" s="24"/>
      <c r="B113" s="51" t="e">
        <v>#VALUE!</v>
      </c>
      <c r="C113" s="51" t="e">
        <v>#VALUE!</v>
      </c>
      <c r="D113" s="51" t="e">
        <v>#VALUE!</v>
      </c>
      <c r="E113" s="51" t="e">
        <v>#VALUE!</v>
      </c>
      <c r="F113" s="51" t="e">
        <v>#VALUE!</v>
      </c>
      <c r="G113" s="51" t="e">
        <v>#VALUE!</v>
      </c>
      <c r="H113" s="51" t="e">
        <v>#VALUE!</v>
      </c>
      <c r="I113" s="51" t="e">
        <v>#VALUE!</v>
      </c>
      <c r="J113" s="51" t="e">
        <v>#VALUE!</v>
      </c>
      <c r="K113" s="51" t="e">
        <v>#VALUE!</v>
      </c>
      <c r="L113" s="51" t="e">
        <v>#VALUE!</v>
      </c>
      <c r="M113" s="51" t="e">
        <v>#VALUE!</v>
      </c>
    </row>
    <row r="114" spans="1:13" x14ac:dyDescent="0.3">
      <c r="A114" s="24" t="s">
        <v>68</v>
      </c>
      <c r="B114" s="50">
        <v>3035</v>
      </c>
      <c r="C114" s="50">
        <v>3403</v>
      </c>
      <c r="D114" s="50" t="s">
        <v>14</v>
      </c>
      <c r="E114" s="50" t="s">
        <v>14</v>
      </c>
      <c r="F114" s="50" t="s">
        <v>14</v>
      </c>
      <c r="G114" s="50" t="s">
        <v>14</v>
      </c>
      <c r="H114" s="50" t="s">
        <v>14</v>
      </c>
      <c r="I114" s="50" t="s">
        <v>14</v>
      </c>
      <c r="J114" s="50" t="s">
        <v>14</v>
      </c>
      <c r="K114" s="50" t="s">
        <v>14</v>
      </c>
      <c r="L114" s="50" t="s">
        <v>14</v>
      </c>
      <c r="M114" s="50" t="s">
        <v>14</v>
      </c>
    </row>
    <row r="115" spans="1:13" x14ac:dyDescent="0.3">
      <c r="A115" s="24"/>
      <c r="B115" s="51" t="e">
        <v>#VALUE!</v>
      </c>
      <c r="C115" s="51" t="e">
        <v>#VALUE!</v>
      </c>
      <c r="D115" s="51" t="e">
        <v>#VALUE!</v>
      </c>
      <c r="E115" s="51" t="e">
        <v>#VALUE!</v>
      </c>
      <c r="F115" s="51" t="e">
        <v>#VALUE!</v>
      </c>
      <c r="G115" s="51" t="e">
        <v>#VALUE!</v>
      </c>
      <c r="H115" s="51" t="e">
        <v>#VALUE!</v>
      </c>
      <c r="I115" s="51" t="e">
        <v>#VALUE!</v>
      </c>
      <c r="J115" s="51" t="e">
        <v>#VALUE!</v>
      </c>
      <c r="K115" s="51" t="e">
        <v>#VALUE!</v>
      </c>
      <c r="L115" s="51" t="e">
        <v>#VALUE!</v>
      </c>
      <c r="M115" s="51" t="e">
        <v>#VALUE!</v>
      </c>
    </row>
    <row r="116" spans="1:13" x14ac:dyDescent="0.3">
      <c r="A116" s="24" t="s">
        <v>69</v>
      </c>
      <c r="B116" s="50">
        <v>11639</v>
      </c>
      <c r="C116" s="50">
        <v>11912</v>
      </c>
      <c r="D116" s="50" t="s">
        <v>14</v>
      </c>
      <c r="E116" s="50" t="s">
        <v>14</v>
      </c>
      <c r="F116" s="50" t="s">
        <v>14</v>
      </c>
      <c r="G116" s="50" t="s">
        <v>14</v>
      </c>
      <c r="H116" s="50" t="s">
        <v>14</v>
      </c>
      <c r="I116" s="50" t="s">
        <v>14</v>
      </c>
      <c r="J116" s="50" t="s">
        <v>14</v>
      </c>
      <c r="K116" s="50" t="s">
        <v>14</v>
      </c>
      <c r="L116" s="50" t="s">
        <v>14</v>
      </c>
      <c r="M116" s="50" t="s">
        <v>14</v>
      </c>
    </row>
    <row r="117" spans="1:13" x14ac:dyDescent="0.3">
      <c r="A117" s="24"/>
      <c r="B117" s="51" t="e">
        <v>#VALUE!</v>
      </c>
      <c r="C117" s="51" t="e">
        <v>#VALUE!</v>
      </c>
      <c r="D117" s="51" t="e">
        <v>#VALUE!</v>
      </c>
      <c r="E117" s="51" t="e">
        <v>#VALUE!</v>
      </c>
      <c r="F117" s="51" t="e">
        <v>#VALUE!</v>
      </c>
      <c r="G117" s="51" t="e">
        <v>#VALUE!</v>
      </c>
      <c r="H117" s="51" t="e">
        <v>#VALUE!</v>
      </c>
      <c r="I117" s="51" t="e">
        <v>#VALUE!</v>
      </c>
      <c r="J117" s="51" t="e">
        <v>#VALUE!</v>
      </c>
      <c r="K117" s="51" t="e">
        <v>#VALUE!</v>
      </c>
      <c r="L117" s="51" t="e">
        <v>#VALUE!</v>
      </c>
      <c r="M117" s="51" t="e">
        <v>#VALUE!</v>
      </c>
    </row>
    <row r="118" spans="1:13" x14ac:dyDescent="0.3">
      <c r="A118" s="24" t="s">
        <v>70</v>
      </c>
      <c r="B118" s="50">
        <v>12274</v>
      </c>
      <c r="C118" s="50">
        <v>10885</v>
      </c>
      <c r="D118" s="50" t="s">
        <v>14</v>
      </c>
      <c r="E118" s="50" t="s">
        <v>14</v>
      </c>
      <c r="F118" s="50" t="s">
        <v>14</v>
      </c>
      <c r="G118" s="50" t="s">
        <v>14</v>
      </c>
      <c r="H118" s="50" t="s">
        <v>14</v>
      </c>
      <c r="I118" s="50" t="s">
        <v>14</v>
      </c>
      <c r="J118" s="50" t="s">
        <v>14</v>
      </c>
      <c r="K118" s="50" t="s">
        <v>14</v>
      </c>
      <c r="L118" s="50" t="s">
        <v>14</v>
      </c>
      <c r="M118" s="50" t="s">
        <v>14</v>
      </c>
    </row>
    <row r="119" spans="1:13" x14ac:dyDescent="0.3">
      <c r="A119" s="24"/>
      <c r="B119" s="51" t="e">
        <v>#VALUE!</v>
      </c>
      <c r="C119" s="51" t="e">
        <v>#VALUE!</v>
      </c>
      <c r="D119" s="51" t="e">
        <v>#VALUE!</v>
      </c>
      <c r="E119" s="51" t="e">
        <v>#VALUE!</v>
      </c>
      <c r="F119" s="51" t="e">
        <v>#VALUE!</v>
      </c>
      <c r="G119" s="51" t="e">
        <v>#VALUE!</v>
      </c>
      <c r="H119" s="51" t="e">
        <v>#VALUE!</v>
      </c>
      <c r="I119" s="51" t="e">
        <v>#VALUE!</v>
      </c>
      <c r="J119" s="51" t="e">
        <v>#VALUE!</v>
      </c>
      <c r="K119" s="51" t="e">
        <v>#VALUE!</v>
      </c>
      <c r="L119" s="51" t="e">
        <v>#VALUE!</v>
      </c>
      <c r="M119" s="51" t="e">
        <v>#VALUE!</v>
      </c>
    </row>
    <row r="120" spans="1:13" x14ac:dyDescent="0.3">
      <c r="A120" s="24" t="s">
        <v>71</v>
      </c>
      <c r="B120" s="50">
        <v>268964</v>
      </c>
      <c r="C120" s="50">
        <v>243586</v>
      </c>
      <c r="D120" s="50" t="s">
        <v>14</v>
      </c>
      <c r="E120" s="50" t="s">
        <v>14</v>
      </c>
      <c r="F120" s="50" t="s">
        <v>14</v>
      </c>
      <c r="G120" s="50" t="s">
        <v>14</v>
      </c>
      <c r="H120" s="50" t="s">
        <v>14</v>
      </c>
      <c r="I120" s="50" t="s">
        <v>14</v>
      </c>
      <c r="J120" s="50" t="s">
        <v>14</v>
      </c>
      <c r="K120" s="50" t="s">
        <v>14</v>
      </c>
      <c r="L120" s="50" t="s">
        <v>14</v>
      </c>
      <c r="M120" s="50" t="s">
        <v>14</v>
      </c>
    </row>
    <row r="121" spans="1:13" x14ac:dyDescent="0.3">
      <c r="A121" s="24"/>
      <c r="B121" s="51">
        <v>-2.007383907534183E-3</v>
      </c>
      <c r="C121" s="51">
        <v>-1.1113070365009001E-3</v>
      </c>
      <c r="D121" s="51" t="e">
        <v>#VALUE!</v>
      </c>
      <c r="E121" s="51" t="e">
        <v>#VALUE!</v>
      </c>
      <c r="F121" s="51" t="e">
        <v>#VALUE!</v>
      </c>
      <c r="G121" s="51" t="e">
        <v>#VALUE!</v>
      </c>
      <c r="H121" s="51" t="e">
        <v>#VALUE!</v>
      </c>
      <c r="I121" s="51" t="e">
        <v>#VALUE!</v>
      </c>
      <c r="J121" s="51" t="e">
        <v>#VALUE!</v>
      </c>
      <c r="K121" s="51" t="e">
        <v>#VALUE!</v>
      </c>
      <c r="L121" s="51" t="e">
        <v>#VALUE!</v>
      </c>
      <c r="M121" s="51" t="e">
        <v>#VALUE!</v>
      </c>
    </row>
    <row r="122" spans="1:13" x14ac:dyDescent="0.3">
      <c r="A122" s="24" t="s">
        <v>72</v>
      </c>
      <c r="B122" s="50">
        <v>5389</v>
      </c>
      <c r="C122" s="50">
        <v>7089</v>
      </c>
      <c r="D122" s="50" t="s">
        <v>14</v>
      </c>
      <c r="E122" s="50" t="s">
        <v>14</v>
      </c>
      <c r="F122" s="50" t="s">
        <v>14</v>
      </c>
      <c r="G122" s="50" t="s">
        <v>14</v>
      </c>
      <c r="H122" s="50" t="s">
        <v>14</v>
      </c>
      <c r="I122" s="50" t="s">
        <v>14</v>
      </c>
      <c r="J122" s="50" t="s">
        <v>14</v>
      </c>
      <c r="K122" s="50" t="s">
        <v>14</v>
      </c>
      <c r="L122" s="50" t="s">
        <v>14</v>
      </c>
      <c r="M122" s="50" t="s">
        <v>14</v>
      </c>
    </row>
    <row r="123" spans="1:13" x14ac:dyDescent="0.3">
      <c r="A123" s="24"/>
      <c r="B123" s="51" t="e">
        <v>#VALUE!</v>
      </c>
      <c r="C123" s="51" t="e">
        <v>#VALUE!</v>
      </c>
      <c r="D123" s="51" t="e">
        <v>#VALUE!</v>
      </c>
      <c r="E123" s="51" t="e">
        <v>#VALUE!</v>
      </c>
      <c r="F123" s="51" t="e">
        <v>#VALUE!</v>
      </c>
      <c r="G123" s="51" t="e">
        <v>#VALUE!</v>
      </c>
      <c r="H123" s="51" t="e">
        <v>#VALUE!</v>
      </c>
      <c r="I123" s="51" t="e">
        <v>#VALUE!</v>
      </c>
      <c r="J123" s="51" t="e">
        <v>#VALUE!</v>
      </c>
      <c r="K123" s="51" t="e">
        <v>#VALUE!</v>
      </c>
      <c r="L123" s="51" t="e">
        <v>#VALUE!</v>
      </c>
      <c r="M123" s="51" t="e">
        <v>#VALUE!</v>
      </c>
    </row>
    <row r="124" spans="1:13" x14ac:dyDescent="0.3">
      <c r="A124" s="24" t="s">
        <v>73</v>
      </c>
      <c r="B124" s="50">
        <v>25170</v>
      </c>
      <c r="C124" s="50">
        <v>24880</v>
      </c>
      <c r="D124" s="50" t="s">
        <v>14</v>
      </c>
      <c r="E124" s="50" t="s">
        <v>14</v>
      </c>
      <c r="F124" s="50" t="s">
        <v>14</v>
      </c>
      <c r="G124" s="50" t="s">
        <v>14</v>
      </c>
      <c r="H124" s="50" t="s">
        <v>14</v>
      </c>
      <c r="I124" s="50" t="s">
        <v>14</v>
      </c>
      <c r="J124" s="50" t="s">
        <v>14</v>
      </c>
      <c r="K124" s="50" t="s">
        <v>14</v>
      </c>
      <c r="L124" s="50" t="s">
        <v>14</v>
      </c>
      <c r="M124" s="50" t="s">
        <v>14</v>
      </c>
    </row>
    <row r="125" spans="1:13" x14ac:dyDescent="0.3">
      <c r="A125" s="24"/>
      <c r="B125" s="51" t="e">
        <v>#VALUE!</v>
      </c>
      <c r="C125" s="51" t="e">
        <v>#VALUE!</v>
      </c>
      <c r="D125" s="51" t="e">
        <v>#VALUE!</v>
      </c>
      <c r="E125" s="51" t="e">
        <v>#VALUE!</v>
      </c>
      <c r="F125" s="51" t="e">
        <v>#VALUE!</v>
      </c>
      <c r="G125" s="51" t="e">
        <v>#VALUE!</v>
      </c>
      <c r="H125" s="51" t="e">
        <v>#VALUE!</v>
      </c>
      <c r="I125" s="51" t="e">
        <v>#VALUE!</v>
      </c>
      <c r="J125" s="51" t="e">
        <v>#VALUE!</v>
      </c>
      <c r="K125" s="51" t="e">
        <v>#VALUE!</v>
      </c>
      <c r="L125" s="51" t="e">
        <v>#VALUE!</v>
      </c>
      <c r="M125" s="51" t="e">
        <v>#VALUE!</v>
      </c>
    </row>
    <row r="126" spans="1:13" x14ac:dyDescent="0.3">
      <c r="A126" s="24" t="s">
        <v>74</v>
      </c>
      <c r="B126" s="50">
        <v>3796</v>
      </c>
      <c r="C126" s="50">
        <v>3688</v>
      </c>
      <c r="D126" s="50" t="s">
        <v>14</v>
      </c>
      <c r="E126" s="50" t="s">
        <v>14</v>
      </c>
      <c r="F126" s="50" t="s">
        <v>14</v>
      </c>
      <c r="G126" s="50" t="s">
        <v>14</v>
      </c>
      <c r="H126" s="50" t="s">
        <v>14</v>
      </c>
      <c r="I126" s="50" t="s">
        <v>14</v>
      </c>
      <c r="J126" s="50" t="s">
        <v>14</v>
      </c>
      <c r="K126" s="50" t="s">
        <v>14</v>
      </c>
      <c r="L126" s="50" t="s">
        <v>14</v>
      </c>
      <c r="M126" s="50" t="s">
        <v>14</v>
      </c>
    </row>
    <row r="127" spans="1:13" x14ac:dyDescent="0.3">
      <c r="A127" s="24"/>
      <c r="B127" s="51" t="e">
        <v>#VALUE!</v>
      </c>
      <c r="C127" s="51" t="e">
        <v>#VALUE!</v>
      </c>
      <c r="D127" s="51" t="e">
        <v>#VALUE!</v>
      </c>
      <c r="E127" s="51" t="e">
        <v>#VALUE!</v>
      </c>
      <c r="F127" s="51" t="e">
        <v>#VALUE!</v>
      </c>
      <c r="G127" s="51" t="e">
        <v>#VALUE!</v>
      </c>
      <c r="H127" s="51" t="e">
        <v>#VALUE!</v>
      </c>
      <c r="I127" s="51" t="e">
        <v>#VALUE!</v>
      </c>
      <c r="J127" s="51" t="e">
        <v>#VALUE!</v>
      </c>
      <c r="K127" s="51" t="e">
        <v>#VALUE!</v>
      </c>
      <c r="L127" s="51" t="e">
        <v>#VALUE!</v>
      </c>
      <c r="M127" s="51" t="e">
        <v>#VALUE!</v>
      </c>
    </row>
    <row r="128" spans="1:13" x14ac:dyDescent="0.3">
      <c r="A128" s="24" t="s">
        <v>75</v>
      </c>
      <c r="B128" s="50">
        <v>20891</v>
      </c>
      <c r="C128" s="50">
        <v>28581</v>
      </c>
      <c r="D128" s="50" t="s">
        <v>14</v>
      </c>
      <c r="E128" s="50" t="s">
        <v>14</v>
      </c>
      <c r="F128" s="50" t="s">
        <v>14</v>
      </c>
      <c r="G128" s="50" t="s">
        <v>14</v>
      </c>
      <c r="H128" s="50" t="s">
        <v>14</v>
      </c>
      <c r="I128" s="50" t="s">
        <v>14</v>
      </c>
      <c r="J128" s="50" t="s">
        <v>14</v>
      </c>
      <c r="K128" s="50" t="s">
        <v>14</v>
      </c>
      <c r="L128" s="50" t="s">
        <v>14</v>
      </c>
      <c r="M128" s="50" t="s">
        <v>14</v>
      </c>
    </row>
    <row r="129" spans="1:13" x14ac:dyDescent="0.3">
      <c r="A129" s="24"/>
      <c r="B129" s="51" t="e">
        <v>#VALUE!</v>
      </c>
      <c r="C129" s="51" t="e">
        <v>#VALUE!</v>
      </c>
      <c r="D129" s="51" t="e">
        <v>#VALUE!</v>
      </c>
      <c r="E129" s="51" t="e">
        <v>#VALUE!</v>
      </c>
      <c r="F129" s="51" t="e">
        <v>#VALUE!</v>
      </c>
      <c r="G129" s="51" t="e">
        <v>#VALUE!</v>
      </c>
      <c r="H129" s="51" t="e">
        <v>#VALUE!</v>
      </c>
      <c r="I129" s="51" t="e">
        <v>#VALUE!</v>
      </c>
      <c r="J129" s="51" t="e">
        <v>#VALUE!</v>
      </c>
      <c r="K129" s="51" t="e">
        <v>#VALUE!</v>
      </c>
      <c r="L129" s="51" t="e">
        <v>#VALUE!</v>
      </c>
      <c r="M129" s="51" t="e">
        <v>#VALUE!</v>
      </c>
    </row>
    <row r="130" spans="1:13" x14ac:dyDescent="0.3">
      <c r="A130" s="24" t="s">
        <v>76</v>
      </c>
      <c r="B130" s="50" t="s">
        <v>14</v>
      </c>
      <c r="C130" s="50" t="s">
        <v>14</v>
      </c>
      <c r="D130" s="50" t="s">
        <v>14</v>
      </c>
      <c r="E130" s="50" t="s">
        <v>14</v>
      </c>
      <c r="F130" s="50" t="s">
        <v>14</v>
      </c>
      <c r="G130" s="50" t="s">
        <v>14</v>
      </c>
      <c r="H130" s="50" t="s">
        <v>14</v>
      </c>
      <c r="I130" s="50" t="s">
        <v>14</v>
      </c>
      <c r="J130" s="50" t="s">
        <v>14</v>
      </c>
      <c r="K130" s="50" t="s">
        <v>14</v>
      </c>
      <c r="L130" s="50" t="s">
        <v>14</v>
      </c>
      <c r="M130" s="50" t="s">
        <v>14</v>
      </c>
    </row>
    <row r="131" spans="1:13" x14ac:dyDescent="0.3">
      <c r="A131" s="24"/>
      <c r="B131" s="51" t="e">
        <v>#VALUE!</v>
      </c>
      <c r="C131" s="51" t="e">
        <v>#VALUE!</v>
      </c>
      <c r="D131" s="51" t="e">
        <v>#VALUE!</v>
      </c>
      <c r="E131" s="51" t="e">
        <v>#VALUE!</v>
      </c>
      <c r="F131" s="51" t="e">
        <v>#VALUE!</v>
      </c>
      <c r="G131" s="51" t="e">
        <v>#VALUE!</v>
      </c>
      <c r="H131" s="51" t="e">
        <v>#VALUE!</v>
      </c>
      <c r="I131" s="51" t="e">
        <v>#VALUE!</v>
      </c>
      <c r="J131" s="51" t="e">
        <v>#VALUE!</v>
      </c>
      <c r="K131" s="51" t="e">
        <v>#VALUE!</v>
      </c>
      <c r="L131" s="51" t="e">
        <v>#VALUE!</v>
      </c>
      <c r="M131" s="51" t="e">
        <v>#VALUE!</v>
      </c>
    </row>
    <row r="132" spans="1:13" x14ac:dyDescent="0.3">
      <c r="A132" s="24" t="s">
        <v>77</v>
      </c>
      <c r="B132" s="50">
        <v>5187</v>
      </c>
      <c r="C132" s="50">
        <v>4930</v>
      </c>
      <c r="D132" s="50" t="s">
        <v>14</v>
      </c>
      <c r="E132" s="50" t="s">
        <v>14</v>
      </c>
      <c r="F132" s="50" t="s">
        <v>14</v>
      </c>
      <c r="G132" s="50" t="s">
        <v>14</v>
      </c>
      <c r="H132" s="50" t="s">
        <v>14</v>
      </c>
      <c r="I132" s="50" t="s">
        <v>14</v>
      </c>
      <c r="J132" s="50" t="s">
        <v>14</v>
      </c>
      <c r="K132" s="50" t="s">
        <v>14</v>
      </c>
      <c r="L132" s="50" t="s">
        <v>14</v>
      </c>
      <c r="M132" s="50" t="s">
        <v>14</v>
      </c>
    </row>
    <row r="133" spans="1:13" x14ac:dyDescent="0.3">
      <c r="A133" s="24"/>
      <c r="B133" s="51" t="e">
        <v>#VALUE!</v>
      </c>
      <c r="C133" s="51" t="e">
        <v>#VALUE!</v>
      </c>
      <c r="D133" s="51" t="e">
        <v>#VALUE!</v>
      </c>
      <c r="E133" s="51" t="e">
        <v>#VALUE!</v>
      </c>
      <c r="F133" s="51" t="e">
        <v>#VALUE!</v>
      </c>
      <c r="G133" s="51" t="e">
        <v>#VALUE!</v>
      </c>
      <c r="H133" s="51" t="e">
        <v>#VALUE!</v>
      </c>
      <c r="I133" s="51" t="e">
        <v>#VALUE!</v>
      </c>
      <c r="J133" s="51" t="e">
        <v>#VALUE!</v>
      </c>
      <c r="K133" s="51" t="e">
        <v>#VALUE!</v>
      </c>
      <c r="L133" s="51" t="e">
        <v>#VALUE!</v>
      </c>
      <c r="M133" s="51" t="e">
        <v>#VALUE!</v>
      </c>
    </row>
    <row r="134" spans="1:13" x14ac:dyDescent="0.3">
      <c r="A134" s="24" t="s">
        <v>78</v>
      </c>
      <c r="B134" s="50">
        <v>23578</v>
      </c>
      <c r="C134" s="50">
        <v>22808</v>
      </c>
      <c r="D134" s="50" t="s">
        <v>14</v>
      </c>
      <c r="E134" s="50" t="s">
        <v>14</v>
      </c>
      <c r="F134" s="50" t="s">
        <v>14</v>
      </c>
      <c r="G134" s="50" t="s">
        <v>14</v>
      </c>
      <c r="H134" s="50" t="s">
        <v>14</v>
      </c>
      <c r="I134" s="50" t="s">
        <v>14</v>
      </c>
      <c r="J134" s="50" t="s">
        <v>14</v>
      </c>
      <c r="K134" s="50" t="s">
        <v>14</v>
      </c>
      <c r="L134" s="50" t="s">
        <v>14</v>
      </c>
      <c r="M134" s="50" t="s">
        <v>14</v>
      </c>
    </row>
    <row r="135" spans="1:13" x14ac:dyDescent="0.3">
      <c r="A135" s="24"/>
      <c r="B135" s="51" t="e">
        <v>#VALUE!</v>
      </c>
      <c r="C135" s="51" t="e">
        <v>#VALUE!</v>
      </c>
      <c r="D135" s="51" t="e">
        <v>#VALUE!</v>
      </c>
      <c r="E135" s="51" t="e">
        <v>#VALUE!</v>
      </c>
      <c r="F135" s="51" t="e">
        <v>#VALUE!</v>
      </c>
      <c r="G135" s="51" t="e">
        <v>#VALUE!</v>
      </c>
      <c r="H135" s="51" t="e">
        <v>#VALUE!</v>
      </c>
      <c r="I135" s="51" t="e">
        <v>#VALUE!</v>
      </c>
      <c r="J135" s="51" t="e">
        <v>#VALUE!</v>
      </c>
      <c r="K135" s="51" t="e">
        <v>#VALUE!</v>
      </c>
      <c r="L135" s="51" t="e">
        <v>#VALUE!</v>
      </c>
      <c r="M135" s="51" t="e">
        <v>#VALUE!</v>
      </c>
    </row>
    <row r="136" spans="1:13" x14ac:dyDescent="0.3">
      <c r="A136" s="24" t="s">
        <v>79</v>
      </c>
      <c r="B136" s="50">
        <v>143127</v>
      </c>
      <c r="C136" s="50">
        <v>129019</v>
      </c>
      <c r="D136" s="50" t="s">
        <v>14</v>
      </c>
      <c r="E136" s="50" t="s">
        <v>14</v>
      </c>
      <c r="F136" s="50" t="s">
        <v>14</v>
      </c>
      <c r="G136" s="50" t="s">
        <v>14</v>
      </c>
      <c r="H136" s="50" t="s">
        <v>14</v>
      </c>
      <c r="I136" s="50" t="s">
        <v>14</v>
      </c>
      <c r="J136" s="50" t="s">
        <v>14</v>
      </c>
      <c r="K136" s="50" t="s">
        <v>14</v>
      </c>
      <c r="L136" s="50" t="s">
        <v>14</v>
      </c>
      <c r="M136" s="50" t="s">
        <v>14</v>
      </c>
    </row>
    <row r="137" spans="1:13" x14ac:dyDescent="0.3">
      <c r="A137" s="24"/>
      <c r="B137" s="51">
        <v>-1.6782304046163359E-2</v>
      </c>
      <c r="C137" s="51">
        <v>-5.2647423800747488E-2</v>
      </c>
      <c r="D137" s="51" t="e">
        <v>#VALUE!</v>
      </c>
      <c r="E137" s="51" t="e">
        <v>#VALUE!</v>
      </c>
      <c r="F137" s="51" t="e">
        <v>#VALUE!</v>
      </c>
      <c r="G137" s="51" t="e">
        <v>#VALUE!</v>
      </c>
      <c r="H137" s="51" t="e">
        <v>#VALUE!</v>
      </c>
      <c r="I137" s="51" t="e">
        <v>#VALUE!</v>
      </c>
      <c r="J137" s="51" t="e">
        <v>#VALUE!</v>
      </c>
      <c r="K137" s="51" t="e">
        <v>#VALUE!</v>
      </c>
      <c r="L137" s="51" t="e">
        <v>#VALUE!</v>
      </c>
      <c r="M137" s="51" t="e">
        <v>#VALUE!</v>
      </c>
    </row>
    <row r="138" spans="1:13" x14ac:dyDescent="0.3">
      <c r="A138" s="24" t="s">
        <v>80</v>
      </c>
      <c r="B138" s="50">
        <v>75068</v>
      </c>
      <c r="C138" s="50">
        <v>70086</v>
      </c>
      <c r="D138" s="50" t="s">
        <v>14</v>
      </c>
      <c r="E138" s="50" t="s">
        <v>14</v>
      </c>
      <c r="F138" s="50" t="s">
        <v>14</v>
      </c>
      <c r="G138" s="50" t="s">
        <v>14</v>
      </c>
      <c r="H138" s="50" t="s">
        <v>14</v>
      </c>
      <c r="I138" s="50" t="s">
        <v>14</v>
      </c>
      <c r="J138" s="50" t="s">
        <v>14</v>
      </c>
      <c r="K138" s="50" t="s">
        <v>14</v>
      </c>
      <c r="L138" s="50" t="s">
        <v>14</v>
      </c>
      <c r="M138" s="50" t="s">
        <v>14</v>
      </c>
    </row>
    <row r="139" spans="1:13" x14ac:dyDescent="0.3">
      <c r="A139" s="24"/>
      <c r="B139" s="51">
        <v>-8.3273291242810216E-2</v>
      </c>
      <c r="C139" s="51">
        <v>-8.0043053659561061E-2</v>
      </c>
      <c r="D139" s="51" t="e">
        <v>#VALUE!</v>
      </c>
      <c r="E139" s="51" t="e">
        <v>#VALUE!</v>
      </c>
      <c r="F139" s="51" t="e">
        <v>#VALUE!</v>
      </c>
      <c r="G139" s="51" t="e">
        <v>#VALUE!</v>
      </c>
      <c r="H139" s="51" t="e">
        <v>#VALUE!</v>
      </c>
      <c r="I139" s="51" t="e">
        <v>#VALUE!</v>
      </c>
      <c r="J139" s="51" t="e">
        <v>#VALUE!</v>
      </c>
      <c r="K139" s="51" t="e">
        <v>#VALUE!</v>
      </c>
      <c r="L139" s="51" t="e">
        <v>#VALUE!</v>
      </c>
      <c r="M139" s="51" t="e">
        <v>#VALUE!</v>
      </c>
    </row>
    <row r="140" spans="1:13" x14ac:dyDescent="0.3">
      <c r="A140" s="24" t="s">
        <v>81</v>
      </c>
      <c r="B140" s="50" t="s">
        <v>14</v>
      </c>
      <c r="C140" s="50" t="s">
        <v>14</v>
      </c>
      <c r="D140" s="50" t="s">
        <v>14</v>
      </c>
      <c r="E140" s="50" t="s">
        <v>14</v>
      </c>
      <c r="F140" s="50" t="s">
        <v>14</v>
      </c>
      <c r="G140" s="50" t="s">
        <v>14</v>
      </c>
      <c r="H140" s="50" t="s">
        <v>14</v>
      </c>
      <c r="I140" s="50" t="s">
        <v>14</v>
      </c>
      <c r="J140" s="50" t="s">
        <v>14</v>
      </c>
      <c r="K140" s="50" t="s">
        <v>14</v>
      </c>
      <c r="L140" s="50" t="s">
        <v>14</v>
      </c>
      <c r="M140" s="50" t="s">
        <v>14</v>
      </c>
    </row>
    <row r="141" spans="1:13" x14ac:dyDescent="0.3">
      <c r="A141" s="24"/>
      <c r="B141" s="51" t="e">
        <v>#VALUE!</v>
      </c>
      <c r="C141" s="51" t="e">
        <v>#VALUE!</v>
      </c>
      <c r="D141" s="51" t="e">
        <v>#VALUE!</v>
      </c>
      <c r="E141" s="51" t="e">
        <v>#VALUE!</v>
      </c>
      <c r="F141" s="51" t="e">
        <v>#VALUE!</v>
      </c>
      <c r="G141" s="51" t="e">
        <v>#VALUE!</v>
      </c>
      <c r="H141" s="51" t="e">
        <v>#VALUE!</v>
      </c>
      <c r="I141" s="51" t="e">
        <v>#VALUE!</v>
      </c>
      <c r="J141" s="51" t="e">
        <v>#VALUE!</v>
      </c>
      <c r="K141" s="51" t="e">
        <v>#VALUE!</v>
      </c>
      <c r="L141" s="51" t="e">
        <v>#VALUE!</v>
      </c>
      <c r="M141" s="51" t="e">
        <v>#VALUE!</v>
      </c>
    </row>
    <row r="142" spans="1:13" x14ac:dyDescent="0.3">
      <c r="A142" s="24" t="s">
        <v>82</v>
      </c>
      <c r="B142" s="50">
        <v>100573</v>
      </c>
      <c r="C142" s="50">
        <v>104961</v>
      </c>
      <c r="D142" s="50" t="s">
        <v>14</v>
      </c>
      <c r="E142" s="50" t="s">
        <v>14</v>
      </c>
      <c r="F142" s="50" t="s">
        <v>14</v>
      </c>
      <c r="G142" s="50" t="s">
        <v>14</v>
      </c>
      <c r="H142" s="50" t="s">
        <v>14</v>
      </c>
      <c r="I142" s="50" t="s">
        <v>14</v>
      </c>
      <c r="J142" s="50" t="s">
        <v>14</v>
      </c>
      <c r="K142" s="50" t="s">
        <v>14</v>
      </c>
      <c r="L142" s="50" t="s">
        <v>14</v>
      </c>
      <c r="M142" s="50" t="s">
        <v>14</v>
      </c>
    </row>
    <row r="143" spans="1:13" x14ac:dyDescent="0.3">
      <c r="A143" s="52"/>
      <c r="B143" s="51" t="e">
        <v>#VALUE!</v>
      </c>
      <c r="C143" s="51" t="e">
        <v>#VALUE!</v>
      </c>
      <c r="D143" s="51" t="e">
        <v>#VALUE!</v>
      </c>
      <c r="E143" s="51" t="e">
        <v>#VALUE!</v>
      </c>
      <c r="F143" s="51" t="e">
        <v>#VALUE!</v>
      </c>
      <c r="G143" s="51" t="e">
        <v>#VALUE!</v>
      </c>
      <c r="H143" s="51" t="e">
        <v>#VALUE!</v>
      </c>
      <c r="I143" s="51" t="e">
        <v>#VALUE!</v>
      </c>
      <c r="J143" s="51" t="e">
        <v>#VALUE!</v>
      </c>
      <c r="K143" s="51" t="e">
        <v>#VALUE!</v>
      </c>
      <c r="L143" s="51" t="e">
        <v>#VALUE!</v>
      </c>
      <c r="M143" s="51" t="e">
        <v>#VALUE!</v>
      </c>
    </row>
  </sheetData>
  <conditionalFormatting sqref="B6:M6 B8:M8 B10:M10 B12:M12 B14:M14 B16:M16 B18:M18 B22:M22 B24:M24 B26:M26 B28:M28 B30:M30 B32:M32 B34:M34 B36:M36 B38:M38 B42:M42 B44:M44 B46:M46">
    <cfRule type="expression" dxfId="1750" priority="45" stopIfTrue="1">
      <formula>ISERROR(B6)</formula>
    </cfRule>
  </conditionalFormatting>
  <conditionalFormatting sqref="B20:M20">
    <cfRule type="expression" dxfId="1749" priority="44" stopIfTrue="1">
      <formula>ISERROR(B20)</formula>
    </cfRule>
  </conditionalFormatting>
  <conditionalFormatting sqref="B40:M40">
    <cfRule type="expression" dxfId="1748" priority="43" stopIfTrue="1">
      <formula>ISERROR(B40)</formula>
    </cfRule>
  </conditionalFormatting>
  <conditionalFormatting sqref="B80:M80">
    <cfRule type="expression" dxfId="1747" priority="26" stopIfTrue="1">
      <formula>ISERROR(B80)</formula>
    </cfRule>
  </conditionalFormatting>
  <conditionalFormatting sqref="B76:M76">
    <cfRule type="expression" dxfId="1746" priority="28" stopIfTrue="1">
      <formula>ISERROR(B76)</formula>
    </cfRule>
  </conditionalFormatting>
  <conditionalFormatting sqref="B78:M78">
    <cfRule type="expression" dxfId="1745" priority="27" stopIfTrue="1">
      <formula>ISERROR(B78)</formula>
    </cfRule>
  </conditionalFormatting>
  <conditionalFormatting sqref="B48:M48">
    <cfRule type="expression" dxfId="1744" priority="42" stopIfTrue="1">
      <formula>ISERROR(B48)</formula>
    </cfRule>
  </conditionalFormatting>
  <conditionalFormatting sqref="B50:M50">
    <cfRule type="expression" dxfId="1743" priority="41" stopIfTrue="1">
      <formula>ISERROR(B50)</formula>
    </cfRule>
  </conditionalFormatting>
  <conditionalFormatting sqref="B52:M52">
    <cfRule type="expression" dxfId="1742" priority="40" stopIfTrue="1">
      <formula>ISERROR(B52)</formula>
    </cfRule>
  </conditionalFormatting>
  <conditionalFormatting sqref="B54:M54">
    <cfRule type="expression" dxfId="1741" priority="39" stopIfTrue="1">
      <formula>ISERROR(B54)</formula>
    </cfRule>
  </conditionalFormatting>
  <conditionalFormatting sqref="B56:M56">
    <cfRule type="expression" dxfId="1740" priority="38" stopIfTrue="1">
      <formula>ISERROR(B56)</formula>
    </cfRule>
  </conditionalFormatting>
  <conditionalFormatting sqref="B58:M58">
    <cfRule type="expression" dxfId="1739" priority="37" stopIfTrue="1">
      <formula>ISERROR(B58)</formula>
    </cfRule>
  </conditionalFormatting>
  <conditionalFormatting sqref="B60:M60">
    <cfRule type="expression" dxfId="1738" priority="36" stopIfTrue="1">
      <formula>ISERROR(B60)</formula>
    </cfRule>
  </conditionalFormatting>
  <conditionalFormatting sqref="B62:M62">
    <cfRule type="expression" dxfId="1737" priority="35" stopIfTrue="1">
      <formula>ISERROR(B62)</formula>
    </cfRule>
  </conditionalFormatting>
  <conditionalFormatting sqref="B64:M64">
    <cfRule type="expression" dxfId="1736" priority="34" stopIfTrue="1">
      <formula>ISERROR(B64)</formula>
    </cfRule>
  </conditionalFormatting>
  <conditionalFormatting sqref="B66:M66">
    <cfRule type="expression" dxfId="1735" priority="33" stopIfTrue="1">
      <formula>ISERROR(B66)</formula>
    </cfRule>
  </conditionalFormatting>
  <conditionalFormatting sqref="B68:M68">
    <cfRule type="expression" dxfId="1734" priority="32" stopIfTrue="1">
      <formula>ISERROR(B68)</formula>
    </cfRule>
  </conditionalFormatting>
  <conditionalFormatting sqref="B70:M70">
    <cfRule type="expression" dxfId="1733" priority="31" stopIfTrue="1">
      <formula>ISERROR(B70)</formula>
    </cfRule>
  </conditionalFormatting>
  <conditionalFormatting sqref="B72:M72">
    <cfRule type="expression" dxfId="1732" priority="30" stopIfTrue="1">
      <formula>ISERROR(B72)</formula>
    </cfRule>
  </conditionalFormatting>
  <conditionalFormatting sqref="B74:M74">
    <cfRule type="expression" dxfId="1731" priority="29" stopIfTrue="1">
      <formula>ISERROR(B74)</formula>
    </cfRule>
  </conditionalFormatting>
  <conditionalFormatting sqref="B82:M82">
    <cfRule type="expression" dxfId="1730" priority="25" stopIfTrue="1">
      <formula>ISERROR(B82)</formula>
    </cfRule>
  </conditionalFormatting>
  <conditionalFormatting sqref="B84:M84">
    <cfRule type="expression" dxfId="1729" priority="24" stopIfTrue="1">
      <formula>ISERROR(B84)</formula>
    </cfRule>
  </conditionalFormatting>
  <conditionalFormatting sqref="B86:M86">
    <cfRule type="expression" dxfId="1728" priority="23" stopIfTrue="1">
      <formula>ISERROR(B86)</formula>
    </cfRule>
  </conditionalFormatting>
  <conditionalFormatting sqref="B90:M90 B88:M88">
    <cfRule type="expression" dxfId="1727" priority="22" stopIfTrue="1">
      <formula>ISERROR(B88)</formula>
    </cfRule>
  </conditionalFormatting>
  <conditionalFormatting sqref="B92:M92">
    <cfRule type="expression" dxfId="1726" priority="21" stopIfTrue="1">
      <formula>ISERROR(B92)</formula>
    </cfRule>
  </conditionalFormatting>
  <conditionalFormatting sqref="A9">
    <cfRule type="expression" dxfId="1725" priority="3" stopIfTrue="1">
      <formula>ISERROR(A9)</formula>
    </cfRule>
  </conditionalFormatting>
  <conditionalFormatting sqref="B94:M94 B96:M96 B98:M98 B100:M100 B102:M102 B104:M104 B106:M106 B108:M108 B110:M110">
    <cfRule type="expression" dxfId="1724" priority="20" stopIfTrue="1">
      <formula>ISERROR(B94)</formula>
    </cfRule>
  </conditionalFormatting>
  <conditionalFormatting sqref="A33">
    <cfRule type="expression" dxfId="1723" priority="2" stopIfTrue="1">
      <formula>ISERROR(A33)</formula>
    </cfRule>
  </conditionalFormatting>
  <conditionalFormatting sqref="A6 A12:A18 A20:A32 A38:A44 A48:A52 A54:A64 A66:A72 A76:A84 A86:A92 A94:A102 A104:A110 A112:A143 A8 A10 A34 A36 A46 A74">
    <cfRule type="expression" dxfId="1722" priority="19" stopIfTrue="1">
      <formula>ISERROR(A6)</formula>
    </cfRule>
  </conditionalFormatting>
  <conditionalFormatting sqref="A7 A35">
    <cfRule type="expression" dxfId="1721" priority="4" stopIfTrue="1">
      <formula>ISERROR(A7)</formula>
    </cfRule>
  </conditionalFormatting>
  <conditionalFormatting sqref="A47">
    <cfRule type="expression" dxfId="1720" priority="18" stopIfTrue="1">
      <formula>ISERROR(A47)</formula>
    </cfRule>
  </conditionalFormatting>
  <conditionalFormatting sqref="A53">
    <cfRule type="expression" dxfId="1719" priority="17" stopIfTrue="1">
      <formula>ISERROR(A53)</formula>
    </cfRule>
  </conditionalFormatting>
  <conditionalFormatting sqref="A65">
    <cfRule type="expression" dxfId="1718" priority="16" stopIfTrue="1">
      <formula>ISERROR(A65)</formula>
    </cfRule>
  </conditionalFormatting>
  <conditionalFormatting sqref="A73">
    <cfRule type="expression" dxfId="1717" priority="15" stopIfTrue="1">
      <formula>ISERROR(A73)</formula>
    </cfRule>
  </conditionalFormatting>
  <conditionalFormatting sqref="A75">
    <cfRule type="expression" dxfId="1716" priority="14" stopIfTrue="1">
      <formula>ISERROR(A75)</formula>
    </cfRule>
  </conditionalFormatting>
  <conditionalFormatting sqref="A111">
    <cfRule type="expression" dxfId="1715" priority="13" stopIfTrue="1">
      <formula>ISERROR(A111)</formula>
    </cfRule>
  </conditionalFormatting>
  <conditionalFormatting sqref="A11">
    <cfRule type="expression" dxfId="1714" priority="9" stopIfTrue="1">
      <formula>ISERROR(A11)</formula>
    </cfRule>
  </conditionalFormatting>
  <conditionalFormatting sqref="A37">
    <cfRule type="expression" dxfId="1713" priority="12" stopIfTrue="1">
      <formula>ISERROR(A37)</formula>
    </cfRule>
  </conditionalFormatting>
  <conditionalFormatting sqref="A45">
    <cfRule type="expression" dxfId="1712" priority="11" stopIfTrue="1">
      <formula>ISERROR(A45)</formula>
    </cfRule>
  </conditionalFormatting>
  <conditionalFormatting sqref="A103">
    <cfRule type="expression" dxfId="1711" priority="10" stopIfTrue="1">
      <formula>ISERROR(A103)</formula>
    </cfRule>
  </conditionalFormatting>
  <conditionalFormatting sqref="A19">
    <cfRule type="expression" dxfId="1710" priority="8" stopIfTrue="1">
      <formula>ISERROR(A19)</formula>
    </cfRule>
  </conditionalFormatting>
  <conditionalFormatting sqref="A85">
    <cfRule type="expression" dxfId="1709" priority="7" stopIfTrue="1">
      <formula>ISERROR(A85)</formula>
    </cfRule>
  </conditionalFormatting>
  <conditionalFormatting sqref="A93">
    <cfRule type="expression" dxfId="1708" priority="6" stopIfTrue="1">
      <formula>ISERROR(A93)</formula>
    </cfRule>
  </conditionalFormatting>
  <conditionalFormatting sqref="A5">
    <cfRule type="expression" dxfId="1707" priority="5" stopIfTrue="1">
      <formula>ISERROR(A5)</formula>
    </cfRule>
  </conditionalFormatting>
  <conditionalFormatting sqref="B113:M113 B115:M115 B117:M117 B119:M119 B121:M121 B123:M123 B125:M125 B127:M127 B129:M129 B131:M131 B133:M133 B135:M135 B137:M137 B139:M139 B141:M141 B143:M143">
    <cfRule type="expression" dxfId="1706" priority="1" stopIfTrue="1">
      <formula>ISERROR(B113)</formula>
    </cfRule>
  </conditionalFormatting>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275</v>
      </c>
      <c r="B1" s="187"/>
      <c r="C1" s="187"/>
      <c r="D1" s="187"/>
    </row>
    <row r="2" spans="1:4" ht="17.25" x14ac:dyDescent="0.35">
      <c r="A2" s="187" t="s">
        <v>276</v>
      </c>
      <c r="B2" s="187"/>
      <c r="C2" s="187"/>
      <c r="D2" s="187"/>
    </row>
    <row r="4" spans="1:4" s="191" customFormat="1" x14ac:dyDescent="0.3">
      <c r="A4" s="55" t="s">
        <v>9</v>
      </c>
      <c r="B4" s="37">
        <v>2017</v>
      </c>
      <c r="C4" s="37">
        <v>2018</v>
      </c>
      <c r="D4" s="82" t="s">
        <v>217</v>
      </c>
    </row>
    <row r="5" spans="1:4" s="195" customFormat="1" ht="19.5" x14ac:dyDescent="0.3">
      <c r="A5" s="202" t="s">
        <v>8</v>
      </c>
      <c r="B5" s="180">
        <v>7242</v>
      </c>
      <c r="C5" s="180">
        <v>5852</v>
      </c>
      <c r="D5" s="203">
        <v>-0.19193592930129799</v>
      </c>
    </row>
    <row r="6" spans="1:4" s="195" customFormat="1" ht="17.25" x14ac:dyDescent="0.3">
      <c r="A6" s="197" t="s">
        <v>187</v>
      </c>
      <c r="B6" s="180">
        <v>6709</v>
      </c>
      <c r="C6" s="180">
        <v>5229</v>
      </c>
      <c r="D6" s="203">
        <v>-0.22059919511104487</v>
      </c>
    </row>
    <row r="7" spans="1:4" s="195" customFormat="1" ht="17.25" x14ac:dyDescent="0.3">
      <c r="A7" s="197" t="s">
        <v>188</v>
      </c>
      <c r="B7" s="180">
        <v>533</v>
      </c>
      <c r="C7" s="180">
        <v>623</v>
      </c>
      <c r="D7" s="203">
        <v>0.16885553470919323</v>
      </c>
    </row>
    <row r="8" spans="1:4" s="195" customFormat="1" x14ac:dyDescent="0.3">
      <c r="A8" s="198" t="s">
        <v>189</v>
      </c>
      <c r="B8" s="180">
        <v>498</v>
      </c>
      <c r="C8" s="180">
        <v>540</v>
      </c>
      <c r="D8" s="203">
        <v>8.4337349397590355E-2</v>
      </c>
    </row>
    <row r="9" spans="1:4" s="195" customFormat="1" x14ac:dyDescent="0.3">
      <c r="A9" s="199" t="s">
        <v>190</v>
      </c>
      <c r="B9" s="183">
        <v>22</v>
      </c>
      <c r="C9" s="183">
        <v>28</v>
      </c>
      <c r="D9" s="204">
        <v>0.27272727272727271</v>
      </c>
    </row>
    <row r="10" spans="1:4" s="195" customFormat="1" x14ac:dyDescent="0.3">
      <c r="A10" s="199" t="s">
        <v>191</v>
      </c>
      <c r="B10" s="183">
        <v>43</v>
      </c>
      <c r="C10" s="183">
        <v>46</v>
      </c>
      <c r="D10" s="204">
        <v>6.9767441860465115E-2</v>
      </c>
    </row>
    <row r="11" spans="1:4" s="195" customFormat="1" x14ac:dyDescent="0.3">
      <c r="A11" s="199" t="s">
        <v>192</v>
      </c>
      <c r="B11" s="183">
        <v>26</v>
      </c>
      <c r="C11" s="183">
        <v>67</v>
      </c>
      <c r="D11" s="204">
        <v>1.5769230769230769</v>
      </c>
    </row>
    <row r="12" spans="1:4" s="195" customFormat="1" x14ac:dyDescent="0.3">
      <c r="A12" s="199" t="s">
        <v>193</v>
      </c>
      <c r="B12" s="183">
        <v>43</v>
      </c>
      <c r="C12" s="183">
        <v>105</v>
      </c>
      <c r="D12" s="204">
        <v>1.441860465116279</v>
      </c>
    </row>
    <row r="13" spans="1:4" s="195" customFormat="1" x14ac:dyDescent="0.3">
      <c r="A13" s="199" t="s">
        <v>194</v>
      </c>
      <c r="B13" s="183">
        <v>29</v>
      </c>
      <c r="C13" s="183">
        <v>37</v>
      </c>
      <c r="D13" s="204">
        <v>0.27586206896551724</v>
      </c>
    </row>
    <row r="14" spans="1:4" s="195" customFormat="1" x14ac:dyDescent="0.3">
      <c r="A14" s="199" t="s">
        <v>195</v>
      </c>
      <c r="B14" s="183">
        <v>116</v>
      </c>
      <c r="C14" s="183">
        <v>139</v>
      </c>
      <c r="D14" s="204">
        <v>0.19827586206896552</v>
      </c>
    </row>
    <row r="15" spans="1:4" s="195" customFormat="1" x14ac:dyDescent="0.3">
      <c r="A15" s="199" t="s">
        <v>196</v>
      </c>
      <c r="B15" s="183">
        <v>14</v>
      </c>
      <c r="C15" s="183">
        <v>20</v>
      </c>
      <c r="D15" s="204">
        <v>0.42857142857142855</v>
      </c>
    </row>
    <row r="16" spans="1:4" s="195" customFormat="1" x14ac:dyDescent="0.3">
      <c r="A16" s="199" t="s">
        <v>197</v>
      </c>
      <c r="B16" s="183">
        <v>1</v>
      </c>
      <c r="C16" s="183">
        <v>3</v>
      </c>
      <c r="D16" s="204">
        <v>2</v>
      </c>
    </row>
    <row r="17" spans="1:4" s="195" customFormat="1" x14ac:dyDescent="0.3">
      <c r="A17" s="198" t="s">
        <v>198</v>
      </c>
      <c r="B17" s="180">
        <v>18</v>
      </c>
      <c r="C17" s="180">
        <v>26</v>
      </c>
      <c r="D17" s="203">
        <v>0.44444444444444442</v>
      </c>
    </row>
    <row r="18" spans="1:4" s="195" customFormat="1" x14ac:dyDescent="0.3">
      <c r="A18" s="199" t="s">
        <v>199</v>
      </c>
      <c r="B18" s="183">
        <v>12</v>
      </c>
      <c r="C18" s="183">
        <v>16</v>
      </c>
      <c r="D18" s="204">
        <v>0.33333333333333331</v>
      </c>
    </row>
    <row r="19" spans="1:4" s="195" customFormat="1" x14ac:dyDescent="0.3">
      <c r="A19" s="200" t="s">
        <v>200</v>
      </c>
      <c r="B19" s="183">
        <v>0</v>
      </c>
      <c r="C19" s="183">
        <v>6</v>
      </c>
      <c r="D19" s="204" t="e">
        <v>#DIV/0!</v>
      </c>
    </row>
    <row r="20" spans="1:4" s="195" customFormat="1" x14ac:dyDescent="0.3">
      <c r="A20" s="201" t="s">
        <v>201</v>
      </c>
      <c r="B20" s="180">
        <v>10</v>
      </c>
      <c r="C20" s="180">
        <v>47</v>
      </c>
      <c r="D20" s="203">
        <v>3.7</v>
      </c>
    </row>
    <row r="21" spans="1:4" s="195" customFormat="1" x14ac:dyDescent="0.3">
      <c r="A21" s="199" t="s">
        <v>202</v>
      </c>
      <c r="B21" s="183">
        <v>1</v>
      </c>
      <c r="C21" s="183">
        <v>1</v>
      </c>
      <c r="D21" s="204">
        <v>0</v>
      </c>
    </row>
    <row r="22" spans="1:4" s="195" customFormat="1" x14ac:dyDescent="0.3">
      <c r="A22" s="199" t="s">
        <v>203</v>
      </c>
      <c r="B22" s="183">
        <v>2</v>
      </c>
      <c r="C22" s="183">
        <v>5</v>
      </c>
      <c r="D22" s="204">
        <v>1.5</v>
      </c>
    </row>
    <row r="23" spans="1:4" s="195" customFormat="1" x14ac:dyDescent="0.3">
      <c r="A23" s="199" t="s">
        <v>204</v>
      </c>
      <c r="B23" s="183">
        <v>1</v>
      </c>
      <c r="C23" s="183">
        <v>9</v>
      </c>
      <c r="D23" s="204">
        <v>8</v>
      </c>
    </row>
    <row r="24" spans="1:4" s="195" customFormat="1" x14ac:dyDescent="0.3">
      <c r="A24" s="199" t="s">
        <v>205</v>
      </c>
      <c r="B24" s="183">
        <v>1</v>
      </c>
      <c r="C24" s="183">
        <v>3</v>
      </c>
      <c r="D24" s="204">
        <v>2</v>
      </c>
    </row>
    <row r="25" spans="1:4" s="195" customFormat="1" x14ac:dyDescent="0.3">
      <c r="A25" s="198" t="s">
        <v>206</v>
      </c>
      <c r="B25" s="180">
        <v>7</v>
      </c>
      <c r="C25" s="180">
        <v>11</v>
      </c>
      <c r="D25" s="203">
        <v>0.5714285714285714</v>
      </c>
    </row>
  </sheetData>
  <conditionalFormatting sqref="D5:D25">
    <cfRule type="expression" dxfId="546" priority="1" stopIfTrue="1">
      <formula>ISERROR(D5)</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278</v>
      </c>
      <c r="B1" s="187"/>
      <c r="C1" s="187"/>
      <c r="D1" s="187"/>
    </row>
    <row r="2" spans="1:4" ht="17.25" x14ac:dyDescent="0.35">
      <c r="A2" s="187" t="s">
        <v>279</v>
      </c>
      <c r="B2" s="187"/>
      <c r="C2" s="187"/>
      <c r="D2" s="187"/>
    </row>
    <row r="4" spans="1:4" s="191" customFormat="1" x14ac:dyDescent="0.3">
      <c r="A4" s="55" t="s">
        <v>9</v>
      </c>
      <c r="B4" s="37">
        <v>2017</v>
      </c>
      <c r="C4" s="37">
        <v>2018</v>
      </c>
      <c r="D4" s="82" t="s">
        <v>217</v>
      </c>
    </row>
    <row r="5" spans="1:4" s="195" customFormat="1" ht="19.5" x14ac:dyDescent="0.3">
      <c r="A5" s="202" t="s">
        <v>8</v>
      </c>
      <c r="B5" s="180">
        <v>36134</v>
      </c>
      <c r="C5" s="180">
        <v>35211</v>
      </c>
      <c r="D5" s="203">
        <v>-2.5543809154812643E-2</v>
      </c>
    </row>
    <row r="6" spans="1:4" s="195" customFormat="1" ht="17.25" x14ac:dyDescent="0.3">
      <c r="A6" s="197" t="s">
        <v>187</v>
      </c>
      <c r="B6" s="180">
        <v>32248</v>
      </c>
      <c r="C6" s="180">
        <v>31746</v>
      </c>
      <c r="D6" s="203">
        <v>-1.5566856859340113E-2</v>
      </c>
    </row>
    <row r="7" spans="1:4" s="195" customFormat="1" ht="17.25" x14ac:dyDescent="0.3">
      <c r="A7" s="197" t="s">
        <v>188</v>
      </c>
      <c r="B7" s="180">
        <v>3886</v>
      </c>
      <c r="C7" s="180">
        <v>3465</v>
      </c>
      <c r="D7" s="203">
        <v>-0.10833762223365929</v>
      </c>
    </row>
    <row r="8" spans="1:4" s="195" customFormat="1" x14ac:dyDescent="0.3">
      <c r="A8" s="198" t="s">
        <v>189</v>
      </c>
      <c r="B8" s="180">
        <v>3025</v>
      </c>
      <c r="C8" s="180">
        <v>2903</v>
      </c>
      <c r="D8" s="203">
        <v>-4.0330578512396693E-2</v>
      </c>
    </row>
    <row r="9" spans="1:4" s="195" customFormat="1" x14ac:dyDescent="0.3">
      <c r="A9" s="199" t="s">
        <v>190</v>
      </c>
      <c r="B9" s="183">
        <v>256</v>
      </c>
      <c r="C9" s="183">
        <v>329</v>
      </c>
      <c r="D9" s="204">
        <v>0.28515625</v>
      </c>
    </row>
    <row r="10" spans="1:4" s="195" customFormat="1" x14ac:dyDescent="0.3">
      <c r="A10" s="199" t="s">
        <v>191</v>
      </c>
      <c r="B10" s="183">
        <v>157</v>
      </c>
      <c r="C10" s="183">
        <v>230</v>
      </c>
      <c r="D10" s="204">
        <v>0.46496815286624205</v>
      </c>
    </row>
    <row r="11" spans="1:4" s="195" customFormat="1" x14ac:dyDescent="0.3">
      <c r="A11" s="199" t="s">
        <v>192</v>
      </c>
      <c r="B11" s="183">
        <v>941</v>
      </c>
      <c r="C11" s="183">
        <v>518</v>
      </c>
      <c r="D11" s="204">
        <v>-0.44952178533475029</v>
      </c>
    </row>
    <row r="12" spans="1:4" s="195" customFormat="1" x14ac:dyDescent="0.3">
      <c r="A12" s="199" t="s">
        <v>193</v>
      </c>
      <c r="B12" s="183">
        <v>275</v>
      </c>
      <c r="C12" s="183">
        <v>234</v>
      </c>
      <c r="D12" s="204">
        <v>-0.14909090909090908</v>
      </c>
    </row>
    <row r="13" spans="1:4" s="195" customFormat="1" x14ac:dyDescent="0.3">
      <c r="A13" s="199" t="s">
        <v>194</v>
      </c>
      <c r="B13" s="183">
        <v>173</v>
      </c>
      <c r="C13" s="183">
        <v>165</v>
      </c>
      <c r="D13" s="204">
        <v>-4.6242774566473986E-2</v>
      </c>
    </row>
    <row r="14" spans="1:4" s="195" customFormat="1" x14ac:dyDescent="0.3">
      <c r="A14" s="199" t="s">
        <v>195</v>
      </c>
      <c r="B14" s="183">
        <v>533</v>
      </c>
      <c r="C14" s="183">
        <v>690</v>
      </c>
      <c r="D14" s="204">
        <v>0.2945590994371482</v>
      </c>
    </row>
    <row r="15" spans="1:4" s="195" customFormat="1" x14ac:dyDescent="0.3">
      <c r="A15" s="199" t="s">
        <v>196</v>
      </c>
      <c r="B15" s="183">
        <v>260</v>
      </c>
      <c r="C15" s="183">
        <v>154</v>
      </c>
      <c r="D15" s="204">
        <v>-0.40769230769230769</v>
      </c>
    </row>
    <row r="16" spans="1:4" s="195" customFormat="1" x14ac:dyDescent="0.3">
      <c r="A16" s="199" t="s">
        <v>197</v>
      </c>
      <c r="B16" s="183">
        <v>8</v>
      </c>
      <c r="C16" s="183">
        <v>30</v>
      </c>
      <c r="D16" s="204">
        <v>2.75</v>
      </c>
    </row>
    <row r="17" spans="1:4" s="195" customFormat="1" x14ac:dyDescent="0.3">
      <c r="A17" s="198" t="s">
        <v>198</v>
      </c>
      <c r="B17" s="180">
        <v>521</v>
      </c>
      <c r="C17" s="180">
        <v>331</v>
      </c>
      <c r="D17" s="203">
        <v>-0.36468330134357008</v>
      </c>
    </row>
    <row r="18" spans="1:4" s="195" customFormat="1" x14ac:dyDescent="0.3">
      <c r="A18" s="199" t="s">
        <v>199</v>
      </c>
      <c r="B18" s="183">
        <v>414</v>
      </c>
      <c r="C18" s="183">
        <v>247</v>
      </c>
      <c r="D18" s="204">
        <v>-0.40338164251207731</v>
      </c>
    </row>
    <row r="19" spans="1:4" s="195" customFormat="1" x14ac:dyDescent="0.3">
      <c r="A19" s="200" t="s">
        <v>200</v>
      </c>
      <c r="B19" s="183">
        <v>5</v>
      </c>
      <c r="C19" s="183">
        <v>9</v>
      </c>
      <c r="D19" s="204">
        <v>0.8</v>
      </c>
    </row>
    <row r="20" spans="1:4" s="195" customFormat="1" x14ac:dyDescent="0.3">
      <c r="A20" s="201" t="s">
        <v>201</v>
      </c>
      <c r="B20" s="180">
        <v>259</v>
      </c>
      <c r="C20" s="180">
        <v>183</v>
      </c>
      <c r="D20" s="203">
        <v>-0.29343629343629346</v>
      </c>
    </row>
    <row r="21" spans="1:4" s="195" customFormat="1" x14ac:dyDescent="0.3">
      <c r="A21" s="199" t="s">
        <v>202</v>
      </c>
      <c r="B21" s="183">
        <v>39</v>
      </c>
      <c r="C21" s="183">
        <v>15</v>
      </c>
      <c r="D21" s="204">
        <v>-0.61538461538461542</v>
      </c>
    </row>
    <row r="22" spans="1:4" s="195" customFormat="1" x14ac:dyDescent="0.3">
      <c r="A22" s="199" t="s">
        <v>203</v>
      </c>
      <c r="B22" s="183">
        <v>61</v>
      </c>
      <c r="C22" s="183">
        <v>26</v>
      </c>
      <c r="D22" s="204">
        <v>-0.57377049180327866</v>
      </c>
    </row>
    <row r="23" spans="1:4" s="195" customFormat="1" x14ac:dyDescent="0.3">
      <c r="A23" s="199" t="s">
        <v>204</v>
      </c>
      <c r="B23" s="183">
        <v>55</v>
      </c>
      <c r="C23" s="183">
        <v>39</v>
      </c>
      <c r="D23" s="204">
        <v>-0.29090909090909089</v>
      </c>
    </row>
    <row r="24" spans="1:4" s="195" customFormat="1" x14ac:dyDescent="0.3">
      <c r="A24" s="199" t="s">
        <v>205</v>
      </c>
      <c r="B24" s="183">
        <v>9</v>
      </c>
      <c r="C24" s="183">
        <v>13</v>
      </c>
      <c r="D24" s="204">
        <v>0.44444444444444442</v>
      </c>
    </row>
    <row r="25" spans="1:4" s="195" customFormat="1" x14ac:dyDescent="0.3">
      <c r="A25" s="198" t="s">
        <v>206</v>
      </c>
      <c r="B25" s="180">
        <v>81</v>
      </c>
      <c r="C25" s="180">
        <v>48</v>
      </c>
      <c r="D25" s="203">
        <v>-0.40740740740740738</v>
      </c>
    </row>
  </sheetData>
  <conditionalFormatting sqref="D5:D25">
    <cfRule type="expression" dxfId="545" priority="1" stopIfTrue="1">
      <formula>ISERROR(D5)</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281</v>
      </c>
      <c r="B1" s="187"/>
      <c r="C1" s="187"/>
      <c r="D1" s="187"/>
    </row>
    <row r="2" spans="1:4" ht="17.25" x14ac:dyDescent="0.35">
      <c r="A2" s="187" t="s">
        <v>282</v>
      </c>
      <c r="B2" s="187"/>
      <c r="C2" s="187"/>
      <c r="D2" s="187"/>
    </row>
    <row r="4" spans="1:4" s="191" customFormat="1" x14ac:dyDescent="0.3">
      <c r="A4" s="55" t="s">
        <v>9</v>
      </c>
      <c r="B4" s="37">
        <v>2017</v>
      </c>
      <c r="C4" s="37">
        <v>2018</v>
      </c>
      <c r="D4" s="82" t="s">
        <v>217</v>
      </c>
    </row>
    <row r="5" spans="1:4" s="195" customFormat="1" ht="19.5" x14ac:dyDescent="0.3">
      <c r="A5" s="202" t="s">
        <v>8</v>
      </c>
      <c r="B5" s="180">
        <v>9610</v>
      </c>
      <c r="C5" s="180">
        <v>8803</v>
      </c>
      <c r="D5" s="203">
        <v>-8.397502601456816E-2</v>
      </c>
    </row>
    <row r="6" spans="1:4" s="195" customFormat="1" ht="17.25" x14ac:dyDescent="0.3">
      <c r="A6" s="197" t="s">
        <v>187</v>
      </c>
      <c r="B6" s="180">
        <v>8660</v>
      </c>
      <c r="C6" s="180">
        <v>7871</v>
      </c>
      <c r="D6" s="203">
        <v>-9.1108545034642038E-2</v>
      </c>
    </row>
    <row r="7" spans="1:4" s="195" customFormat="1" ht="17.25" x14ac:dyDescent="0.3">
      <c r="A7" s="197" t="s">
        <v>188</v>
      </c>
      <c r="B7" s="180">
        <v>950</v>
      </c>
      <c r="C7" s="180">
        <v>932</v>
      </c>
      <c r="D7" s="203">
        <v>-1.8947368421052633E-2</v>
      </c>
    </row>
    <row r="8" spans="1:4" s="195" customFormat="1" x14ac:dyDescent="0.3">
      <c r="A8" s="198" t="s">
        <v>189</v>
      </c>
      <c r="B8" s="180">
        <v>674</v>
      </c>
      <c r="C8" s="180">
        <v>750</v>
      </c>
      <c r="D8" s="203">
        <v>0.11275964391691394</v>
      </c>
    </row>
    <row r="9" spans="1:4" s="195" customFormat="1" x14ac:dyDescent="0.3">
      <c r="A9" s="199" t="s">
        <v>190</v>
      </c>
      <c r="B9" s="183">
        <v>57</v>
      </c>
      <c r="C9" s="183">
        <v>87</v>
      </c>
      <c r="D9" s="204">
        <v>0.52631578947368418</v>
      </c>
    </row>
    <row r="10" spans="1:4" s="195" customFormat="1" x14ac:dyDescent="0.3">
      <c r="A10" s="199" t="s">
        <v>191</v>
      </c>
      <c r="B10" s="183">
        <v>33</v>
      </c>
      <c r="C10" s="183">
        <v>100</v>
      </c>
      <c r="D10" s="204">
        <v>2.0303030303030303</v>
      </c>
    </row>
    <row r="11" spans="1:4" s="195" customFormat="1" x14ac:dyDescent="0.3">
      <c r="A11" s="199" t="s">
        <v>192</v>
      </c>
      <c r="B11" s="183">
        <v>202</v>
      </c>
      <c r="C11" s="183">
        <v>146</v>
      </c>
      <c r="D11" s="204">
        <v>-0.27722772277227725</v>
      </c>
    </row>
    <row r="12" spans="1:4" s="195" customFormat="1" x14ac:dyDescent="0.3">
      <c r="A12" s="199" t="s">
        <v>193</v>
      </c>
      <c r="B12" s="183">
        <v>38</v>
      </c>
      <c r="C12" s="183">
        <v>32</v>
      </c>
      <c r="D12" s="204">
        <v>-0.15789473684210525</v>
      </c>
    </row>
    <row r="13" spans="1:4" s="195" customFormat="1" x14ac:dyDescent="0.3">
      <c r="A13" s="199" t="s">
        <v>194</v>
      </c>
      <c r="B13" s="183">
        <v>51</v>
      </c>
      <c r="C13" s="183">
        <v>26</v>
      </c>
      <c r="D13" s="204">
        <v>-0.49019607843137253</v>
      </c>
    </row>
    <row r="14" spans="1:4" s="195" customFormat="1" x14ac:dyDescent="0.3">
      <c r="A14" s="199" t="s">
        <v>195</v>
      </c>
      <c r="B14" s="183">
        <v>103</v>
      </c>
      <c r="C14" s="183">
        <v>119</v>
      </c>
      <c r="D14" s="204">
        <v>0.1553398058252427</v>
      </c>
    </row>
    <row r="15" spans="1:4" s="195" customFormat="1" x14ac:dyDescent="0.3">
      <c r="A15" s="199" t="s">
        <v>196</v>
      </c>
      <c r="B15" s="183">
        <v>52</v>
      </c>
      <c r="C15" s="183">
        <v>61</v>
      </c>
      <c r="D15" s="204">
        <v>0.17307692307692307</v>
      </c>
    </row>
    <row r="16" spans="1:4" s="195" customFormat="1" x14ac:dyDescent="0.3">
      <c r="A16" s="199" t="s">
        <v>197</v>
      </c>
      <c r="B16" s="183">
        <v>2</v>
      </c>
      <c r="C16" s="183">
        <v>2</v>
      </c>
      <c r="D16" s="204">
        <v>0</v>
      </c>
    </row>
    <row r="17" spans="1:4" s="195" customFormat="1" x14ac:dyDescent="0.3">
      <c r="A17" s="198" t="s">
        <v>198</v>
      </c>
      <c r="B17" s="180">
        <v>180</v>
      </c>
      <c r="C17" s="180">
        <v>116</v>
      </c>
      <c r="D17" s="203">
        <v>-0.35555555555555557</v>
      </c>
    </row>
    <row r="18" spans="1:4" s="195" customFormat="1" x14ac:dyDescent="0.3">
      <c r="A18" s="199" t="s">
        <v>199</v>
      </c>
      <c r="B18" s="183">
        <v>120</v>
      </c>
      <c r="C18" s="183">
        <v>79</v>
      </c>
      <c r="D18" s="204">
        <v>-0.34166666666666667</v>
      </c>
    </row>
    <row r="19" spans="1:4" s="195" customFormat="1" x14ac:dyDescent="0.3">
      <c r="A19" s="200" t="s">
        <v>200</v>
      </c>
      <c r="B19" s="183">
        <v>3</v>
      </c>
      <c r="C19" s="183">
        <v>4</v>
      </c>
      <c r="D19" s="204">
        <v>0.33333333333333331</v>
      </c>
    </row>
    <row r="20" spans="1:4" s="195" customFormat="1" x14ac:dyDescent="0.3">
      <c r="A20" s="201" t="s">
        <v>201</v>
      </c>
      <c r="B20" s="180">
        <v>75</v>
      </c>
      <c r="C20" s="180">
        <v>62</v>
      </c>
      <c r="D20" s="203">
        <v>-0.17333333333333334</v>
      </c>
    </row>
    <row r="21" spans="1:4" s="195" customFormat="1" x14ac:dyDescent="0.3">
      <c r="A21" s="199" t="s">
        <v>202</v>
      </c>
      <c r="B21" s="183">
        <v>18</v>
      </c>
      <c r="C21" s="183">
        <v>8</v>
      </c>
      <c r="D21" s="204">
        <v>-0.55555555555555558</v>
      </c>
    </row>
    <row r="22" spans="1:4" s="195" customFormat="1" x14ac:dyDescent="0.3">
      <c r="A22" s="199" t="s">
        <v>203</v>
      </c>
      <c r="B22" s="183">
        <v>26</v>
      </c>
      <c r="C22" s="183">
        <v>14</v>
      </c>
      <c r="D22" s="204">
        <v>-0.46153846153846156</v>
      </c>
    </row>
    <row r="23" spans="1:4" s="195" customFormat="1" x14ac:dyDescent="0.3">
      <c r="A23" s="199" t="s">
        <v>204</v>
      </c>
      <c r="B23" s="183">
        <v>6</v>
      </c>
      <c r="C23" s="183">
        <v>1</v>
      </c>
      <c r="D23" s="204">
        <v>-0.83333333333333337</v>
      </c>
    </row>
    <row r="24" spans="1:4" s="195" customFormat="1" x14ac:dyDescent="0.3">
      <c r="A24" s="199" t="s">
        <v>205</v>
      </c>
      <c r="B24" s="183">
        <v>3</v>
      </c>
      <c r="C24" s="183">
        <v>1</v>
      </c>
      <c r="D24" s="204">
        <v>-0.66666666666666663</v>
      </c>
    </row>
    <row r="25" spans="1:4" s="195" customFormat="1" x14ac:dyDescent="0.3">
      <c r="A25" s="198" t="s">
        <v>206</v>
      </c>
      <c r="B25" s="180">
        <v>21</v>
      </c>
      <c r="C25" s="180">
        <v>4</v>
      </c>
      <c r="D25" s="203">
        <v>-0.80952380952380953</v>
      </c>
    </row>
  </sheetData>
  <conditionalFormatting sqref="D5:D25">
    <cfRule type="expression" dxfId="544" priority="1" stopIfTrue="1">
      <formula>ISERROR(D5)</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284</v>
      </c>
      <c r="B1" s="187"/>
      <c r="C1" s="187"/>
      <c r="D1" s="187"/>
    </row>
    <row r="2" spans="1:4" ht="17.25" x14ac:dyDescent="0.35">
      <c r="A2" s="187" t="s">
        <v>285</v>
      </c>
      <c r="B2" s="187"/>
      <c r="C2" s="187"/>
      <c r="D2" s="187"/>
    </row>
    <row r="4" spans="1:4" s="191" customFormat="1" x14ac:dyDescent="0.3">
      <c r="A4" s="55" t="s">
        <v>9</v>
      </c>
      <c r="B4" s="37">
        <v>2017</v>
      </c>
      <c r="C4" s="37">
        <v>2018</v>
      </c>
      <c r="D4" s="82" t="s">
        <v>217</v>
      </c>
    </row>
    <row r="5" spans="1:4" s="195" customFormat="1" ht="19.5" x14ac:dyDescent="0.3">
      <c r="A5" s="202" t="s">
        <v>8</v>
      </c>
      <c r="B5" s="180">
        <v>26524</v>
      </c>
      <c r="C5" s="180">
        <v>26408</v>
      </c>
      <c r="D5" s="203">
        <v>-4.3733976775750267E-3</v>
      </c>
    </row>
    <row r="6" spans="1:4" s="195" customFormat="1" ht="17.25" x14ac:dyDescent="0.3">
      <c r="A6" s="197" t="s">
        <v>187</v>
      </c>
      <c r="B6" s="180">
        <v>23588</v>
      </c>
      <c r="C6" s="180">
        <v>23875</v>
      </c>
      <c r="D6" s="203">
        <v>1.216720366287943E-2</v>
      </c>
    </row>
    <row r="7" spans="1:4" s="195" customFormat="1" ht="17.25" x14ac:dyDescent="0.3">
      <c r="A7" s="197" t="s">
        <v>188</v>
      </c>
      <c r="B7" s="180">
        <v>2936</v>
      </c>
      <c r="C7" s="180">
        <v>2533</v>
      </c>
      <c r="D7" s="203">
        <v>-0.13726158038147138</v>
      </c>
    </row>
    <row r="8" spans="1:4" s="195" customFormat="1" x14ac:dyDescent="0.3">
      <c r="A8" s="198" t="s">
        <v>189</v>
      </c>
      <c r="B8" s="180">
        <v>2352</v>
      </c>
      <c r="C8" s="180">
        <v>2153</v>
      </c>
      <c r="D8" s="203">
        <v>-8.4608843537414963E-2</v>
      </c>
    </row>
    <row r="9" spans="1:4" s="195" customFormat="1" x14ac:dyDescent="0.3">
      <c r="A9" s="199" t="s">
        <v>190</v>
      </c>
      <c r="B9" s="183">
        <v>199</v>
      </c>
      <c r="C9" s="183">
        <v>242</v>
      </c>
      <c r="D9" s="204">
        <v>0.21608040201005024</v>
      </c>
    </row>
    <row r="10" spans="1:4" s="195" customFormat="1" x14ac:dyDescent="0.3">
      <c r="A10" s="199" t="s">
        <v>191</v>
      </c>
      <c r="B10" s="183">
        <v>124</v>
      </c>
      <c r="C10" s="183">
        <v>130</v>
      </c>
      <c r="D10" s="204">
        <v>4.8387096774193547E-2</v>
      </c>
    </row>
    <row r="11" spans="1:4" s="195" customFormat="1" x14ac:dyDescent="0.3">
      <c r="A11" s="199" t="s">
        <v>192</v>
      </c>
      <c r="B11" s="183">
        <v>739</v>
      </c>
      <c r="C11" s="183">
        <v>372</v>
      </c>
      <c r="D11" s="204">
        <v>-0.49661705006765899</v>
      </c>
    </row>
    <row r="12" spans="1:4" s="195" customFormat="1" x14ac:dyDescent="0.3">
      <c r="A12" s="199" t="s">
        <v>193</v>
      </c>
      <c r="B12" s="183">
        <v>237</v>
      </c>
      <c r="C12" s="183">
        <v>202</v>
      </c>
      <c r="D12" s="204">
        <v>-0.14767932489451477</v>
      </c>
    </row>
    <row r="13" spans="1:4" s="195" customFormat="1" x14ac:dyDescent="0.3">
      <c r="A13" s="199" t="s">
        <v>194</v>
      </c>
      <c r="B13" s="183">
        <v>122</v>
      </c>
      <c r="C13" s="183">
        <v>139</v>
      </c>
      <c r="D13" s="204">
        <v>0.13934426229508196</v>
      </c>
    </row>
    <row r="14" spans="1:4" s="195" customFormat="1" x14ac:dyDescent="0.3">
      <c r="A14" s="199" t="s">
        <v>195</v>
      </c>
      <c r="B14" s="183">
        <v>431</v>
      </c>
      <c r="C14" s="183">
        <v>570</v>
      </c>
      <c r="D14" s="204">
        <v>0.3225058004640371</v>
      </c>
    </row>
    <row r="15" spans="1:4" s="195" customFormat="1" x14ac:dyDescent="0.3">
      <c r="A15" s="199" t="s">
        <v>196</v>
      </c>
      <c r="B15" s="183">
        <v>207</v>
      </c>
      <c r="C15" s="183">
        <v>93</v>
      </c>
      <c r="D15" s="204">
        <v>-0.55072463768115942</v>
      </c>
    </row>
    <row r="16" spans="1:4" s="195" customFormat="1" x14ac:dyDescent="0.3">
      <c r="A16" s="199" t="s">
        <v>197</v>
      </c>
      <c r="B16" s="183">
        <v>6</v>
      </c>
      <c r="C16" s="183">
        <v>29</v>
      </c>
      <c r="D16" s="204">
        <v>3.8333333333333335</v>
      </c>
    </row>
    <row r="17" spans="1:4" s="195" customFormat="1" x14ac:dyDescent="0.3">
      <c r="A17" s="198" t="s">
        <v>198</v>
      </c>
      <c r="B17" s="180">
        <v>340</v>
      </c>
      <c r="C17" s="180">
        <v>215</v>
      </c>
      <c r="D17" s="203">
        <v>-0.36764705882352944</v>
      </c>
    </row>
    <row r="18" spans="1:4" s="195" customFormat="1" x14ac:dyDescent="0.3">
      <c r="A18" s="199" t="s">
        <v>199</v>
      </c>
      <c r="B18" s="183">
        <v>294</v>
      </c>
      <c r="C18" s="183">
        <v>168</v>
      </c>
      <c r="D18" s="204">
        <v>-0.42857142857142855</v>
      </c>
    </row>
    <row r="19" spans="1:4" s="195" customFormat="1" x14ac:dyDescent="0.3">
      <c r="A19" s="200" t="s">
        <v>200</v>
      </c>
      <c r="B19" s="183">
        <v>2</v>
      </c>
      <c r="C19" s="183">
        <v>5</v>
      </c>
      <c r="D19" s="204">
        <v>1.5</v>
      </c>
    </row>
    <row r="20" spans="1:4" s="195" customFormat="1" x14ac:dyDescent="0.3">
      <c r="A20" s="201" t="s">
        <v>201</v>
      </c>
      <c r="B20" s="180">
        <v>184</v>
      </c>
      <c r="C20" s="180">
        <v>121</v>
      </c>
      <c r="D20" s="203">
        <v>-0.34239130434782611</v>
      </c>
    </row>
    <row r="21" spans="1:4" s="195" customFormat="1" x14ac:dyDescent="0.3">
      <c r="A21" s="199" t="s">
        <v>202</v>
      </c>
      <c r="B21" s="183">
        <v>21</v>
      </c>
      <c r="C21" s="183">
        <v>7</v>
      </c>
      <c r="D21" s="204">
        <v>-0.66666666666666663</v>
      </c>
    </row>
    <row r="22" spans="1:4" s="195" customFormat="1" x14ac:dyDescent="0.3">
      <c r="A22" s="199" t="s">
        <v>203</v>
      </c>
      <c r="B22" s="183">
        <v>35</v>
      </c>
      <c r="C22" s="183">
        <v>12</v>
      </c>
      <c r="D22" s="204">
        <v>-0.65714285714285714</v>
      </c>
    </row>
    <row r="23" spans="1:4" s="195" customFormat="1" x14ac:dyDescent="0.3">
      <c r="A23" s="199" t="s">
        <v>204</v>
      </c>
      <c r="B23" s="183">
        <v>49</v>
      </c>
      <c r="C23" s="183">
        <v>37</v>
      </c>
      <c r="D23" s="204">
        <v>-0.24489795918367346</v>
      </c>
    </row>
    <row r="24" spans="1:4" s="195" customFormat="1" x14ac:dyDescent="0.3">
      <c r="A24" s="199" t="s">
        <v>205</v>
      </c>
      <c r="B24" s="183">
        <v>6</v>
      </c>
      <c r="C24" s="183">
        <v>12</v>
      </c>
      <c r="D24" s="204">
        <v>1</v>
      </c>
    </row>
    <row r="25" spans="1:4" s="195" customFormat="1" x14ac:dyDescent="0.3">
      <c r="A25" s="198" t="s">
        <v>206</v>
      </c>
      <c r="B25" s="180">
        <v>60</v>
      </c>
      <c r="C25" s="180">
        <v>44</v>
      </c>
      <c r="D25" s="203">
        <v>-0.26666666666666666</v>
      </c>
    </row>
  </sheetData>
  <conditionalFormatting sqref="D5:D25">
    <cfRule type="expression" dxfId="543" priority="1" stopIfTrue="1">
      <formula>ISERROR(D5)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287</v>
      </c>
      <c r="B1" s="187"/>
      <c r="C1" s="187"/>
      <c r="D1" s="187"/>
    </row>
    <row r="2" spans="1:4" ht="17.25" x14ac:dyDescent="0.35">
      <c r="A2" s="187" t="s">
        <v>288</v>
      </c>
      <c r="B2" s="187"/>
      <c r="C2" s="187"/>
      <c r="D2" s="187"/>
    </row>
    <row r="4" spans="1:4" s="191" customFormat="1" x14ac:dyDescent="0.3">
      <c r="A4" s="55" t="s">
        <v>9</v>
      </c>
      <c r="B4" s="37">
        <v>2017</v>
      </c>
      <c r="C4" s="37">
        <v>2018</v>
      </c>
      <c r="D4" s="82" t="s">
        <v>217</v>
      </c>
    </row>
    <row r="5" spans="1:4" s="195" customFormat="1" ht="19.5" x14ac:dyDescent="0.3">
      <c r="A5" s="202" t="s">
        <v>8</v>
      </c>
      <c r="B5" s="180">
        <v>248255</v>
      </c>
      <c r="C5" s="180">
        <v>231761</v>
      </c>
      <c r="D5" s="203">
        <v>-6.6439749451169164E-2</v>
      </c>
    </row>
    <row r="6" spans="1:4" s="195" customFormat="1" ht="17.25" x14ac:dyDescent="0.3">
      <c r="A6" s="197" t="s">
        <v>187</v>
      </c>
      <c r="B6" s="180">
        <v>217361</v>
      </c>
      <c r="C6" s="180">
        <v>196655</v>
      </c>
      <c r="D6" s="203">
        <v>-9.5260879366583701E-2</v>
      </c>
    </row>
    <row r="7" spans="1:4" s="195" customFormat="1" ht="17.25" x14ac:dyDescent="0.3">
      <c r="A7" s="197" t="s">
        <v>188</v>
      </c>
      <c r="B7" s="180">
        <v>30894</v>
      </c>
      <c r="C7" s="180">
        <v>35106</v>
      </c>
      <c r="D7" s="203">
        <v>0.13633715284521267</v>
      </c>
    </row>
    <row r="8" spans="1:4" s="195" customFormat="1" x14ac:dyDescent="0.3">
      <c r="A8" s="198" t="s">
        <v>189</v>
      </c>
      <c r="B8" s="180">
        <v>23456</v>
      </c>
      <c r="C8" s="180">
        <v>26543</v>
      </c>
      <c r="D8" s="203">
        <v>0.13160811732605729</v>
      </c>
    </row>
    <row r="9" spans="1:4" s="195" customFormat="1" x14ac:dyDescent="0.3">
      <c r="A9" s="199" t="s">
        <v>190</v>
      </c>
      <c r="B9" s="183">
        <v>1809</v>
      </c>
      <c r="C9" s="183">
        <v>2016</v>
      </c>
      <c r="D9" s="204">
        <v>0.11442786069651742</v>
      </c>
    </row>
    <row r="10" spans="1:4" s="195" customFormat="1" x14ac:dyDescent="0.3">
      <c r="A10" s="199" t="s">
        <v>191</v>
      </c>
      <c r="B10" s="183">
        <v>1339</v>
      </c>
      <c r="C10" s="183">
        <v>1556</v>
      </c>
      <c r="D10" s="204">
        <v>0.16206123973114264</v>
      </c>
    </row>
    <row r="11" spans="1:4" s="195" customFormat="1" x14ac:dyDescent="0.3">
      <c r="A11" s="199" t="s">
        <v>192</v>
      </c>
      <c r="B11" s="183">
        <v>6627</v>
      </c>
      <c r="C11" s="183">
        <v>6602</v>
      </c>
      <c r="D11" s="204">
        <v>-3.7724460540214276E-3</v>
      </c>
    </row>
    <row r="12" spans="1:4" s="195" customFormat="1" x14ac:dyDescent="0.3">
      <c r="A12" s="199" t="s">
        <v>193</v>
      </c>
      <c r="B12" s="183">
        <v>1249</v>
      </c>
      <c r="C12" s="183">
        <v>2769</v>
      </c>
      <c r="D12" s="204">
        <v>1.2169735788630904</v>
      </c>
    </row>
    <row r="13" spans="1:4" s="195" customFormat="1" x14ac:dyDescent="0.3">
      <c r="A13" s="199" t="s">
        <v>194</v>
      </c>
      <c r="B13" s="183">
        <v>1224</v>
      </c>
      <c r="C13" s="183">
        <v>642</v>
      </c>
      <c r="D13" s="204">
        <v>-0.47549019607843135</v>
      </c>
    </row>
    <row r="14" spans="1:4" s="195" customFormat="1" x14ac:dyDescent="0.3">
      <c r="A14" s="199" t="s">
        <v>195</v>
      </c>
      <c r="B14" s="183">
        <v>5494</v>
      </c>
      <c r="C14" s="183">
        <v>5688</v>
      </c>
      <c r="D14" s="204">
        <v>3.5311248634874406E-2</v>
      </c>
    </row>
    <row r="15" spans="1:4" s="195" customFormat="1" x14ac:dyDescent="0.3">
      <c r="A15" s="199" t="s">
        <v>196</v>
      </c>
      <c r="B15" s="183">
        <v>1327</v>
      </c>
      <c r="C15" s="183">
        <v>1539</v>
      </c>
      <c r="D15" s="204">
        <v>0.15975885455915598</v>
      </c>
    </row>
    <row r="16" spans="1:4" s="195" customFormat="1" x14ac:dyDescent="0.3">
      <c r="A16" s="199" t="s">
        <v>197</v>
      </c>
      <c r="B16" s="183">
        <v>224</v>
      </c>
      <c r="C16" s="183">
        <v>348</v>
      </c>
      <c r="D16" s="204">
        <v>0.5535714285714286</v>
      </c>
    </row>
    <row r="17" spans="1:4" s="195" customFormat="1" x14ac:dyDescent="0.3">
      <c r="A17" s="198" t="s">
        <v>198</v>
      </c>
      <c r="B17" s="180">
        <v>4602</v>
      </c>
      <c r="C17" s="180">
        <v>4872</v>
      </c>
      <c r="D17" s="203">
        <v>5.867014341590613E-2</v>
      </c>
    </row>
    <row r="18" spans="1:4" s="195" customFormat="1" x14ac:dyDescent="0.3">
      <c r="A18" s="199" t="s">
        <v>199</v>
      </c>
      <c r="B18" s="183">
        <v>3223</v>
      </c>
      <c r="C18" s="183">
        <v>3314</v>
      </c>
      <c r="D18" s="204">
        <v>2.8234564070741545E-2</v>
      </c>
    </row>
    <row r="19" spans="1:4" s="195" customFormat="1" x14ac:dyDescent="0.3">
      <c r="A19" s="200" t="s">
        <v>200</v>
      </c>
      <c r="B19" s="183">
        <v>200</v>
      </c>
      <c r="C19" s="183">
        <v>265</v>
      </c>
      <c r="D19" s="204">
        <v>0.32500000000000001</v>
      </c>
    </row>
    <row r="20" spans="1:4" s="195" customFormat="1" x14ac:dyDescent="0.3">
      <c r="A20" s="201" t="s">
        <v>201</v>
      </c>
      <c r="B20" s="180">
        <v>1925</v>
      </c>
      <c r="C20" s="180">
        <v>2705</v>
      </c>
      <c r="D20" s="203">
        <v>0.40519480519480522</v>
      </c>
    </row>
    <row r="21" spans="1:4" s="195" customFormat="1" x14ac:dyDescent="0.3">
      <c r="A21" s="199" t="s">
        <v>202</v>
      </c>
      <c r="B21" s="183">
        <v>206</v>
      </c>
      <c r="C21" s="183">
        <v>147</v>
      </c>
      <c r="D21" s="204">
        <v>-0.28640776699029125</v>
      </c>
    </row>
    <row r="22" spans="1:4" s="195" customFormat="1" x14ac:dyDescent="0.3">
      <c r="A22" s="199" t="s">
        <v>203</v>
      </c>
      <c r="B22" s="183">
        <v>170</v>
      </c>
      <c r="C22" s="183">
        <v>349</v>
      </c>
      <c r="D22" s="204">
        <v>1.0529411764705883</v>
      </c>
    </row>
    <row r="23" spans="1:4" s="195" customFormat="1" x14ac:dyDescent="0.3">
      <c r="A23" s="199" t="s">
        <v>204</v>
      </c>
      <c r="B23" s="183">
        <v>691</v>
      </c>
      <c r="C23" s="183">
        <v>1165</v>
      </c>
      <c r="D23" s="204">
        <v>0.68596237337192478</v>
      </c>
    </row>
    <row r="24" spans="1:4" s="195" customFormat="1" x14ac:dyDescent="0.3">
      <c r="A24" s="199" t="s">
        <v>205</v>
      </c>
      <c r="B24" s="183">
        <v>279</v>
      </c>
      <c r="C24" s="183">
        <v>308</v>
      </c>
      <c r="D24" s="204">
        <v>0.1039426523297491</v>
      </c>
    </row>
    <row r="25" spans="1:4" s="195" customFormat="1" x14ac:dyDescent="0.3">
      <c r="A25" s="198" t="s">
        <v>206</v>
      </c>
      <c r="B25" s="180">
        <v>910</v>
      </c>
      <c r="C25" s="180">
        <v>986</v>
      </c>
      <c r="D25" s="203">
        <v>8.3516483516483511E-2</v>
      </c>
    </row>
  </sheetData>
  <conditionalFormatting sqref="D5:D25">
    <cfRule type="expression" dxfId="542" priority="1" stopIfTrue="1">
      <formula>ISERROR(D5)</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290</v>
      </c>
      <c r="B1" s="187"/>
      <c r="C1" s="187"/>
      <c r="D1" s="187"/>
    </row>
    <row r="2" spans="1:4" ht="17.25" x14ac:dyDescent="0.35">
      <c r="A2" s="187" t="s">
        <v>291</v>
      </c>
      <c r="B2" s="187"/>
      <c r="C2" s="187"/>
      <c r="D2" s="187"/>
    </row>
    <row r="4" spans="1:4" s="191" customFormat="1" x14ac:dyDescent="0.3">
      <c r="A4" s="55" t="s">
        <v>9</v>
      </c>
      <c r="B4" s="37">
        <v>2017</v>
      </c>
      <c r="C4" s="37">
        <v>2018</v>
      </c>
      <c r="D4" s="82" t="s">
        <v>217</v>
      </c>
    </row>
    <row r="5" spans="1:4" s="195" customFormat="1" ht="19.5" x14ac:dyDescent="0.3">
      <c r="A5" s="202" t="s">
        <v>8</v>
      </c>
      <c r="B5" s="180">
        <v>3336</v>
      </c>
      <c r="C5" s="180" t="s">
        <v>14</v>
      </c>
      <c r="D5" s="203" t="e">
        <v>#VALUE!</v>
      </c>
    </row>
    <row r="6" spans="1:4" s="195" customFormat="1" ht="17.25" x14ac:dyDescent="0.3">
      <c r="A6" s="197" t="s">
        <v>187</v>
      </c>
      <c r="B6" s="180">
        <v>3228</v>
      </c>
      <c r="C6" s="180" t="s">
        <v>14</v>
      </c>
      <c r="D6" s="203" t="e">
        <v>#VALUE!</v>
      </c>
    </row>
    <row r="7" spans="1:4" s="195" customFormat="1" ht="17.25" x14ac:dyDescent="0.3">
      <c r="A7" s="197" t="s">
        <v>188</v>
      </c>
      <c r="B7" s="180">
        <v>109</v>
      </c>
      <c r="C7" s="180" t="s">
        <v>14</v>
      </c>
      <c r="D7" s="203" t="e">
        <v>#VALUE!</v>
      </c>
    </row>
    <row r="8" spans="1:4" s="195" customFormat="1" x14ac:dyDescent="0.3">
      <c r="A8" s="198" t="s">
        <v>189</v>
      </c>
      <c r="B8" s="180">
        <v>105</v>
      </c>
      <c r="C8" s="180" t="s">
        <v>14</v>
      </c>
      <c r="D8" s="203" t="e">
        <v>#VALUE!</v>
      </c>
    </row>
    <row r="9" spans="1:4" s="195" customFormat="1" x14ac:dyDescent="0.3">
      <c r="A9" s="199" t="s">
        <v>190</v>
      </c>
      <c r="B9" s="183">
        <v>9</v>
      </c>
      <c r="C9" s="183" t="s">
        <v>14</v>
      </c>
      <c r="D9" s="204" t="e">
        <v>#VALUE!</v>
      </c>
    </row>
    <row r="10" spans="1:4" s="195" customFormat="1" x14ac:dyDescent="0.3">
      <c r="A10" s="199" t="s">
        <v>191</v>
      </c>
      <c r="B10" s="183">
        <v>4</v>
      </c>
      <c r="C10" s="183" t="s">
        <v>14</v>
      </c>
      <c r="D10" s="204" t="e">
        <v>#VALUE!</v>
      </c>
    </row>
    <row r="11" spans="1:4" s="195" customFormat="1" x14ac:dyDescent="0.3">
      <c r="A11" s="199" t="s">
        <v>192</v>
      </c>
      <c r="B11" s="183">
        <v>41</v>
      </c>
      <c r="C11" s="183" t="s">
        <v>14</v>
      </c>
      <c r="D11" s="204" t="e">
        <v>#VALUE!</v>
      </c>
    </row>
    <row r="12" spans="1:4" s="195" customFormat="1" x14ac:dyDescent="0.3">
      <c r="A12" s="199" t="s">
        <v>193</v>
      </c>
      <c r="B12" s="183">
        <v>4</v>
      </c>
      <c r="C12" s="183" t="s">
        <v>14</v>
      </c>
      <c r="D12" s="204" t="e">
        <v>#VALUE!</v>
      </c>
    </row>
    <row r="13" spans="1:4" s="195" customFormat="1" x14ac:dyDescent="0.3">
      <c r="A13" s="199" t="s">
        <v>194</v>
      </c>
      <c r="B13" s="183">
        <v>4</v>
      </c>
      <c r="C13" s="183" t="s">
        <v>14</v>
      </c>
      <c r="D13" s="204" t="e">
        <v>#VALUE!</v>
      </c>
    </row>
    <row r="14" spans="1:4" s="195" customFormat="1" x14ac:dyDescent="0.3">
      <c r="A14" s="199" t="s">
        <v>195</v>
      </c>
      <c r="B14" s="183">
        <v>8</v>
      </c>
      <c r="C14" s="183" t="s">
        <v>14</v>
      </c>
      <c r="D14" s="204" t="e">
        <v>#VALUE!</v>
      </c>
    </row>
    <row r="15" spans="1:4" s="195" customFormat="1" x14ac:dyDescent="0.3">
      <c r="A15" s="199" t="s">
        <v>196</v>
      </c>
      <c r="B15" s="183">
        <v>6</v>
      </c>
      <c r="C15" s="183" t="s">
        <v>14</v>
      </c>
      <c r="D15" s="204" t="e">
        <v>#VALUE!</v>
      </c>
    </row>
    <row r="16" spans="1:4" s="195" customFormat="1" x14ac:dyDescent="0.3">
      <c r="A16" s="199" t="s">
        <v>197</v>
      </c>
      <c r="B16" s="183">
        <v>0</v>
      </c>
      <c r="C16" s="183" t="s">
        <v>14</v>
      </c>
      <c r="D16" s="204" t="e">
        <v>#VALUE!</v>
      </c>
    </row>
    <row r="17" spans="1:4" s="195" customFormat="1" x14ac:dyDescent="0.3">
      <c r="A17" s="198" t="s">
        <v>198</v>
      </c>
      <c r="B17" s="180">
        <v>1</v>
      </c>
      <c r="C17" s="180" t="s">
        <v>14</v>
      </c>
      <c r="D17" s="203" t="e">
        <v>#VALUE!</v>
      </c>
    </row>
    <row r="18" spans="1:4" s="195" customFormat="1" x14ac:dyDescent="0.3">
      <c r="A18" s="199" t="s">
        <v>199</v>
      </c>
      <c r="B18" s="183">
        <v>0</v>
      </c>
      <c r="C18" s="183" t="s">
        <v>14</v>
      </c>
      <c r="D18" s="204" t="e">
        <v>#VALUE!</v>
      </c>
    </row>
    <row r="19" spans="1:4" s="195" customFormat="1" x14ac:dyDescent="0.3">
      <c r="A19" s="200" t="s">
        <v>200</v>
      </c>
      <c r="B19" s="183">
        <v>0</v>
      </c>
      <c r="C19" s="183" t="s">
        <v>14</v>
      </c>
      <c r="D19" s="204" t="e">
        <v>#VALUE!</v>
      </c>
    </row>
    <row r="20" spans="1:4" s="195" customFormat="1" x14ac:dyDescent="0.3">
      <c r="A20" s="201" t="s">
        <v>201</v>
      </c>
      <c r="B20" s="180">
        <v>2</v>
      </c>
      <c r="C20" s="180" t="s">
        <v>14</v>
      </c>
      <c r="D20" s="203" t="e">
        <v>#VALUE!</v>
      </c>
    </row>
    <row r="21" spans="1:4" s="195" customFormat="1" x14ac:dyDescent="0.3">
      <c r="A21" s="199" t="s">
        <v>202</v>
      </c>
      <c r="B21" s="183">
        <v>0</v>
      </c>
      <c r="C21" s="183" t="s">
        <v>14</v>
      </c>
      <c r="D21" s="204" t="e">
        <v>#VALUE!</v>
      </c>
    </row>
    <row r="22" spans="1:4" s="195" customFormat="1" x14ac:dyDescent="0.3">
      <c r="A22" s="199" t="s">
        <v>203</v>
      </c>
      <c r="B22" s="183">
        <v>0</v>
      </c>
      <c r="C22" s="183" t="s">
        <v>14</v>
      </c>
      <c r="D22" s="204" t="e">
        <v>#VALUE!</v>
      </c>
    </row>
    <row r="23" spans="1:4" s="195" customFormat="1" x14ac:dyDescent="0.3">
      <c r="A23" s="199" t="s">
        <v>204</v>
      </c>
      <c r="B23" s="183">
        <v>0</v>
      </c>
      <c r="C23" s="183" t="s">
        <v>14</v>
      </c>
      <c r="D23" s="204" t="e">
        <v>#VALUE!</v>
      </c>
    </row>
    <row r="24" spans="1:4" s="195" customFormat="1" x14ac:dyDescent="0.3">
      <c r="A24" s="199" t="s">
        <v>205</v>
      </c>
      <c r="B24" s="183">
        <v>0</v>
      </c>
      <c r="C24" s="183" t="s">
        <v>14</v>
      </c>
      <c r="D24" s="204" t="e">
        <v>#VALUE!</v>
      </c>
    </row>
    <row r="25" spans="1:4" s="195" customFormat="1" x14ac:dyDescent="0.3">
      <c r="A25" s="198" t="s">
        <v>206</v>
      </c>
      <c r="B25" s="180">
        <v>1</v>
      </c>
      <c r="C25" s="180" t="s">
        <v>14</v>
      </c>
      <c r="D25" s="203" t="e">
        <v>#VALUE!</v>
      </c>
    </row>
  </sheetData>
  <conditionalFormatting sqref="D5:D25">
    <cfRule type="expression" dxfId="541" priority="1" stopIfTrue="1">
      <formula>ISERROR(D5)</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293</v>
      </c>
      <c r="B1" s="187"/>
      <c r="C1" s="187"/>
      <c r="D1" s="187"/>
    </row>
    <row r="2" spans="1:4" ht="17.25" x14ac:dyDescent="0.35">
      <c r="A2" s="187" t="s">
        <v>294</v>
      </c>
      <c r="B2" s="187"/>
      <c r="C2" s="187"/>
      <c r="D2" s="187"/>
    </row>
    <row r="4" spans="1:4" s="191" customFormat="1" x14ac:dyDescent="0.3">
      <c r="A4" s="55" t="s">
        <v>9</v>
      </c>
      <c r="B4" s="37">
        <v>2017</v>
      </c>
      <c r="C4" s="37">
        <v>2018</v>
      </c>
      <c r="D4" s="82" t="s">
        <v>217</v>
      </c>
    </row>
    <row r="5" spans="1:4" s="195" customFormat="1" ht="19.5" x14ac:dyDescent="0.3">
      <c r="A5" s="202" t="s">
        <v>8</v>
      </c>
      <c r="B5" s="180">
        <v>21916</v>
      </c>
      <c r="C5" s="180">
        <v>19760</v>
      </c>
      <c r="D5" s="203">
        <v>-9.8375615988319037E-2</v>
      </c>
    </row>
    <row r="6" spans="1:4" s="195" customFormat="1" ht="17.25" x14ac:dyDescent="0.3">
      <c r="A6" s="197" t="s">
        <v>187</v>
      </c>
      <c r="B6" s="180">
        <v>20311</v>
      </c>
      <c r="C6" s="180">
        <v>18347</v>
      </c>
      <c r="D6" s="203">
        <v>-9.6696371424351335E-2</v>
      </c>
    </row>
    <row r="7" spans="1:4" s="195" customFormat="1" ht="17.25" x14ac:dyDescent="0.3">
      <c r="A7" s="197" t="s">
        <v>188</v>
      </c>
      <c r="B7" s="180">
        <v>1605</v>
      </c>
      <c r="C7" s="180">
        <v>1413</v>
      </c>
      <c r="D7" s="203">
        <v>-0.11962616822429907</v>
      </c>
    </row>
    <row r="8" spans="1:4" s="195" customFormat="1" x14ac:dyDescent="0.3">
      <c r="A8" s="198" t="s">
        <v>189</v>
      </c>
      <c r="B8" s="180">
        <v>1480</v>
      </c>
      <c r="C8" s="180">
        <v>1265</v>
      </c>
      <c r="D8" s="203">
        <v>-0.14527027027027026</v>
      </c>
    </row>
    <row r="9" spans="1:4" s="195" customFormat="1" x14ac:dyDescent="0.3">
      <c r="A9" s="199" t="s">
        <v>190</v>
      </c>
      <c r="B9" s="183">
        <v>157</v>
      </c>
      <c r="C9" s="183">
        <v>209</v>
      </c>
      <c r="D9" s="204">
        <v>0.33121019108280253</v>
      </c>
    </row>
    <row r="10" spans="1:4" s="195" customFormat="1" x14ac:dyDescent="0.3">
      <c r="A10" s="199" t="s">
        <v>191</v>
      </c>
      <c r="B10" s="183">
        <v>91</v>
      </c>
      <c r="C10" s="183">
        <v>181</v>
      </c>
      <c r="D10" s="204">
        <v>0.98901098901098905</v>
      </c>
    </row>
    <row r="11" spans="1:4" s="195" customFormat="1" x14ac:dyDescent="0.3">
      <c r="A11" s="199" t="s">
        <v>192</v>
      </c>
      <c r="B11" s="183">
        <v>545</v>
      </c>
      <c r="C11" s="183">
        <v>325</v>
      </c>
      <c r="D11" s="204">
        <v>-0.40366972477064222</v>
      </c>
    </row>
    <row r="12" spans="1:4" s="195" customFormat="1" x14ac:dyDescent="0.3">
      <c r="A12" s="199" t="s">
        <v>193</v>
      </c>
      <c r="B12" s="183">
        <v>74</v>
      </c>
      <c r="C12" s="183">
        <v>38</v>
      </c>
      <c r="D12" s="204">
        <v>-0.48648648648648651</v>
      </c>
    </row>
    <row r="13" spans="1:4" s="195" customFormat="1" x14ac:dyDescent="0.3">
      <c r="A13" s="199" t="s">
        <v>194</v>
      </c>
      <c r="B13" s="183">
        <v>33</v>
      </c>
      <c r="C13" s="183">
        <v>29</v>
      </c>
      <c r="D13" s="204">
        <v>-0.12121212121212122</v>
      </c>
    </row>
    <row r="14" spans="1:4" s="195" customFormat="1" x14ac:dyDescent="0.3">
      <c r="A14" s="199" t="s">
        <v>195</v>
      </c>
      <c r="B14" s="183">
        <v>374</v>
      </c>
      <c r="C14" s="183">
        <v>198</v>
      </c>
      <c r="D14" s="204">
        <v>-0.47058823529411764</v>
      </c>
    </row>
    <row r="15" spans="1:4" s="195" customFormat="1" x14ac:dyDescent="0.3">
      <c r="A15" s="199" t="s">
        <v>196</v>
      </c>
      <c r="B15" s="183">
        <v>62</v>
      </c>
      <c r="C15" s="183">
        <v>55</v>
      </c>
      <c r="D15" s="204">
        <v>-0.11290322580645161</v>
      </c>
    </row>
    <row r="16" spans="1:4" s="195" customFormat="1" x14ac:dyDescent="0.3">
      <c r="A16" s="199" t="s">
        <v>197</v>
      </c>
      <c r="B16" s="183">
        <v>1</v>
      </c>
      <c r="C16" s="183">
        <v>4</v>
      </c>
      <c r="D16" s="204">
        <v>3</v>
      </c>
    </row>
    <row r="17" spans="1:4" s="195" customFormat="1" x14ac:dyDescent="0.3">
      <c r="A17" s="198" t="s">
        <v>198</v>
      </c>
      <c r="B17" s="180">
        <v>68</v>
      </c>
      <c r="C17" s="180">
        <v>74</v>
      </c>
      <c r="D17" s="203">
        <v>8.8235294117647065E-2</v>
      </c>
    </row>
    <row r="18" spans="1:4" s="195" customFormat="1" x14ac:dyDescent="0.3">
      <c r="A18" s="199" t="s">
        <v>199</v>
      </c>
      <c r="B18" s="183">
        <v>52</v>
      </c>
      <c r="C18" s="183">
        <v>57</v>
      </c>
      <c r="D18" s="204">
        <v>9.6153846153846159E-2</v>
      </c>
    </row>
    <row r="19" spans="1:4" s="195" customFormat="1" x14ac:dyDescent="0.3">
      <c r="A19" s="200" t="s">
        <v>200</v>
      </c>
      <c r="B19" s="183">
        <v>8</v>
      </c>
      <c r="C19" s="183">
        <v>2</v>
      </c>
      <c r="D19" s="204">
        <v>-0.75</v>
      </c>
    </row>
    <row r="20" spans="1:4" s="195" customFormat="1" x14ac:dyDescent="0.3">
      <c r="A20" s="201" t="s">
        <v>201</v>
      </c>
      <c r="B20" s="180">
        <v>47</v>
      </c>
      <c r="C20" s="180">
        <v>60</v>
      </c>
      <c r="D20" s="203">
        <v>0.27659574468085107</v>
      </c>
    </row>
    <row r="21" spans="1:4" s="195" customFormat="1" x14ac:dyDescent="0.3">
      <c r="A21" s="199" t="s">
        <v>202</v>
      </c>
      <c r="B21" s="183">
        <v>4</v>
      </c>
      <c r="C21" s="183">
        <v>0</v>
      </c>
      <c r="D21" s="204">
        <v>-1</v>
      </c>
    </row>
    <row r="22" spans="1:4" s="195" customFormat="1" x14ac:dyDescent="0.3">
      <c r="A22" s="199" t="s">
        <v>203</v>
      </c>
      <c r="B22" s="183">
        <v>3</v>
      </c>
      <c r="C22" s="183">
        <v>31</v>
      </c>
      <c r="D22" s="204">
        <v>9.3333333333333339</v>
      </c>
    </row>
    <row r="23" spans="1:4" s="195" customFormat="1" x14ac:dyDescent="0.3">
      <c r="A23" s="199" t="s">
        <v>204</v>
      </c>
      <c r="B23" s="183">
        <v>8</v>
      </c>
      <c r="C23" s="183">
        <v>9</v>
      </c>
      <c r="D23" s="204">
        <v>0.125</v>
      </c>
    </row>
    <row r="24" spans="1:4" s="195" customFormat="1" x14ac:dyDescent="0.3">
      <c r="A24" s="199" t="s">
        <v>205</v>
      </c>
      <c r="B24" s="183">
        <v>23</v>
      </c>
      <c r="C24" s="183">
        <v>2</v>
      </c>
      <c r="D24" s="204">
        <v>-0.91304347826086951</v>
      </c>
    </row>
    <row r="25" spans="1:4" s="195" customFormat="1" x14ac:dyDescent="0.3">
      <c r="A25" s="198" t="s">
        <v>206</v>
      </c>
      <c r="B25" s="180">
        <v>11</v>
      </c>
      <c r="C25" s="180">
        <v>15</v>
      </c>
      <c r="D25" s="203">
        <v>0.36363636363636365</v>
      </c>
    </row>
  </sheetData>
  <conditionalFormatting sqref="D5:D25">
    <cfRule type="expression" dxfId="540" priority="1" stopIfTrue="1">
      <formula>ISERROR(D5)</formula>
    </cfRule>
  </conditionalFormatting>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296</v>
      </c>
      <c r="B1" s="187"/>
      <c r="C1" s="187"/>
      <c r="D1" s="187"/>
    </row>
    <row r="2" spans="1:4" ht="17.25" x14ac:dyDescent="0.35">
      <c r="A2" s="187" t="s">
        <v>297</v>
      </c>
      <c r="B2" s="187"/>
      <c r="C2" s="187"/>
      <c r="D2" s="187"/>
    </row>
    <row r="4" spans="1:4" s="191" customFormat="1" x14ac:dyDescent="0.3">
      <c r="A4" s="55" t="s">
        <v>9</v>
      </c>
      <c r="B4" s="37">
        <v>2017</v>
      </c>
      <c r="C4" s="37">
        <v>2018</v>
      </c>
      <c r="D4" s="82" t="s">
        <v>217</v>
      </c>
    </row>
    <row r="5" spans="1:4" s="195" customFormat="1" ht="19.5" x14ac:dyDescent="0.3">
      <c r="A5" s="202" t="s">
        <v>8</v>
      </c>
      <c r="B5" s="180">
        <v>101187</v>
      </c>
      <c r="C5" s="180">
        <v>101099</v>
      </c>
      <c r="D5" s="203">
        <v>-8.6967693478411264E-4</v>
      </c>
    </row>
    <row r="6" spans="1:4" s="195" customFormat="1" ht="17.25" x14ac:dyDescent="0.3">
      <c r="A6" s="197" t="s">
        <v>187</v>
      </c>
      <c r="B6" s="180">
        <v>90023</v>
      </c>
      <c r="C6" s="180">
        <v>88155</v>
      </c>
      <c r="D6" s="203">
        <v>-2.0750252713195517E-2</v>
      </c>
    </row>
    <row r="7" spans="1:4" s="195" customFormat="1" ht="17.25" x14ac:dyDescent="0.3">
      <c r="A7" s="197" t="s">
        <v>188</v>
      </c>
      <c r="B7" s="180">
        <v>11164</v>
      </c>
      <c r="C7" s="180">
        <v>12944</v>
      </c>
      <c r="D7" s="203">
        <v>0.15944106055177357</v>
      </c>
    </row>
    <row r="8" spans="1:4" s="195" customFormat="1" x14ac:dyDescent="0.3">
      <c r="A8" s="198" t="s">
        <v>189</v>
      </c>
      <c r="B8" s="180">
        <v>8834</v>
      </c>
      <c r="C8" s="180">
        <v>10614</v>
      </c>
      <c r="D8" s="203">
        <v>0.2014942268508037</v>
      </c>
    </row>
    <row r="9" spans="1:4" s="195" customFormat="1" x14ac:dyDescent="0.3">
      <c r="A9" s="199" t="s">
        <v>190</v>
      </c>
      <c r="B9" s="183">
        <v>626</v>
      </c>
      <c r="C9" s="183">
        <v>657</v>
      </c>
      <c r="D9" s="204">
        <v>4.9520766773162937E-2</v>
      </c>
    </row>
    <row r="10" spans="1:4" s="195" customFormat="1" x14ac:dyDescent="0.3">
      <c r="A10" s="199" t="s">
        <v>191</v>
      </c>
      <c r="B10" s="183">
        <v>495</v>
      </c>
      <c r="C10" s="183">
        <v>410</v>
      </c>
      <c r="D10" s="204">
        <v>-0.17171717171717171</v>
      </c>
    </row>
    <row r="11" spans="1:4" s="195" customFormat="1" x14ac:dyDescent="0.3">
      <c r="A11" s="199" t="s">
        <v>192</v>
      </c>
      <c r="B11" s="183">
        <v>2066</v>
      </c>
      <c r="C11" s="183">
        <v>2185</v>
      </c>
      <c r="D11" s="204">
        <v>5.7599225556631169E-2</v>
      </c>
    </row>
    <row r="12" spans="1:4" s="195" customFormat="1" x14ac:dyDescent="0.3">
      <c r="A12" s="199" t="s">
        <v>193</v>
      </c>
      <c r="B12" s="183">
        <v>407</v>
      </c>
      <c r="C12" s="183">
        <v>1298</v>
      </c>
      <c r="D12" s="204">
        <v>2.189189189189189</v>
      </c>
    </row>
    <row r="13" spans="1:4" s="195" customFormat="1" x14ac:dyDescent="0.3">
      <c r="A13" s="199" t="s">
        <v>194</v>
      </c>
      <c r="B13" s="183">
        <v>452</v>
      </c>
      <c r="C13" s="183">
        <v>237</v>
      </c>
      <c r="D13" s="204">
        <v>-0.47566371681415931</v>
      </c>
    </row>
    <row r="14" spans="1:4" s="195" customFormat="1" x14ac:dyDescent="0.3">
      <c r="A14" s="199" t="s">
        <v>195</v>
      </c>
      <c r="B14" s="183">
        <v>2086</v>
      </c>
      <c r="C14" s="183">
        <v>2627</v>
      </c>
      <c r="D14" s="204">
        <v>0.25934803451581973</v>
      </c>
    </row>
    <row r="15" spans="1:4" s="195" customFormat="1" x14ac:dyDescent="0.3">
      <c r="A15" s="199" t="s">
        <v>196</v>
      </c>
      <c r="B15" s="183">
        <v>397</v>
      </c>
      <c r="C15" s="183">
        <v>514</v>
      </c>
      <c r="D15" s="204">
        <v>0.29471032745591941</v>
      </c>
    </row>
    <row r="16" spans="1:4" s="195" customFormat="1" x14ac:dyDescent="0.3">
      <c r="A16" s="199" t="s">
        <v>197</v>
      </c>
      <c r="B16" s="183">
        <v>51</v>
      </c>
      <c r="C16" s="183">
        <v>76</v>
      </c>
      <c r="D16" s="204">
        <v>0.49019607843137253</v>
      </c>
    </row>
    <row r="17" spans="1:4" s="195" customFormat="1" x14ac:dyDescent="0.3">
      <c r="A17" s="198" t="s">
        <v>198</v>
      </c>
      <c r="B17" s="180">
        <v>1408</v>
      </c>
      <c r="C17" s="180">
        <v>1351</v>
      </c>
      <c r="D17" s="203">
        <v>-4.0482954545454544E-2</v>
      </c>
    </row>
    <row r="18" spans="1:4" s="195" customFormat="1" x14ac:dyDescent="0.3">
      <c r="A18" s="199" t="s">
        <v>199</v>
      </c>
      <c r="B18" s="183">
        <v>1165</v>
      </c>
      <c r="C18" s="183">
        <v>1052</v>
      </c>
      <c r="D18" s="204">
        <v>-9.6995708154506435E-2</v>
      </c>
    </row>
    <row r="19" spans="1:4" s="195" customFormat="1" x14ac:dyDescent="0.3">
      <c r="A19" s="200" t="s">
        <v>200</v>
      </c>
      <c r="B19" s="183">
        <v>91</v>
      </c>
      <c r="C19" s="183">
        <v>42</v>
      </c>
      <c r="D19" s="204">
        <v>-0.53846153846153844</v>
      </c>
    </row>
    <row r="20" spans="1:4" s="195" customFormat="1" x14ac:dyDescent="0.3">
      <c r="A20" s="201" t="s">
        <v>201</v>
      </c>
      <c r="B20" s="180">
        <v>447</v>
      </c>
      <c r="C20" s="180">
        <v>517</v>
      </c>
      <c r="D20" s="203">
        <v>0.15659955257270694</v>
      </c>
    </row>
    <row r="21" spans="1:4" s="195" customFormat="1" x14ac:dyDescent="0.3">
      <c r="A21" s="199" t="s">
        <v>202</v>
      </c>
      <c r="B21" s="183">
        <v>45</v>
      </c>
      <c r="C21" s="183">
        <v>31</v>
      </c>
      <c r="D21" s="204">
        <v>-0.31111111111111112</v>
      </c>
    </row>
    <row r="22" spans="1:4" s="195" customFormat="1" x14ac:dyDescent="0.3">
      <c r="A22" s="199" t="s">
        <v>203</v>
      </c>
      <c r="B22" s="183">
        <v>47</v>
      </c>
      <c r="C22" s="183">
        <v>57</v>
      </c>
      <c r="D22" s="204">
        <v>0.21276595744680851</v>
      </c>
    </row>
    <row r="23" spans="1:4" s="195" customFormat="1" x14ac:dyDescent="0.3">
      <c r="A23" s="199" t="s">
        <v>204</v>
      </c>
      <c r="B23" s="183">
        <v>112</v>
      </c>
      <c r="C23" s="183">
        <v>201</v>
      </c>
      <c r="D23" s="204">
        <v>0.7946428571428571</v>
      </c>
    </row>
    <row r="24" spans="1:4" s="195" customFormat="1" x14ac:dyDescent="0.3">
      <c r="A24" s="199" t="s">
        <v>205</v>
      </c>
      <c r="B24" s="183">
        <v>37</v>
      </c>
      <c r="C24" s="183">
        <v>90</v>
      </c>
      <c r="D24" s="204">
        <v>1.4324324324324325</v>
      </c>
    </row>
    <row r="25" spans="1:4" s="195" customFormat="1" x14ac:dyDescent="0.3">
      <c r="A25" s="198" t="s">
        <v>206</v>
      </c>
      <c r="B25" s="180">
        <v>475</v>
      </c>
      <c r="C25" s="180">
        <v>462</v>
      </c>
      <c r="D25" s="203">
        <v>-2.736842105263158E-2</v>
      </c>
    </row>
  </sheetData>
  <conditionalFormatting sqref="D5:D25">
    <cfRule type="expression" dxfId="539" priority="1" stopIfTrue="1">
      <formula>ISERROR(D5)</formula>
    </cfRule>
  </conditionalFormatting>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299</v>
      </c>
      <c r="B1" s="187"/>
      <c r="C1" s="187"/>
      <c r="D1" s="187"/>
    </row>
    <row r="2" spans="1:4" ht="17.25" x14ac:dyDescent="0.35">
      <c r="A2" s="187" t="s">
        <v>300</v>
      </c>
      <c r="B2" s="187"/>
      <c r="C2" s="187"/>
      <c r="D2" s="187"/>
    </row>
    <row r="4" spans="1:4" s="191" customFormat="1" x14ac:dyDescent="0.3">
      <c r="A4" s="55" t="s">
        <v>9</v>
      </c>
      <c r="B4" s="37">
        <v>2017</v>
      </c>
      <c r="C4" s="37">
        <v>2018</v>
      </c>
      <c r="D4" s="82" t="s">
        <v>217</v>
      </c>
    </row>
    <row r="5" spans="1:4" s="195" customFormat="1" ht="19.5" x14ac:dyDescent="0.3">
      <c r="A5" s="202" t="s">
        <v>8</v>
      </c>
      <c r="B5" s="180">
        <v>105149</v>
      </c>
      <c r="C5" s="180">
        <v>92673</v>
      </c>
      <c r="D5" s="203">
        <v>-0.11865067665883651</v>
      </c>
    </row>
    <row r="6" spans="1:4" s="195" customFormat="1" ht="17.25" x14ac:dyDescent="0.3">
      <c r="A6" s="197" t="s">
        <v>187</v>
      </c>
      <c r="B6" s="180">
        <v>88633</v>
      </c>
      <c r="C6" s="180">
        <v>73555</v>
      </c>
      <c r="D6" s="203">
        <v>-0.1701172249613575</v>
      </c>
    </row>
    <row r="7" spans="1:4" s="195" customFormat="1" ht="17.25" x14ac:dyDescent="0.3">
      <c r="A7" s="197" t="s">
        <v>188</v>
      </c>
      <c r="B7" s="180">
        <v>16515</v>
      </c>
      <c r="C7" s="180">
        <v>19118</v>
      </c>
      <c r="D7" s="203">
        <v>0.15761429003935815</v>
      </c>
    </row>
    <row r="8" spans="1:4" s="195" customFormat="1" x14ac:dyDescent="0.3">
      <c r="A8" s="198" t="s">
        <v>189</v>
      </c>
      <c r="B8" s="180">
        <v>11997</v>
      </c>
      <c r="C8" s="180">
        <v>13332</v>
      </c>
      <c r="D8" s="203">
        <v>0.11127781945486372</v>
      </c>
    </row>
    <row r="9" spans="1:4" s="195" customFormat="1" x14ac:dyDescent="0.3">
      <c r="A9" s="199" t="s">
        <v>190</v>
      </c>
      <c r="B9" s="183">
        <v>943</v>
      </c>
      <c r="C9" s="183">
        <v>986</v>
      </c>
      <c r="D9" s="204">
        <v>4.5599151643690349E-2</v>
      </c>
    </row>
    <row r="10" spans="1:4" s="195" customFormat="1" x14ac:dyDescent="0.3">
      <c r="A10" s="199" t="s">
        <v>191</v>
      </c>
      <c r="B10" s="183">
        <v>633</v>
      </c>
      <c r="C10" s="183">
        <v>840</v>
      </c>
      <c r="D10" s="204">
        <v>0.32701421800947866</v>
      </c>
    </row>
    <row r="11" spans="1:4" s="195" customFormat="1" x14ac:dyDescent="0.3">
      <c r="A11" s="199" t="s">
        <v>192</v>
      </c>
      <c r="B11" s="183">
        <v>3762</v>
      </c>
      <c r="C11" s="183">
        <v>3863</v>
      </c>
      <c r="D11" s="204">
        <v>2.6847421584263689E-2</v>
      </c>
    </row>
    <row r="12" spans="1:4" s="195" customFormat="1" x14ac:dyDescent="0.3">
      <c r="A12" s="199" t="s">
        <v>193</v>
      </c>
      <c r="B12" s="183">
        <v>694</v>
      </c>
      <c r="C12" s="183">
        <v>1315</v>
      </c>
      <c r="D12" s="204">
        <v>0.89481268011527382</v>
      </c>
    </row>
    <row r="13" spans="1:4" s="195" customFormat="1" x14ac:dyDescent="0.3">
      <c r="A13" s="199" t="s">
        <v>194</v>
      </c>
      <c r="B13" s="183">
        <v>610</v>
      </c>
      <c r="C13" s="183">
        <v>313</v>
      </c>
      <c r="D13" s="204">
        <v>-0.48688524590163934</v>
      </c>
    </row>
    <row r="14" spans="1:4" s="195" customFormat="1" x14ac:dyDescent="0.3">
      <c r="A14" s="199" t="s">
        <v>195</v>
      </c>
      <c r="B14" s="183">
        <v>2844</v>
      </c>
      <c r="C14" s="183">
        <v>2537</v>
      </c>
      <c r="D14" s="204">
        <v>-0.1079465541490858</v>
      </c>
    </row>
    <row r="15" spans="1:4" s="195" customFormat="1" x14ac:dyDescent="0.3">
      <c r="A15" s="199" t="s">
        <v>196</v>
      </c>
      <c r="B15" s="183">
        <v>792</v>
      </c>
      <c r="C15" s="183">
        <v>906</v>
      </c>
      <c r="D15" s="204">
        <v>0.14393939393939395</v>
      </c>
    </row>
    <row r="16" spans="1:4" s="195" customFormat="1" x14ac:dyDescent="0.3">
      <c r="A16" s="199" t="s">
        <v>197</v>
      </c>
      <c r="B16" s="183">
        <v>169</v>
      </c>
      <c r="C16" s="183">
        <v>263</v>
      </c>
      <c r="D16" s="204">
        <v>0.55621301775147924</v>
      </c>
    </row>
    <row r="17" spans="1:4" s="195" customFormat="1" x14ac:dyDescent="0.3">
      <c r="A17" s="198" t="s">
        <v>198</v>
      </c>
      <c r="B17" s="180">
        <v>2846</v>
      </c>
      <c r="C17" s="180">
        <v>3271</v>
      </c>
      <c r="D17" s="203">
        <v>0.14933239634574841</v>
      </c>
    </row>
    <row r="18" spans="1:4" s="195" customFormat="1" x14ac:dyDescent="0.3">
      <c r="A18" s="199" t="s">
        <v>199</v>
      </c>
      <c r="B18" s="183">
        <v>1777</v>
      </c>
      <c r="C18" s="183">
        <v>2053</v>
      </c>
      <c r="D18" s="204">
        <v>0.15531795160382666</v>
      </c>
    </row>
    <row r="19" spans="1:4" s="195" customFormat="1" x14ac:dyDescent="0.3">
      <c r="A19" s="200" t="s">
        <v>200</v>
      </c>
      <c r="B19" s="183">
        <v>98</v>
      </c>
      <c r="C19" s="183">
        <v>217</v>
      </c>
      <c r="D19" s="204">
        <v>1.2142857142857142</v>
      </c>
    </row>
    <row r="20" spans="1:4" s="195" customFormat="1" x14ac:dyDescent="0.3">
      <c r="A20" s="201" t="s">
        <v>201</v>
      </c>
      <c r="B20" s="180">
        <v>1276</v>
      </c>
      <c r="C20" s="180">
        <v>2022</v>
      </c>
      <c r="D20" s="203">
        <v>0.58463949843260188</v>
      </c>
    </row>
    <row r="21" spans="1:4" s="195" customFormat="1" x14ac:dyDescent="0.3">
      <c r="A21" s="199" t="s">
        <v>202</v>
      </c>
      <c r="B21" s="183">
        <v>143</v>
      </c>
      <c r="C21" s="183">
        <v>113</v>
      </c>
      <c r="D21" s="204">
        <v>-0.20979020979020979</v>
      </c>
    </row>
    <row r="22" spans="1:4" s="195" customFormat="1" x14ac:dyDescent="0.3">
      <c r="A22" s="199" t="s">
        <v>203</v>
      </c>
      <c r="B22" s="183">
        <v>103</v>
      </c>
      <c r="C22" s="183">
        <v>244</v>
      </c>
      <c r="D22" s="204">
        <v>1.3689320388349515</v>
      </c>
    </row>
    <row r="23" spans="1:4" s="195" customFormat="1" x14ac:dyDescent="0.3">
      <c r="A23" s="199" t="s">
        <v>204</v>
      </c>
      <c r="B23" s="183">
        <v>472</v>
      </c>
      <c r="C23" s="183">
        <v>904</v>
      </c>
      <c r="D23" s="204">
        <v>0.9152542372881356</v>
      </c>
    </row>
    <row r="24" spans="1:4" s="195" customFormat="1" x14ac:dyDescent="0.3">
      <c r="A24" s="199" t="s">
        <v>205</v>
      </c>
      <c r="B24" s="183">
        <v>217</v>
      </c>
      <c r="C24" s="183">
        <v>211</v>
      </c>
      <c r="D24" s="204">
        <v>-2.7649769585253458E-2</v>
      </c>
    </row>
    <row r="25" spans="1:4" s="195" customFormat="1" x14ac:dyDescent="0.3">
      <c r="A25" s="198" t="s">
        <v>206</v>
      </c>
      <c r="B25" s="180">
        <v>396</v>
      </c>
      <c r="C25" s="180">
        <v>493</v>
      </c>
      <c r="D25" s="203">
        <v>0.24494949494949494</v>
      </c>
    </row>
  </sheetData>
  <conditionalFormatting sqref="D5:D25">
    <cfRule type="expression" dxfId="538" priority="1" stopIfTrue="1">
      <formula>ISERROR(D5)</formula>
    </cfRule>
  </conditionalFormatting>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302</v>
      </c>
      <c r="B1" s="187"/>
      <c r="C1" s="187"/>
      <c r="D1" s="187"/>
    </row>
    <row r="2" spans="1:4" ht="17.25" x14ac:dyDescent="0.35">
      <c r="A2" s="187" t="s">
        <v>303</v>
      </c>
      <c r="B2" s="187"/>
      <c r="C2" s="187"/>
      <c r="D2" s="187"/>
    </row>
    <row r="4" spans="1:4" s="191" customFormat="1" x14ac:dyDescent="0.3">
      <c r="A4" s="55" t="s">
        <v>9</v>
      </c>
      <c r="B4" s="37">
        <v>2017</v>
      </c>
      <c r="C4" s="37">
        <v>2018</v>
      </c>
      <c r="D4" s="82" t="s">
        <v>217</v>
      </c>
    </row>
    <row r="5" spans="1:4" s="195" customFormat="1" ht="19.5" x14ac:dyDescent="0.3">
      <c r="A5" s="202" t="s">
        <v>8</v>
      </c>
      <c r="B5" s="180">
        <v>16667</v>
      </c>
      <c r="C5" s="180">
        <v>15798</v>
      </c>
      <c r="D5" s="203">
        <v>-5.2138957220855583E-2</v>
      </c>
    </row>
    <row r="6" spans="1:4" s="195" customFormat="1" ht="17.25" x14ac:dyDescent="0.3">
      <c r="A6" s="197" t="s">
        <v>187</v>
      </c>
      <c r="B6" s="180">
        <v>15166</v>
      </c>
      <c r="C6" s="180">
        <v>14291</v>
      </c>
      <c r="D6" s="203">
        <v>-5.76948437293947E-2</v>
      </c>
    </row>
    <row r="7" spans="1:4" s="195" customFormat="1" ht="17.25" x14ac:dyDescent="0.3">
      <c r="A7" s="197" t="s">
        <v>188</v>
      </c>
      <c r="B7" s="180">
        <v>1501</v>
      </c>
      <c r="C7" s="180">
        <v>1507</v>
      </c>
      <c r="D7" s="203">
        <v>3.9973351099267156E-3</v>
      </c>
    </row>
    <row r="8" spans="1:4" s="195" customFormat="1" x14ac:dyDescent="0.3">
      <c r="A8" s="198" t="s">
        <v>189</v>
      </c>
      <c r="B8" s="180">
        <v>1040</v>
      </c>
      <c r="C8" s="180">
        <v>1214</v>
      </c>
      <c r="D8" s="203">
        <v>0.1673076923076923</v>
      </c>
    </row>
    <row r="9" spans="1:4" s="195" customFormat="1" x14ac:dyDescent="0.3">
      <c r="A9" s="199" t="s">
        <v>190</v>
      </c>
      <c r="B9" s="183">
        <v>74</v>
      </c>
      <c r="C9" s="183">
        <v>135</v>
      </c>
      <c r="D9" s="204">
        <v>0.82432432432432434</v>
      </c>
    </row>
    <row r="10" spans="1:4" s="195" customFormat="1" x14ac:dyDescent="0.3">
      <c r="A10" s="199" t="s">
        <v>191</v>
      </c>
      <c r="B10" s="183">
        <v>116</v>
      </c>
      <c r="C10" s="183">
        <v>102</v>
      </c>
      <c r="D10" s="204">
        <v>-0.1206896551724138</v>
      </c>
    </row>
    <row r="11" spans="1:4" s="195" customFormat="1" x14ac:dyDescent="0.3">
      <c r="A11" s="199" t="s">
        <v>192</v>
      </c>
      <c r="B11" s="183">
        <v>212</v>
      </c>
      <c r="C11" s="183">
        <v>193</v>
      </c>
      <c r="D11" s="204">
        <v>-8.9622641509433956E-2</v>
      </c>
    </row>
    <row r="12" spans="1:4" s="195" customFormat="1" x14ac:dyDescent="0.3">
      <c r="A12" s="199" t="s">
        <v>193</v>
      </c>
      <c r="B12" s="183">
        <v>70</v>
      </c>
      <c r="C12" s="183">
        <v>116</v>
      </c>
      <c r="D12" s="204">
        <v>0.65714285714285714</v>
      </c>
    </row>
    <row r="13" spans="1:4" s="195" customFormat="1" x14ac:dyDescent="0.3">
      <c r="A13" s="199" t="s">
        <v>194</v>
      </c>
      <c r="B13" s="183">
        <v>125</v>
      </c>
      <c r="C13" s="183">
        <v>62</v>
      </c>
      <c r="D13" s="204">
        <v>-0.504</v>
      </c>
    </row>
    <row r="14" spans="1:4" s="195" customFormat="1" x14ac:dyDescent="0.3">
      <c r="A14" s="199" t="s">
        <v>195</v>
      </c>
      <c r="B14" s="183">
        <v>182</v>
      </c>
      <c r="C14" s="183">
        <v>313</v>
      </c>
      <c r="D14" s="204">
        <v>0.71978021978021978</v>
      </c>
    </row>
    <row r="15" spans="1:4" s="195" customFormat="1" x14ac:dyDescent="0.3">
      <c r="A15" s="199" t="s">
        <v>196</v>
      </c>
      <c r="B15" s="183">
        <v>70</v>
      </c>
      <c r="C15" s="183">
        <v>61</v>
      </c>
      <c r="D15" s="204">
        <v>-0.12857142857142856</v>
      </c>
    </row>
    <row r="16" spans="1:4" s="195" customFormat="1" x14ac:dyDescent="0.3">
      <c r="A16" s="199" t="s">
        <v>197</v>
      </c>
      <c r="B16" s="183">
        <v>3</v>
      </c>
      <c r="C16" s="183">
        <v>5</v>
      </c>
      <c r="D16" s="204">
        <v>0.66666666666666663</v>
      </c>
    </row>
    <row r="17" spans="1:4" s="195" customFormat="1" x14ac:dyDescent="0.3">
      <c r="A17" s="198" t="s">
        <v>198</v>
      </c>
      <c r="B17" s="180">
        <v>280</v>
      </c>
      <c r="C17" s="180">
        <v>176</v>
      </c>
      <c r="D17" s="203">
        <v>-0.37142857142857144</v>
      </c>
    </row>
    <row r="18" spans="1:4" s="195" customFormat="1" x14ac:dyDescent="0.3">
      <c r="A18" s="199" t="s">
        <v>199</v>
      </c>
      <c r="B18" s="183">
        <v>228</v>
      </c>
      <c r="C18" s="183">
        <v>153</v>
      </c>
      <c r="D18" s="204">
        <v>-0.32894736842105265</v>
      </c>
    </row>
    <row r="19" spans="1:4" s="195" customFormat="1" x14ac:dyDescent="0.3">
      <c r="A19" s="200" t="s">
        <v>200</v>
      </c>
      <c r="B19" s="183">
        <v>4</v>
      </c>
      <c r="C19" s="183">
        <v>3</v>
      </c>
      <c r="D19" s="204">
        <v>-0.25</v>
      </c>
    </row>
    <row r="20" spans="1:4" s="195" customFormat="1" x14ac:dyDescent="0.3">
      <c r="A20" s="201" t="s">
        <v>201</v>
      </c>
      <c r="B20" s="180">
        <v>154</v>
      </c>
      <c r="C20" s="180">
        <v>101</v>
      </c>
      <c r="D20" s="203">
        <v>-0.34415584415584416</v>
      </c>
    </row>
    <row r="21" spans="1:4" s="195" customFormat="1" x14ac:dyDescent="0.3">
      <c r="A21" s="199" t="s">
        <v>202</v>
      </c>
      <c r="B21" s="183">
        <v>14</v>
      </c>
      <c r="C21" s="183">
        <v>2</v>
      </c>
      <c r="D21" s="204">
        <v>-0.8571428571428571</v>
      </c>
    </row>
    <row r="22" spans="1:4" s="195" customFormat="1" x14ac:dyDescent="0.3">
      <c r="A22" s="199" t="s">
        <v>203</v>
      </c>
      <c r="B22" s="183">
        <v>16</v>
      </c>
      <c r="C22" s="183">
        <v>16</v>
      </c>
      <c r="D22" s="204">
        <v>0</v>
      </c>
    </row>
    <row r="23" spans="1:4" s="195" customFormat="1" x14ac:dyDescent="0.3">
      <c r="A23" s="199" t="s">
        <v>204</v>
      </c>
      <c r="B23" s="183">
        <v>99</v>
      </c>
      <c r="C23" s="183">
        <v>50</v>
      </c>
      <c r="D23" s="204">
        <v>-0.49494949494949497</v>
      </c>
    </row>
    <row r="24" spans="1:4" s="195" customFormat="1" x14ac:dyDescent="0.3">
      <c r="A24" s="199" t="s">
        <v>205</v>
      </c>
      <c r="B24" s="183">
        <v>2</v>
      </c>
      <c r="C24" s="183">
        <v>5</v>
      </c>
      <c r="D24" s="204">
        <v>1.5</v>
      </c>
    </row>
    <row r="25" spans="1:4" s="195" customFormat="1" x14ac:dyDescent="0.3">
      <c r="A25" s="198" t="s">
        <v>206</v>
      </c>
      <c r="B25" s="180">
        <v>27</v>
      </c>
      <c r="C25" s="180">
        <v>15</v>
      </c>
      <c r="D25" s="203">
        <v>-0.44444444444444442</v>
      </c>
    </row>
  </sheetData>
  <conditionalFormatting sqref="D5:D25">
    <cfRule type="expression" dxfId="537" priority="1" stopIfTrue="1">
      <formula>ISERROR(D5)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sqref="A1:XFD1048576"/>
    </sheetView>
  </sheetViews>
  <sheetFormatPr baseColWidth="10" defaultColWidth="11.42578125" defaultRowHeight="15" x14ac:dyDescent="0.25"/>
  <cols>
    <col min="1" max="1" width="43.5703125" style="54" customWidth="1"/>
    <col min="2" max="16384" width="11.42578125" style="54"/>
  </cols>
  <sheetData>
    <row r="1" spans="1:13" ht="17.25" x14ac:dyDescent="0.25">
      <c r="A1" s="53" t="s">
        <v>107</v>
      </c>
      <c r="B1" s="53"/>
      <c r="C1" s="53"/>
      <c r="D1" s="53"/>
      <c r="E1" s="53"/>
      <c r="F1" s="53"/>
      <c r="G1" s="53"/>
      <c r="H1" s="53"/>
      <c r="I1" s="53"/>
      <c r="J1" s="53"/>
      <c r="K1" s="53"/>
      <c r="L1" s="53"/>
      <c r="M1" s="53"/>
    </row>
    <row r="2" spans="1:13" ht="17.25" x14ac:dyDescent="0.25">
      <c r="A2" s="53" t="s">
        <v>108</v>
      </c>
      <c r="B2" s="53"/>
      <c r="C2" s="53"/>
      <c r="D2" s="53"/>
      <c r="E2" s="53"/>
      <c r="F2" s="53"/>
      <c r="G2" s="53"/>
      <c r="H2" s="53"/>
      <c r="I2" s="53"/>
      <c r="J2" s="53"/>
      <c r="K2" s="53"/>
      <c r="L2" s="53"/>
      <c r="M2" s="53"/>
    </row>
    <row r="3" spans="1:13" customFormat="1" ht="12.75" x14ac:dyDescent="0.2"/>
    <row r="4" spans="1:13" ht="15.75" x14ac:dyDescent="0.3">
      <c r="A4" s="55" t="s">
        <v>9</v>
      </c>
      <c r="B4" s="56" t="s">
        <v>90</v>
      </c>
      <c r="C4" s="56" t="s">
        <v>91</v>
      </c>
      <c r="D4" s="56" t="s">
        <v>92</v>
      </c>
      <c r="E4" s="56" t="s">
        <v>93</v>
      </c>
      <c r="F4" s="56" t="s">
        <v>94</v>
      </c>
      <c r="G4" s="56" t="s">
        <v>95</v>
      </c>
      <c r="H4" s="56" t="s">
        <v>96</v>
      </c>
      <c r="I4" s="56" t="s">
        <v>97</v>
      </c>
      <c r="J4" s="56" t="s">
        <v>98</v>
      </c>
      <c r="K4" s="56" t="s">
        <v>99</v>
      </c>
      <c r="L4" s="56" t="s">
        <v>100</v>
      </c>
      <c r="M4" s="56" t="s">
        <v>101</v>
      </c>
    </row>
    <row r="5" spans="1:13" s="58" customFormat="1" ht="19.5" x14ac:dyDescent="0.4">
      <c r="A5" s="15" t="s">
        <v>12</v>
      </c>
      <c r="B5" s="57">
        <v>1442</v>
      </c>
      <c r="C5" s="57">
        <v>1518</v>
      </c>
      <c r="D5" s="57" t="s">
        <v>14</v>
      </c>
      <c r="E5" s="57" t="s">
        <v>14</v>
      </c>
      <c r="F5" s="57" t="s">
        <v>14</v>
      </c>
      <c r="G5" s="57" t="s">
        <v>14</v>
      </c>
      <c r="H5" s="57" t="s">
        <v>14</v>
      </c>
      <c r="I5" s="57" t="s">
        <v>14</v>
      </c>
      <c r="J5" s="57" t="s">
        <v>14</v>
      </c>
      <c r="K5" s="57" t="s">
        <v>14</v>
      </c>
      <c r="L5" s="57" t="s">
        <v>14</v>
      </c>
      <c r="M5" s="57" t="s">
        <v>14</v>
      </c>
    </row>
    <row r="6" spans="1:13" ht="15.75" x14ac:dyDescent="0.3">
      <c r="A6" s="18" t="s">
        <v>13</v>
      </c>
      <c r="B6" s="59">
        <v>361</v>
      </c>
      <c r="C6" s="59" t="s">
        <v>14</v>
      </c>
      <c r="D6" s="59" t="s">
        <v>14</v>
      </c>
      <c r="E6" s="59" t="s">
        <v>14</v>
      </c>
      <c r="F6" s="59" t="s">
        <v>14</v>
      </c>
      <c r="G6" s="59" t="s">
        <v>14</v>
      </c>
      <c r="H6" s="59" t="s">
        <v>14</v>
      </c>
      <c r="I6" s="59" t="s">
        <v>14</v>
      </c>
      <c r="J6" s="59" t="s">
        <v>14</v>
      </c>
      <c r="K6" s="59" t="s">
        <v>14</v>
      </c>
      <c r="L6" s="59" t="s">
        <v>14</v>
      </c>
      <c r="M6" s="59" t="s">
        <v>14</v>
      </c>
    </row>
    <row r="7" spans="1:13" ht="15.75" x14ac:dyDescent="0.3">
      <c r="A7" s="18" t="s">
        <v>15</v>
      </c>
      <c r="B7" s="59">
        <v>1081</v>
      </c>
      <c r="C7" s="59">
        <v>1114</v>
      </c>
      <c r="D7" s="59" t="s">
        <v>14</v>
      </c>
      <c r="E7" s="59" t="s">
        <v>14</v>
      </c>
      <c r="F7" s="59" t="s">
        <v>14</v>
      </c>
      <c r="G7" s="59" t="s">
        <v>14</v>
      </c>
      <c r="H7" s="59" t="s">
        <v>14</v>
      </c>
      <c r="I7" s="59" t="s">
        <v>14</v>
      </c>
      <c r="J7" s="59" t="s">
        <v>14</v>
      </c>
      <c r="K7" s="59" t="s">
        <v>14</v>
      </c>
      <c r="L7" s="59" t="s">
        <v>14</v>
      </c>
      <c r="M7" s="59" t="s">
        <v>14</v>
      </c>
    </row>
    <row r="8" spans="1:13" ht="15.75" x14ac:dyDescent="0.3">
      <c r="A8" s="20" t="s">
        <v>16</v>
      </c>
      <c r="B8" s="60">
        <v>60</v>
      </c>
      <c r="C8" s="60">
        <v>60</v>
      </c>
      <c r="D8" s="60" t="s">
        <v>14</v>
      </c>
      <c r="E8" s="60" t="s">
        <v>14</v>
      </c>
      <c r="F8" s="60" t="s">
        <v>14</v>
      </c>
      <c r="G8" s="60" t="s">
        <v>14</v>
      </c>
      <c r="H8" s="60" t="s">
        <v>14</v>
      </c>
      <c r="I8" s="60" t="s">
        <v>14</v>
      </c>
      <c r="J8" s="60" t="s">
        <v>14</v>
      </c>
      <c r="K8" s="60" t="s">
        <v>14</v>
      </c>
      <c r="L8" s="60" t="s">
        <v>14</v>
      </c>
      <c r="M8" s="60" t="s">
        <v>14</v>
      </c>
    </row>
    <row r="9" spans="1:13" ht="15.75" x14ac:dyDescent="0.3">
      <c r="A9" s="31" t="s">
        <v>17</v>
      </c>
      <c r="B9" s="61">
        <v>26</v>
      </c>
      <c r="C9" s="61">
        <v>26</v>
      </c>
      <c r="D9" s="61" t="s">
        <v>14</v>
      </c>
      <c r="E9" s="61" t="s">
        <v>14</v>
      </c>
      <c r="F9" s="61" t="s">
        <v>14</v>
      </c>
      <c r="G9" s="61" t="s">
        <v>14</v>
      </c>
      <c r="H9" s="61" t="s">
        <v>14</v>
      </c>
      <c r="I9" s="61" t="s">
        <v>14</v>
      </c>
      <c r="J9" s="61" t="s">
        <v>14</v>
      </c>
      <c r="K9" s="61" t="s">
        <v>14</v>
      </c>
      <c r="L9" s="61" t="s">
        <v>14</v>
      </c>
      <c r="M9" s="61" t="s">
        <v>14</v>
      </c>
    </row>
    <row r="10" spans="1:13" ht="15.75" x14ac:dyDescent="0.3">
      <c r="A10" s="31" t="s">
        <v>18</v>
      </c>
      <c r="B10" s="61">
        <v>18</v>
      </c>
      <c r="C10" s="61">
        <v>18</v>
      </c>
      <c r="D10" s="61" t="s">
        <v>14</v>
      </c>
      <c r="E10" s="61" t="s">
        <v>14</v>
      </c>
      <c r="F10" s="61" t="s">
        <v>14</v>
      </c>
      <c r="G10" s="61" t="s">
        <v>14</v>
      </c>
      <c r="H10" s="61" t="s">
        <v>14</v>
      </c>
      <c r="I10" s="61" t="s">
        <v>14</v>
      </c>
      <c r="J10" s="61" t="s">
        <v>14</v>
      </c>
      <c r="K10" s="61" t="s">
        <v>14</v>
      </c>
      <c r="L10" s="61" t="s">
        <v>14</v>
      </c>
      <c r="M10" s="61" t="s">
        <v>14</v>
      </c>
    </row>
    <row r="11" spans="1:13" ht="15.75" x14ac:dyDescent="0.3">
      <c r="A11" s="31" t="s">
        <v>19</v>
      </c>
      <c r="B11" s="61">
        <v>16</v>
      </c>
      <c r="C11" s="61">
        <v>16</v>
      </c>
      <c r="D11" s="61" t="s">
        <v>14</v>
      </c>
      <c r="E11" s="61" t="s">
        <v>14</v>
      </c>
      <c r="F11" s="61" t="s">
        <v>14</v>
      </c>
      <c r="G11" s="61" t="s">
        <v>14</v>
      </c>
      <c r="H11" s="61" t="s">
        <v>14</v>
      </c>
      <c r="I11" s="61" t="s">
        <v>14</v>
      </c>
      <c r="J11" s="61" t="s">
        <v>14</v>
      </c>
      <c r="K11" s="61" t="s">
        <v>14</v>
      </c>
      <c r="L11" s="61" t="s">
        <v>14</v>
      </c>
      <c r="M11" s="61" t="s">
        <v>14</v>
      </c>
    </row>
    <row r="12" spans="1:13" ht="15.75" x14ac:dyDescent="0.3">
      <c r="A12" s="20" t="s">
        <v>20</v>
      </c>
      <c r="B12" s="60">
        <v>178</v>
      </c>
      <c r="C12" s="60">
        <v>212</v>
      </c>
      <c r="D12" s="60" t="s">
        <v>14</v>
      </c>
      <c r="E12" s="60" t="s">
        <v>14</v>
      </c>
      <c r="F12" s="60" t="s">
        <v>14</v>
      </c>
      <c r="G12" s="60" t="s">
        <v>14</v>
      </c>
      <c r="H12" s="60" t="s">
        <v>14</v>
      </c>
      <c r="I12" s="60" t="s">
        <v>14</v>
      </c>
      <c r="J12" s="60" t="s">
        <v>14</v>
      </c>
      <c r="K12" s="60" t="s">
        <v>14</v>
      </c>
      <c r="L12" s="60" t="s">
        <v>14</v>
      </c>
      <c r="M12" s="60" t="s">
        <v>14</v>
      </c>
    </row>
    <row r="13" spans="1:13" ht="15.75" x14ac:dyDescent="0.3">
      <c r="A13" s="24" t="s">
        <v>21</v>
      </c>
      <c r="B13" s="61">
        <v>58</v>
      </c>
      <c r="C13" s="61">
        <v>63</v>
      </c>
      <c r="D13" s="61" t="s">
        <v>14</v>
      </c>
      <c r="E13" s="61" t="s">
        <v>14</v>
      </c>
      <c r="F13" s="61" t="s">
        <v>14</v>
      </c>
      <c r="G13" s="61" t="s">
        <v>14</v>
      </c>
      <c r="H13" s="61" t="s">
        <v>14</v>
      </c>
      <c r="I13" s="61" t="s">
        <v>14</v>
      </c>
      <c r="J13" s="61" t="s">
        <v>14</v>
      </c>
      <c r="K13" s="61" t="s">
        <v>14</v>
      </c>
      <c r="L13" s="61" t="s">
        <v>14</v>
      </c>
      <c r="M13" s="61" t="s">
        <v>14</v>
      </c>
    </row>
    <row r="14" spans="1:13" ht="15.75" x14ac:dyDescent="0.3">
      <c r="A14" s="24" t="s">
        <v>22</v>
      </c>
      <c r="B14" s="61">
        <v>15</v>
      </c>
      <c r="C14" s="61">
        <v>18</v>
      </c>
      <c r="D14" s="61" t="s">
        <v>14</v>
      </c>
      <c r="E14" s="61" t="s">
        <v>14</v>
      </c>
      <c r="F14" s="61" t="s">
        <v>14</v>
      </c>
      <c r="G14" s="61" t="s">
        <v>14</v>
      </c>
      <c r="H14" s="61" t="s">
        <v>14</v>
      </c>
      <c r="I14" s="61" t="s">
        <v>14</v>
      </c>
      <c r="J14" s="61" t="s">
        <v>14</v>
      </c>
      <c r="K14" s="61" t="s">
        <v>14</v>
      </c>
      <c r="L14" s="61" t="s">
        <v>14</v>
      </c>
      <c r="M14" s="61" t="s">
        <v>14</v>
      </c>
    </row>
    <row r="15" spans="1:13" ht="15.75" x14ac:dyDescent="0.3">
      <c r="A15" s="24" t="s">
        <v>23</v>
      </c>
      <c r="B15" s="61">
        <v>14</v>
      </c>
      <c r="C15" s="61">
        <v>19</v>
      </c>
      <c r="D15" s="61" t="s">
        <v>14</v>
      </c>
      <c r="E15" s="61" t="s">
        <v>14</v>
      </c>
      <c r="F15" s="61" t="s">
        <v>14</v>
      </c>
      <c r="G15" s="61" t="s">
        <v>14</v>
      </c>
      <c r="H15" s="61" t="s">
        <v>14</v>
      </c>
      <c r="I15" s="61" t="s">
        <v>14</v>
      </c>
      <c r="J15" s="61" t="s">
        <v>14</v>
      </c>
      <c r="K15" s="61" t="s">
        <v>14</v>
      </c>
      <c r="L15" s="61" t="s">
        <v>14</v>
      </c>
      <c r="M15" s="61" t="s">
        <v>14</v>
      </c>
    </row>
    <row r="16" spans="1:13" ht="15.75" x14ac:dyDescent="0.3">
      <c r="A16" s="24" t="s">
        <v>24</v>
      </c>
      <c r="B16" s="61">
        <v>10</v>
      </c>
      <c r="C16" s="61">
        <v>20</v>
      </c>
      <c r="D16" s="61" t="s">
        <v>14</v>
      </c>
      <c r="E16" s="61" t="s">
        <v>14</v>
      </c>
      <c r="F16" s="61" t="s">
        <v>14</v>
      </c>
      <c r="G16" s="61" t="s">
        <v>14</v>
      </c>
      <c r="H16" s="61" t="s">
        <v>14</v>
      </c>
      <c r="I16" s="61" t="s">
        <v>14</v>
      </c>
      <c r="J16" s="61" t="s">
        <v>14</v>
      </c>
      <c r="K16" s="61" t="s">
        <v>14</v>
      </c>
      <c r="L16" s="61" t="s">
        <v>14</v>
      </c>
      <c r="M16" s="61" t="s">
        <v>14</v>
      </c>
    </row>
    <row r="17" spans="1:13" ht="15.75" x14ac:dyDescent="0.3">
      <c r="A17" s="24" t="s">
        <v>25</v>
      </c>
      <c r="B17" s="61">
        <v>31</v>
      </c>
      <c r="C17" s="61">
        <v>40</v>
      </c>
      <c r="D17" s="61" t="s">
        <v>14</v>
      </c>
      <c r="E17" s="61" t="s">
        <v>14</v>
      </c>
      <c r="F17" s="61" t="s">
        <v>14</v>
      </c>
      <c r="G17" s="61" t="s">
        <v>14</v>
      </c>
      <c r="H17" s="61" t="s">
        <v>14</v>
      </c>
      <c r="I17" s="61" t="s">
        <v>14</v>
      </c>
      <c r="J17" s="61" t="s">
        <v>14</v>
      </c>
      <c r="K17" s="61" t="s">
        <v>14</v>
      </c>
      <c r="L17" s="61" t="s">
        <v>14</v>
      </c>
      <c r="M17" s="61" t="s">
        <v>14</v>
      </c>
    </row>
    <row r="18" spans="1:13" ht="15.75" x14ac:dyDescent="0.3">
      <c r="A18" s="24" t="s">
        <v>26</v>
      </c>
      <c r="B18" s="61">
        <v>22</v>
      </c>
      <c r="C18" s="61">
        <v>22</v>
      </c>
      <c r="D18" s="61" t="s">
        <v>14</v>
      </c>
      <c r="E18" s="61" t="s">
        <v>14</v>
      </c>
      <c r="F18" s="61" t="s">
        <v>14</v>
      </c>
      <c r="G18" s="61" t="s">
        <v>14</v>
      </c>
      <c r="H18" s="61" t="s">
        <v>14</v>
      </c>
      <c r="I18" s="61" t="s">
        <v>14</v>
      </c>
      <c r="J18" s="61" t="s">
        <v>14</v>
      </c>
      <c r="K18" s="61" t="s">
        <v>14</v>
      </c>
      <c r="L18" s="61" t="s">
        <v>14</v>
      </c>
      <c r="M18" s="61" t="s">
        <v>14</v>
      </c>
    </row>
    <row r="19" spans="1:13" ht="15.75" x14ac:dyDescent="0.3">
      <c r="A19" s="24" t="s">
        <v>27</v>
      </c>
      <c r="B19" s="61">
        <v>16</v>
      </c>
      <c r="C19" s="61">
        <v>16</v>
      </c>
      <c r="D19" s="61" t="s">
        <v>14</v>
      </c>
      <c r="E19" s="61" t="s">
        <v>14</v>
      </c>
      <c r="F19" s="61" t="s">
        <v>14</v>
      </c>
      <c r="G19" s="61" t="s">
        <v>14</v>
      </c>
      <c r="H19" s="61" t="s">
        <v>14</v>
      </c>
      <c r="I19" s="61" t="s">
        <v>14</v>
      </c>
      <c r="J19" s="61" t="s">
        <v>14</v>
      </c>
      <c r="K19" s="61" t="s">
        <v>14</v>
      </c>
      <c r="L19" s="61" t="s">
        <v>14</v>
      </c>
      <c r="M19" s="61" t="s">
        <v>14</v>
      </c>
    </row>
    <row r="20" spans="1:13" ht="15.75" x14ac:dyDescent="0.3">
      <c r="A20" s="24" t="s">
        <v>28</v>
      </c>
      <c r="B20" s="61">
        <v>12</v>
      </c>
      <c r="C20" s="61">
        <v>14</v>
      </c>
      <c r="D20" s="61" t="s">
        <v>14</v>
      </c>
      <c r="E20" s="61" t="s">
        <v>14</v>
      </c>
      <c r="F20" s="61" t="s">
        <v>14</v>
      </c>
      <c r="G20" s="61" t="s">
        <v>14</v>
      </c>
      <c r="H20" s="61" t="s">
        <v>14</v>
      </c>
      <c r="I20" s="61" t="s">
        <v>14</v>
      </c>
      <c r="J20" s="61" t="s">
        <v>14</v>
      </c>
      <c r="K20" s="61" t="s">
        <v>14</v>
      </c>
      <c r="L20" s="61" t="s">
        <v>14</v>
      </c>
      <c r="M20" s="61" t="s">
        <v>14</v>
      </c>
    </row>
    <row r="21" spans="1:13" ht="15.75" x14ac:dyDescent="0.3">
      <c r="A21" s="20" t="s">
        <v>29</v>
      </c>
      <c r="B21" s="60">
        <v>81</v>
      </c>
      <c r="C21" s="60">
        <v>85</v>
      </c>
      <c r="D21" s="60" t="s">
        <v>14</v>
      </c>
      <c r="E21" s="60" t="s">
        <v>14</v>
      </c>
      <c r="F21" s="60" t="s">
        <v>14</v>
      </c>
      <c r="G21" s="60" t="s">
        <v>14</v>
      </c>
      <c r="H21" s="60" t="s">
        <v>14</v>
      </c>
      <c r="I21" s="60" t="s">
        <v>14</v>
      </c>
      <c r="J21" s="60" t="s">
        <v>14</v>
      </c>
      <c r="K21" s="60" t="s">
        <v>14</v>
      </c>
      <c r="L21" s="60" t="s">
        <v>14</v>
      </c>
      <c r="M21" s="60" t="s">
        <v>14</v>
      </c>
    </row>
    <row r="22" spans="1:13" ht="15.75" x14ac:dyDescent="0.3">
      <c r="A22" s="24" t="s">
        <v>30</v>
      </c>
      <c r="B22" s="61">
        <v>32</v>
      </c>
      <c r="C22" s="61">
        <v>34</v>
      </c>
      <c r="D22" s="61" t="s">
        <v>14</v>
      </c>
      <c r="E22" s="61" t="s">
        <v>14</v>
      </c>
      <c r="F22" s="61" t="s">
        <v>14</v>
      </c>
      <c r="G22" s="61" t="s">
        <v>14</v>
      </c>
      <c r="H22" s="61" t="s">
        <v>14</v>
      </c>
      <c r="I22" s="61" t="s">
        <v>14</v>
      </c>
      <c r="J22" s="61" t="s">
        <v>14</v>
      </c>
      <c r="K22" s="61" t="s">
        <v>14</v>
      </c>
      <c r="L22" s="61" t="s">
        <v>14</v>
      </c>
      <c r="M22" s="61" t="s">
        <v>14</v>
      </c>
    </row>
    <row r="23" spans="1:13" ht="15.75" x14ac:dyDescent="0.3">
      <c r="A23" s="24" t="s">
        <v>31</v>
      </c>
      <c r="B23" s="61">
        <v>9</v>
      </c>
      <c r="C23" s="61">
        <v>11</v>
      </c>
      <c r="D23" s="61" t="s">
        <v>14</v>
      </c>
      <c r="E23" s="61" t="s">
        <v>14</v>
      </c>
      <c r="F23" s="61" t="s">
        <v>14</v>
      </c>
      <c r="G23" s="61" t="s">
        <v>14</v>
      </c>
      <c r="H23" s="61" t="s">
        <v>14</v>
      </c>
      <c r="I23" s="61" t="s">
        <v>14</v>
      </c>
      <c r="J23" s="61" t="s">
        <v>14</v>
      </c>
      <c r="K23" s="61" t="s">
        <v>14</v>
      </c>
      <c r="L23" s="61" t="s">
        <v>14</v>
      </c>
      <c r="M23" s="61" t="s">
        <v>14</v>
      </c>
    </row>
    <row r="24" spans="1:13" ht="15.75" x14ac:dyDescent="0.3">
      <c r="A24" s="24" t="s">
        <v>32</v>
      </c>
      <c r="B24" s="61">
        <v>40</v>
      </c>
      <c r="C24" s="61">
        <v>40</v>
      </c>
      <c r="D24" s="61" t="s">
        <v>14</v>
      </c>
      <c r="E24" s="61" t="s">
        <v>14</v>
      </c>
      <c r="F24" s="61" t="s">
        <v>14</v>
      </c>
      <c r="G24" s="61" t="s">
        <v>14</v>
      </c>
      <c r="H24" s="61" t="s">
        <v>14</v>
      </c>
      <c r="I24" s="61" t="s">
        <v>14</v>
      </c>
      <c r="J24" s="61" t="s">
        <v>14</v>
      </c>
      <c r="K24" s="61" t="s">
        <v>14</v>
      </c>
      <c r="L24" s="61" t="s">
        <v>14</v>
      </c>
      <c r="M24" s="61" t="s">
        <v>14</v>
      </c>
    </row>
    <row r="25" spans="1:13" ht="15.75" x14ac:dyDescent="0.3">
      <c r="A25" s="20" t="s">
        <v>33</v>
      </c>
      <c r="B25" s="60">
        <v>30</v>
      </c>
      <c r="C25" s="60">
        <v>31</v>
      </c>
      <c r="D25" s="60" t="s">
        <v>14</v>
      </c>
      <c r="E25" s="60" t="s">
        <v>14</v>
      </c>
      <c r="F25" s="60" t="s">
        <v>14</v>
      </c>
      <c r="G25" s="60" t="s">
        <v>14</v>
      </c>
      <c r="H25" s="60" t="s">
        <v>14</v>
      </c>
      <c r="I25" s="60" t="s">
        <v>14</v>
      </c>
      <c r="J25" s="60" t="s">
        <v>14</v>
      </c>
      <c r="K25" s="60" t="s">
        <v>14</v>
      </c>
      <c r="L25" s="60" t="s">
        <v>14</v>
      </c>
      <c r="M25" s="60" t="s">
        <v>14</v>
      </c>
    </row>
    <row r="26" spans="1:13" ht="15.75" x14ac:dyDescent="0.3">
      <c r="A26" s="20" t="s">
        <v>34</v>
      </c>
      <c r="B26" s="60">
        <v>128</v>
      </c>
      <c r="C26" s="60">
        <v>131</v>
      </c>
      <c r="D26" s="60" t="s">
        <v>14</v>
      </c>
      <c r="E26" s="60" t="s">
        <v>14</v>
      </c>
      <c r="F26" s="60" t="s">
        <v>14</v>
      </c>
      <c r="G26" s="60" t="s">
        <v>14</v>
      </c>
      <c r="H26" s="60" t="s">
        <v>14</v>
      </c>
      <c r="I26" s="60" t="s">
        <v>14</v>
      </c>
      <c r="J26" s="60" t="s">
        <v>14</v>
      </c>
      <c r="K26" s="60" t="s">
        <v>14</v>
      </c>
      <c r="L26" s="60" t="s">
        <v>14</v>
      </c>
      <c r="M26" s="60" t="s">
        <v>14</v>
      </c>
    </row>
    <row r="27" spans="1:13" ht="15.75" x14ac:dyDescent="0.3">
      <c r="A27" s="24" t="s">
        <v>35</v>
      </c>
      <c r="B27" s="61">
        <v>45</v>
      </c>
      <c r="C27" s="61">
        <v>47</v>
      </c>
      <c r="D27" s="61" t="s">
        <v>14</v>
      </c>
      <c r="E27" s="61" t="s">
        <v>14</v>
      </c>
      <c r="F27" s="61" t="s">
        <v>14</v>
      </c>
      <c r="G27" s="61" t="s">
        <v>14</v>
      </c>
      <c r="H27" s="61" t="s">
        <v>14</v>
      </c>
      <c r="I27" s="61" t="s">
        <v>14</v>
      </c>
      <c r="J27" s="61" t="s">
        <v>14</v>
      </c>
      <c r="K27" s="61" t="s">
        <v>14</v>
      </c>
      <c r="L27" s="61" t="s">
        <v>14</v>
      </c>
      <c r="M27" s="61" t="s">
        <v>14</v>
      </c>
    </row>
    <row r="28" spans="1:13" ht="15.75" x14ac:dyDescent="0.3">
      <c r="A28" s="24" t="s">
        <v>36</v>
      </c>
      <c r="B28" s="61">
        <v>83</v>
      </c>
      <c r="C28" s="61">
        <v>84</v>
      </c>
      <c r="D28" s="61" t="s">
        <v>14</v>
      </c>
      <c r="E28" s="61" t="s">
        <v>14</v>
      </c>
      <c r="F28" s="61" t="s">
        <v>14</v>
      </c>
      <c r="G28" s="61" t="s">
        <v>14</v>
      </c>
      <c r="H28" s="61" t="s">
        <v>14</v>
      </c>
      <c r="I28" s="61" t="s">
        <v>14</v>
      </c>
      <c r="J28" s="61" t="s">
        <v>14</v>
      </c>
      <c r="K28" s="61" t="s">
        <v>14</v>
      </c>
      <c r="L28" s="61" t="s">
        <v>14</v>
      </c>
      <c r="M28" s="61" t="s">
        <v>14</v>
      </c>
    </row>
    <row r="29" spans="1:13" ht="15.75" x14ac:dyDescent="0.3">
      <c r="A29" s="20" t="s">
        <v>37</v>
      </c>
      <c r="B29" s="60">
        <v>271</v>
      </c>
      <c r="C29" s="60">
        <v>283</v>
      </c>
      <c r="D29" s="60" t="s">
        <v>14</v>
      </c>
      <c r="E29" s="60" t="s">
        <v>14</v>
      </c>
      <c r="F29" s="60" t="s">
        <v>14</v>
      </c>
      <c r="G29" s="60" t="s">
        <v>14</v>
      </c>
      <c r="H29" s="60" t="s">
        <v>14</v>
      </c>
      <c r="I29" s="60" t="s">
        <v>14</v>
      </c>
      <c r="J29" s="60" t="s">
        <v>14</v>
      </c>
      <c r="K29" s="60" t="s">
        <v>14</v>
      </c>
      <c r="L29" s="60" t="s">
        <v>14</v>
      </c>
      <c r="M29" s="60" t="s">
        <v>14</v>
      </c>
    </row>
    <row r="30" spans="1:13" ht="15.75" x14ac:dyDescent="0.3">
      <c r="A30" s="24" t="s">
        <v>38</v>
      </c>
      <c r="B30" s="61">
        <v>13</v>
      </c>
      <c r="C30" s="61">
        <v>13</v>
      </c>
      <c r="D30" s="61" t="s">
        <v>14</v>
      </c>
      <c r="E30" s="61" t="s">
        <v>14</v>
      </c>
      <c r="F30" s="61" t="s">
        <v>14</v>
      </c>
      <c r="G30" s="61" t="s">
        <v>14</v>
      </c>
      <c r="H30" s="61" t="s">
        <v>14</v>
      </c>
      <c r="I30" s="61" t="s">
        <v>14</v>
      </c>
      <c r="J30" s="61" t="s">
        <v>14</v>
      </c>
      <c r="K30" s="61" t="s">
        <v>14</v>
      </c>
      <c r="L30" s="61" t="s">
        <v>14</v>
      </c>
      <c r="M30" s="61" t="s">
        <v>14</v>
      </c>
    </row>
    <row r="31" spans="1:13" ht="15.75" x14ac:dyDescent="0.3">
      <c r="A31" s="24" t="s">
        <v>39</v>
      </c>
      <c r="B31" s="61">
        <v>36</v>
      </c>
      <c r="C31" s="61">
        <v>41</v>
      </c>
      <c r="D31" s="61" t="s">
        <v>14</v>
      </c>
      <c r="E31" s="61" t="s">
        <v>14</v>
      </c>
      <c r="F31" s="61" t="s">
        <v>14</v>
      </c>
      <c r="G31" s="61" t="s">
        <v>14</v>
      </c>
      <c r="H31" s="61" t="s">
        <v>14</v>
      </c>
      <c r="I31" s="61" t="s">
        <v>14</v>
      </c>
      <c r="J31" s="61" t="s">
        <v>14</v>
      </c>
      <c r="K31" s="61" t="s">
        <v>14</v>
      </c>
      <c r="L31" s="61" t="s">
        <v>14</v>
      </c>
      <c r="M31" s="61" t="s">
        <v>14</v>
      </c>
    </row>
    <row r="32" spans="1:13" ht="15.75" x14ac:dyDescent="0.3">
      <c r="A32" s="24" t="s">
        <v>40</v>
      </c>
      <c r="B32" s="61">
        <v>92</v>
      </c>
      <c r="C32" s="61">
        <v>92</v>
      </c>
      <c r="D32" s="61" t="s">
        <v>14</v>
      </c>
      <c r="E32" s="61" t="s">
        <v>14</v>
      </c>
      <c r="F32" s="61" t="s">
        <v>14</v>
      </c>
      <c r="G32" s="61" t="s">
        <v>14</v>
      </c>
      <c r="H32" s="61" t="s">
        <v>14</v>
      </c>
      <c r="I32" s="61" t="s">
        <v>14</v>
      </c>
      <c r="J32" s="61" t="s">
        <v>14</v>
      </c>
      <c r="K32" s="61" t="s">
        <v>14</v>
      </c>
      <c r="L32" s="61" t="s">
        <v>14</v>
      </c>
      <c r="M32" s="61" t="s">
        <v>14</v>
      </c>
    </row>
    <row r="33" spans="1:13" ht="15.75" x14ac:dyDescent="0.3">
      <c r="A33" s="24" t="s">
        <v>41</v>
      </c>
      <c r="B33" s="61">
        <v>75</v>
      </c>
      <c r="C33" s="61">
        <v>75</v>
      </c>
      <c r="D33" s="61" t="s">
        <v>14</v>
      </c>
      <c r="E33" s="61" t="s">
        <v>14</v>
      </c>
      <c r="F33" s="61" t="s">
        <v>14</v>
      </c>
      <c r="G33" s="61" t="s">
        <v>14</v>
      </c>
      <c r="H33" s="61" t="s">
        <v>14</v>
      </c>
      <c r="I33" s="61" t="s">
        <v>14</v>
      </c>
      <c r="J33" s="61" t="s">
        <v>14</v>
      </c>
      <c r="K33" s="61" t="s">
        <v>14</v>
      </c>
      <c r="L33" s="61" t="s">
        <v>14</v>
      </c>
      <c r="M33" s="61" t="s">
        <v>14</v>
      </c>
    </row>
    <row r="34" spans="1:13" ht="15.75" x14ac:dyDescent="0.3">
      <c r="A34" s="24" t="s">
        <v>42</v>
      </c>
      <c r="B34" s="61">
        <v>55</v>
      </c>
      <c r="C34" s="61">
        <v>62</v>
      </c>
      <c r="D34" s="61" t="s">
        <v>14</v>
      </c>
      <c r="E34" s="61" t="s">
        <v>14</v>
      </c>
      <c r="F34" s="61" t="s">
        <v>14</v>
      </c>
      <c r="G34" s="61" t="s">
        <v>14</v>
      </c>
      <c r="H34" s="61" t="s">
        <v>14</v>
      </c>
      <c r="I34" s="61" t="s">
        <v>14</v>
      </c>
      <c r="J34" s="61" t="s">
        <v>14</v>
      </c>
      <c r="K34" s="61" t="s">
        <v>14</v>
      </c>
      <c r="L34" s="61" t="s">
        <v>14</v>
      </c>
      <c r="M34" s="61" t="s">
        <v>14</v>
      </c>
    </row>
    <row r="35" spans="1:13" ht="15.75" x14ac:dyDescent="0.3">
      <c r="A35" s="20" t="s">
        <v>43</v>
      </c>
      <c r="B35" s="60">
        <v>128</v>
      </c>
      <c r="C35" s="60">
        <v>140</v>
      </c>
      <c r="D35" s="60" t="s">
        <v>14</v>
      </c>
      <c r="E35" s="60" t="s">
        <v>14</v>
      </c>
      <c r="F35" s="60" t="s">
        <v>14</v>
      </c>
      <c r="G35" s="60" t="s">
        <v>14</v>
      </c>
      <c r="H35" s="60" t="s">
        <v>14</v>
      </c>
      <c r="I35" s="60" t="s">
        <v>14</v>
      </c>
      <c r="J35" s="60" t="s">
        <v>14</v>
      </c>
      <c r="K35" s="60" t="s">
        <v>14</v>
      </c>
      <c r="L35" s="60" t="s">
        <v>14</v>
      </c>
      <c r="M35" s="60" t="s">
        <v>14</v>
      </c>
    </row>
    <row r="36" spans="1:13" ht="15.75" x14ac:dyDescent="0.3">
      <c r="A36" s="24" t="s">
        <v>44</v>
      </c>
      <c r="B36" s="61">
        <v>58</v>
      </c>
      <c r="C36" s="61">
        <v>62</v>
      </c>
      <c r="D36" s="61" t="s">
        <v>14</v>
      </c>
      <c r="E36" s="61" t="s">
        <v>14</v>
      </c>
      <c r="F36" s="61" t="s">
        <v>14</v>
      </c>
      <c r="G36" s="61" t="s">
        <v>14</v>
      </c>
      <c r="H36" s="61" t="s">
        <v>14</v>
      </c>
      <c r="I36" s="61" t="s">
        <v>14</v>
      </c>
      <c r="J36" s="61" t="s">
        <v>14</v>
      </c>
      <c r="K36" s="61" t="s">
        <v>14</v>
      </c>
      <c r="L36" s="61" t="s">
        <v>14</v>
      </c>
      <c r="M36" s="61" t="s">
        <v>14</v>
      </c>
    </row>
    <row r="37" spans="1:13" ht="15.75" x14ac:dyDescent="0.3">
      <c r="A37" s="24" t="s">
        <v>45</v>
      </c>
      <c r="B37" s="61">
        <v>21</v>
      </c>
      <c r="C37" s="61">
        <v>27</v>
      </c>
      <c r="D37" s="61" t="s">
        <v>14</v>
      </c>
      <c r="E37" s="61" t="s">
        <v>14</v>
      </c>
      <c r="F37" s="61" t="s">
        <v>14</v>
      </c>
      <c r="G37" s="61" t="s">
        <v>14</v>
      </c>
      <c r="H37" s="61" t="s">
        <v>14</v>
      </c>
      <c r="I37" s="61" t="s">
        <v>14</v>
      </c>
      <c r="J37" s="61" t="s">
        <v>14</v>
      </c>
      <c r="K37" s="61" t="s">
        <v>14</v>
      </c>
      <c r="L37" s="61" t="s">
        <v>14</v>
      </c>
      <c r="M37" s="61" t="s">
        <v>14</v>
      </c>
    </row>
    <row r="38" spans="1:13" ht="15.75" x14ac:dyDescent="0.3">
      <c r="A38" s="24" t="s">
        <v>46</v>
      </c>
      <c r="B38" s="61">
        <v>49</v>
      </c>
      <c r="C38" s="61">
        <v>51</v>
      </c>
      <c r="D38" s="61" t="s">
        <v>14</v>
      </c>
      <c r="E38" s="61" t="s">
        <v>14</v>
      </c>
      <c r="F38" s="61" t="s">
        <v>14</v>
      </c>
      <c r="G38" s="61" t="s">
        <v>14</v>
      </c>
      <c r="H38" s="61" t="s">
        <v>14</v>
      </c>
      <c r="I38" s="61" t="s">
        <v>14</v>
      </c>
      <c r="J38" s="61" t="s">
        <v>14</v>
      </c>
      <c r="K38" s="61" t="s">
        <v>14</v>
      </c>
      <c r="L38" s="61" t="s">
        <v>14</v>
      </c>
      <c r="M38" s="61" t="s">
        <v>14</v>
      </c>
    </row>
    <row r="39" spans="1:13" ht="15.75" x14ac:dyDescent="0.3">
      <c r="A39" s="20" t="s">
        <v>47</v>
      </c>
      <c r="B39" s="60">
        <v>64</v>
      </c>
      <c r="C39" s="60">
        <v>65</v>
      </c>
      <c r="D39" s="60" t="s">
        <v>14</v>
      </c>
      <c r="E39" s="60" t="s">
        <v>14</v>
      </c>
      <c r="F39" s="60" t="s">
        <v>14</v>
      </c>
      <c r="G39" s="60" t="s">
        <v>14</v>
      </c>
      <c r="H39" s="60" t="s">
        <v>14</v>
      </c>
      <c r="I39" s="60" t="s">
        <v>14</v>
      </c>
      <c r="J39" s="60" t="s">
        <v>14</v>
      </c>
      <c r="K39" s="60" t="s">
        <v>14</v>
      </c>
      <c r="L39" s="60" t="s">
        <v>14</v>
      </c>
      <c r="M39" s="60" t="s">
        <v>14</v>
      </c>
    </row>
    <row r="40" spans="1:13" ht="15.75" x14ac:dyDescent="0.3">
      <c r="A40" s="20" t="s">
        <v>48</v>
      </c>
      <c r="B40" s="60">
        <v>250</v>
      </c>
      <c r="C40" s="60">
        <v>254</v>
      </c>
      <c r="D40" s="60" t="s">
        <v>14</v>
      </c>
      <c r="E40" s="60" t="s">
        <v>14</v>
      </c>
      <c r="F40" s="60" t="s">
        <v>14</v>
      </c>
      <c r="G40" s="60" t="s">
        <v>14</v>
      </c>
      <c r="H40" s="60" t="s">
        <v>14</v>
      </c>
      <c r="I40" s="60" t="s">
        <v>14</v>
      </c>
      <c r="J40" s="60" t="s">
        <v>14</v>
      </c>
      <c r="K40" s="60" t="s">
        <v>14</v>
      </c>
      <c r="L40" s="60" t="s">
        <v>14</v>
      </c>
      <c r="M40" s="60" t="s">
        <v>14</v>
      </c>
    </row>
    <row r="41" spans="1:13" ht="15.75" x14ac:dyDescent="0.3">
      <c r="A41" s="24" t="s">
        <v>49</v>
      </c>
      <c r="B41" s="61">
        <v>129</v>
      </c>
      <c r="C41" s="61">
        <v>131</v>
      </c>
      <c r="D41" s="61" t="s">
        <v>14</v>
      </c>
      <c r="E41" s="61" t="s">
        <v>14</v>
      </c>
      <c r="F41" s="61" t="s">
        <v>14</v>
      </c>
      <c r="G41" s="61" t="s">
        <v>14</v>
      </c>
      <c r="H41" s="61" t="s">
        <v>14</v>
      </c>
      <c r="I41" s="61" t="s">
        <v>14</v>
      </c>
      <c r="J41" s="61" t="s">
        <v>14</v>
      </c>
      <c r="K41" s="61" t="s">
        <v>14</v>
      </c>
      <c r="L41" s="61" t="s">
        <v>14</v>
      </c>
      <c r="M41" s="61" t="s">
        <v>14</v>
      </c>
    </row>
    <row r="42" spans="1:13" ht="15.75" x14ac:dyDescent="0.3">
      <c r="A42" s="24" t="s">
        <v>50</v>
      </c>
      <c r="B42" s="61">
        <v>37</v>
      </c>
      <c r="C42" s="61">
        <v>38</v>
      </c>
      <c r="D42" s="61" t="s">
        <v>14</v>
      </c>
      <c r="E42" s="61" t="s">
        <v>14</v>
      </c>
      <c r="F42" s="61" t="s">
        <v>14</v>
      </c>
      <c r="G42" s="61" t="s">
        <v>14</v>
      </c>
      <c r="H42" s="61" t="s">
        <v>14</v>
      </c>
      <c r="I42" s="61" t="s">
        <v>14</v>
      </c>
      <c r="J42" s="61" t="s">
        <v>14</v>
      </c>
      <c r="K42" s="61" t="s">
        <v>14</v>
      </c>
      <c r="L42" s="61" t="s">
        <v>14</v>
      </c>
      <c r="M42" s="61" t="s">
        <v>14</v>
      </c>
    </row>
    <row r="43" spans="1:13" ht="15.75" x14ac:dyDescent="0.3">
      <c r="A43" s="24" t="s">
        <v>51</v>
      </c>
      <c r="B43" s="61">
        <v>36</v>
      </c>
      <c r="C43" s="61">
        <v>37</v>
      </c>
      <c r="D43" s="61" t="s">
        <v>14</v>
      </c>
      <c r="E43" s="61" t="s">
        <v>14</v>
      </c>
      <c r="F43" s="61" t="s">
        <v>14</v>
      </c>
      <c r="G43" s="61" t="s">
        <v>14</v>
      </c>
      <c r="H43" s="61" t="s">
        <v>14</v>
      </c>
      <c r="I43" s="61" t="s">
        <v>14</v>
      </c>
      <c r="J43" s="61" t="s">
        <v>14</v>
      </c>
      <c r="K43" s="61" t="s">
        <v>14</v>
      </c>
      <c r="L43" s="61" t="s">
        <v>14</v>
      </c>
      <c r="M43" s="61" t="s">
        <v>14</v>
      </c>
    </row>
    <row r="44" spans="1:13" ht="15.75" x14ac:dyDescent="0.3">
      <c r="A44" s="24" t="s">
        <v>52</v>
      </c>
      <c r="B44" s="61">
        <v>48</v>
      </c>
      <c r="C44" s="61">
        <v>48</v>
      </c>
      <c r="D44" s="61" t="s">
        <v>14</v>
      </c>
      <c r="E44" s="61" t="s">
        <v>14</v>
      </c>
      <c r="F44" s="61" t="s">
        <v>14</v>
      </c>
      <c r="G44" s="61" t="s">
        <v>14</v>
      </c>
      <c r="H44" s="61" t="s">
        <v>14</v>
      </c>
      <c r="I44" s="61" t="s">
        <v>14</v>
      </c>
      <c r="J44" s="61" t="s">
        <v>14</v>
      </c>
      <c r="K44" s="61" t="s">
        <v>14</v>
      </c>
      <c r="L44" s="61" t="s">
        <v>14</v>
      </c>
      <c r="M44" s="61" t="s">
        <v>14</v>
      </c>
    </row>
    <row r="45" spans="1:13" ht="15.75" x14ac:dyDescent="0.3">
      <c r="A45" s="20" t="s">
        <v>53</v>
      </c>
      <c r="B45" s="60">
        <v>65</v>
      </c>
      <c r="C45" s="60">
        <v>66</v>
      </c>
      <c r="D45" s="60" t="s">
        <v>14</v>
      </c>
      <c r="E45" s="60" t="s">
        <v>14</v>
      </c>
      <c r="F45" s="60" t="s">
        <v>14</v>
      </c>
      <c r="G45" s="60" t="s">
        <v>14</v>
      </c>
      <c r="H45" s="60" t="s">
        <v>14</v>
      </c>
      <c r="I45" s="60" t="s">
        <v>14</v>
      </c>
      <c r="J45" s="60" t="s">
        <v>14</v>
      </c>
      <c r="K45" s="60" t="s">
        <v>14</v>
      </c>
      <c r="L45" s="60" t="s">
        <v>14</v>
      </c>
      <c r="M45" s="60" t="s">
        <v>14</v>
      </c>
    </row>
    <row r="46" spans="1:13" ht="15.75" x14ac:dyDescent="0.3">
      <c r="A46" s="24" t="s">
        <v>54</v>
      </c>
      <c r="B46" s="61">
        <v>25</v>
      </c>
      <c r="C46" s="61">
        <v>25</v>
      </c>
      <c r="D46" s="61" t="s">
        <v>14</v>
      </c>
      <c r="E46" s="61" t="s">
        <v>14</v>
      </c>
      <c r="F46" s="61" t="s">
        <v>14</v>
      </c>
      <c r="G46" s="61" t="s">
        <v>14</v>
      </c>
      <c r="H46" s="61" t="s">
        <v>14</v>
      </c>
      <c r="I46" s="61" t="s">
        <v>14</v>
      </c>
      <c r="J46" s="61" t="s">
        <v>14</v>
      </c>
      <c r="K46" s="61" t="s">
        <v>14</v>
      </c>
      <c r="L46" s="61" t="s">
        <v>14</v>
      </c>
      <c r="M46" s="61" t="s">
        <v>14</v>
      </c>
    </row>
    <row r="47" spans="1:13" ht="15.75" x14ac:dyDescent="0.3">
      <c r="A47" s="24" t="s">
        <v>55</v>
      </c>
      <c r="B47" s="61">
        <v>16</v>
      </c>
      <c r="C47" s="61">
        <v>16</v>
      </c>
      <c r="D47" s="61" t="s">
        <v>14</v>
      </c>
      <c r="E47" s="61" t="s">
        <v>14</v>
      </c>
      <c r="F47" s="61" t="s">
        <v>14</v>
      </c>
      <c r="G47" s="61" t="s">
        <v>14</v>
      </c>
      <c r="H47" s="61" t="s">
        <v>14</v>
      </c>
      <c r="I47" s="61" t="s">
        <v>14</v>
      </c>
      <c r="J47" s="61" t="s">
        <v>14</v>
      </c>
      <c r="K47" s="61" t="s">
        <v>14</v>
      </c>
      <c r="L47" s="61" t="s">
        <v>14</v>
      </c>
      <c r="M47" s="61" t="s">
        <v>14</v>
      </c>
    </row>
    <row r="48" spans="1:13" ht="15.75" x14ac:dyDescent="0.3">
      <c r="A48" s="24" t="s">
        <v>56</v>
      </c>
      <c r="B48" s="61">
        <v>24</v>
      </c>
      <c r="C48" s="61">
        <v>25</v>
      </c>
      <c r="D48" s="61" t="s">
        <v>14</v>
      </c>
      <c r="E48" s="61" t="s">
        <v>14</v>
      </c>
      <c r="F48" s="61" t="s">
        <v>14</v>
      </c>
      <c r="G48" s="61" t="s">
        <v>14</v>
      </c>
      <c r="H48" s="61" t="s">
        <v>14</v>
      </c>
      <c r="I48" s="61" t="s">
        <v>14</v>
      </c>
      <c r="J48" s="61" t="s">
        <v>14</v>
      </c>
      <c r="K48" s="61" t="s">
        <v>14</v>
      </c>
      <c r="L48" s="61" t="s">
        <v>14</v>
      </c>
      <c r="M48" s="61" t="s">
        <v>14</v>
      </c>
    </row>
    <row r="49" spans="1:13" ht="15.75" x14ac:dyDescent="0.3">
      <c r="A49" s="20" t="s">
        <v>57</v>
      </c>
      <c r="B49" s="60">
        <v>97</v>
      </c>
      <c r="C49" s="60">
        <v>98</v>
      </c>
      <c r="D49" s="60" t="s">
        <v>14</v>
      </c>
      <c r="E49" s="60" t="s">
        <v>14</v>
      </c>
      <c r="F49" s="60" t="s">
        <v>14</v>
      </c>
      <c r="G49" s="60" t="s">
        <v>14</v>
      </c>
      <c r="H49" s="60" t="s">
        <v>14</v>
      </c>
      <c r="I49" s="60" t="s">
        <v>14</v>
      </c>
      <c r="J49" s="60" t="s">
        <v>14</v>
      </c>
      <c r="K49" s="60" t="s">
        <v>14</v>
      </c>
      <c r="L49" s="60" t="s">
        <v>14</v>
      </c>
      <c r="M49" s="60" t="s">
        <v>14</v>
      </c>
    </row>
    <row r="50" spans="1:13" ht="15.75" x14ac:dyDescent="0.3">
      <c r="A50" s="24" t="s">
        <v>58</v>
      </c>
      <c r="B50" s="61">
        <v>16</v>
      </c>
      <c r="C50" s="61">
        <v>15</v>
      </c>
      <c r="D50" s="61" t="s">
        <v>14</v>
      </c>
      <c r="E50" s="61" t="s">
        <v>14</v>
      </c>
      <c r="F50" s="61" t="s">
        <v>14</v>
      </c>
      <c r="G50" s="61" t="s">
        <v>14</v>
      </c>
      <c r="H50" s="61" t="s">
        <v>14</v>
      </c>
      <c r="I50" s="61" t="s">
        <v>14</v>
      </c>
      <c r="J50" s="61" t="s">
        <v>14</v>
      </c>
      <c r="K50" s="61" t="s">
        <v>14</v>
      </c>
      <c r="L50" s="61" t="s">
        <v>14</v>
      </c>
      <c r="M50" s="61" t="s">
        <v>14</v>
      </c>
    </row>
    <row r="51" spans="1:13" ht="15.75" x14ac:dyDescent="0.3">
      <c r="A51" s="24" t="s">
        <v>59</v>
      </c>
      <c r="B51" s="61">
        <v>29</v>
      </c>
      <c r="C51" s="61">
        <v>29</v>
      </c>
      <c r="D51" s="61" t="s">
        <v>14</v>
      </c>
      <c r="E51" s="61" t="s">
        <v>14</v>
      </c>
      <c r="F51" s="61" t="s">
        <v>14</v>
      </c>
      <c r="G51" s="61" t="s">
        <v>14</v>
      </c>
      <c r="H51" s="61" t="s">
        <v>14</v>
      </c>
      <c r="I51" s="61" t="s">
        <v>14</v>
      </c>
      <c r="J51" s="61" t="s">
        <v>14</v>
      </c>
      <c r="K51" s="61" t="s">
        <v>14</v>
      </c>
      <c r="L51" s="61" t="s">
        <v>14</v>
      </c>
      <c r="M51" s="61" t="s">
        <v>14</v>
      </c>
    </row>
    <row r="52" spans="1:13" ht="15.75" x14ac:dyDescent="0.3">
      <c r="A52" s="24" t="s">
        <v>60</v>
      </c>
      <c r="B52" s="61">
        <v>29</v>
      </c>
      <c r="C52" s="61">
        <v>29</v>
      </c>
      <c r="D52" s="61" t="s">
        <v>14</v>
      </c>
      <c r="E52" s="61" t="s">
        <v>14</v>
      </c>
      <c r="F52" s="61" t="s">
        <v>14</v>
      </c>
      <c r="G52" s="61" t="s">
        <v>14</v>
      </c>
      <c r="H52" s="61" t="s">
        <v>14</v>
      </c>
      <c r="I52" s="61" t="s">
        <v>14</v>
      </c>
      <c r="J52" s="61" t="s">
        <v>14</v>
      </c>
      <c r="K52" s="61" t="s">
        <v>14</v>
      </c>
      <c r="L52" s="61" t="s">
        <v>14</v>
      </c>
      <c r="M52" s="61" t="s">
        <v>14</v>
      </c>
    </row>
    <row r="53" spans="1:13" ht="15.75" x14ac:dyDescent="0.3">
      <c r="A53" s="24" t="s">
        <v>61</v>
      </c>
      <c r="B53" s="61">
        <v>23</v>
      </c>
      <c r="C53" s="61">
        <v>25</v>
      </c>
      <c r="D53" s="61" t="s">
        <v>14</v>
      </c>
      <c r="E53" s="61" t="s">
        <v>14</v>
      </c>
      <c r="F53" s="61" t="s">
        <v>14</v>
      </c>
      <c r="G53" s="61" t="s">
        <v>14</v>
      </c>
      <c r="H53" s="61" t="s">
        <v>14</v>
      </c>
      <c r="I53" s="61" t="s">
        <v>14</v>
      </c>
      <c r="J53" s="61" t="s">
        <v>14</v>
      </c>
      <c r="K53" s="61" t="s">
        <v>14</v>
      </c>
      <c r="L53" s="61" t="s">
        <v>14</v>
      </c>
      <c r="M53" s="61" t="s">
        <v>14</v>
      </c>
    </row>
    <row r="54" spans="1:13" ht="15.75" x14ac:dyDescent="0.3">
      <c r="A54" s="20" t="s">
        <v>62</v>
      </c>
      <c r="B54" s="60">
        <v>90</v>
      </c>
      <c r="C54" s="60">
        <v>93</v>
      </c>
      <c r="D54" s="60" t="s">
        <v>14</v>
      </c>
      <c r="E54" s="60" t="s">
        <v>14</v>
      </c>
      <c r="F54" s="60" t="s">
        <v>14</v>
      </c>
      <c r="G54" s="60" t="s">
        <v>14</v>
      </c>
      <c r="H54" s="60" t="s">
        <v>14</v>
      </c>
      <c r="I54" s="60" t="s">
        <v>14</v>
      </c>
      <c r="J54" s="60" t="s">
        <v>14</v>
      </c>
      <c r="K54" s="60" t="s">
        <v>14</v>
      </c>
      <c r="L54" s="60" t="s">
        <v>14</v>
      </c>
      <c r="M54" s="60" t="s">
        <v>14</v>
      </c>
    </row>
    <row r="55" spans="1:13" ht="15.75" x14ac:dyDescent="0.3">
      <c r="A55" s="24" t="s">
        <v>63</v>
      </c>
      <c r="B55" s="61">
        <v>24</v>
      </c>
      <c r="C55" s="61">
        <v>26</v>
      </c>
      <c r="D55" s="61" t="s">
        <v>14</v>
      </c>
      <c r="E55" s="61" t="s">
        <v>14</v>
      </c>
      <c r="F55" s="61" t="s">
        <v>14</v>
      </c>
      <c r="G55" s="61" t="s">
        <v>14</v>
      </c>
      <c r="H55" s="61" t="s">
        <v>14</v>
      </c>
      <c r="I55" s="61" t="s">
        <v>14</v>
      </c>
      <c r="J55" s="61" t="s">
        <v>14</v>
      </c>
      <c r="K55" s="61" t="s">
        <v>14</v>
      </c>
      <c r="L55" s="61" t="s">
        <v>14</v>
      </c>
      <c r="M55" s="61" t="s">
        <v>14</v>
      </c>
    </row>
    <row r="56" spans="1:13" ht="15.75" x14ac:dyDescent="0.3">
      <c r="A56" s="24" t="s">
        <v>64</v>
      </c>
      <c r="B56" s="61">
        <v>16</v>
      </c>
      <c r="C56" s="61">
        <v>16</v>
      </c>
      <c r="D56" s="61" t="s">
        <v>14</v>
      </c>
      <c r="E56" s="61" t="s">
        <v>14</v>
      </c>
      <c r="F56" s="61" t="s">
        <v>14</v>
      </c>
      <c r="G56" s="61" t="s">
        <v>14</v>
      </c>
      <c r="H56" s="61" t="s">
        <v>14</v>
      </c>
      <c r="I56" s="61" t="s">
        <v>14</v>
      </c>
      <c r="J56" s="61" t="s">
        <v>14</v>
      </c>
      <c r="K56" s="61" t="s">
        <v>14</v>
      </c>
      <c r="L56" s="61" t="s">
        <v>14</v>
      </c>
      <c r="M56" s="61" t="s">
        <v>14</v>
      </c>
    </row>
    <row r="57" spans="1:13" ht="15.75" x14ac:dyDescent="0.3">
      <c r="A57" s="24" t="s">
        <v>65</v>
      </c>
      <c r="B57" s="61">
        <v>50</v>
      </c>
      <c r="C57" s="61">
        <v>51</v>
      </c>
      <c r="D57" s="61" t="s">
        <v>14</v>
      </c>
      <c r="E57" s="61" t="s">
        <v>14</v>
      </c>
      <c r="F57" s="61" t="s">
        <v>14</v>
      </c>
      <c r="G57" s="61" t="s">
        <v>14</v>
      </c>
      <c r="H57" s="61" t="s">
        <v>14</v>
      </c>
      <c r="I57" s="61" t="s">
        <v>14</v>
      </c>
      <c r="J57" s="61" t="s">
        <v>14</v>
      </c>
      <c r="K57" s="61" t="s">
        <v>14</v>
      </c>
      <c r="L57" s="61" t="s">
        <v>14</v>
      </c>
      <c r="M57" s="61" t="s">
        <v>14</v>
      </c>
    </row>
    <row r="58" spans="1:13" ht="15.75" x14ac:dyDescent="0.3">
      <c r="A58" s="28" t="s">
        <v>66</v>
      </c>
      <c r="B58" s="62"/>
      <c r="C58" s="63"/>
      <c r="D58" s="63"/>
      <c r="E58" s="63"/>
      <c r="F58" s="63"/>
      <c r="G58" s="63"/>
      <c r="H58" s="63"/>
      <c r="I58" s="63"/>
      <c r="J58" s="63"/>
      <c r="K58" s="63"/>
      <c r="L58" s="63"/>
      <c r="M58" s="64"/>
    </row>
    <row r="59" spans="1:13" ht="15.75" x14ac:dyDescent="0.3">
      <c r="A59" s="24" t="s">
        <v>67</v>
      </c>
      <c r="B59" s="61">
        <v>28</v>
      </c>
      <c r="C59" s="61">
        <v>28</v>
      </c>
      <c r="D59" s="61" t="s">
        <v>14</v>
      </c>
      <c r="E59" s="61" t="s">
        <v>14</v>
      </c>
      <c r="F59" s="61" t="s">
        <v>14</v>
      </c>
      <c r="G59" s="61" t="s">
        <v>14</v>
      </c>
      <c r="H59" s="61" t="s">
        <v>14</v>
      </c>
      <c r="I59" s="61" t="s">
        <v>14</v>
      </c>
      <c r="J59" s="61" t="s">
        <v>14</v>
      </c>
      <c r="K59" s="61" t="s">
        <v>14</v>
      </c>
      <c r="L59" s="61" t="s">
        <v>14</v>
      </c>
      <c r="M59" s="61" t="s">
        <v>14</v>
      </c>
    </row>
    <row r="60" spans="1:13" ht="15.75" x14ac:dyDescent="0.3">
      <c r="A60" s="24" t="s">
        <v>68</v>
      </c>
      <c r="B60" s="61">
        <v>9</v>
      </c>
      <c r="C60" s="61">
        <v>11</v>
      </c>
      <c r="D60" s="61" t="s">
        <v>14</v>
      </c>
      <c r="E60" s="61" t="s">
        <v>14</v>
      </c>
      <c r="F60" s="61" t="s">
        <v>14</v>
      </c>
      <c r="G60" s="61" t="s">
        <v>14</v>
      </c>
      <c r="H60" s="61" t="s">
        <v>14</v>
      </c>
      <c r="I60" s="61" t="s">
        <v>14</v>
      </c>
      <c r="J60" s="61" t="s">
        <v>14</v>
      </c>
      <c r="K60" s="61" t="s">
        <v>14</v>
      </c>
      <c r="L60" s="61" t="s">
        <v>14</v>
      </c>
      <c r="M60" s="61" t="s">
        <v>14</v>
      </c>
    </row>
    <row r="61" spans="1:13" ht="15.75" x14ac:dyDescent="0.3">
      <c r="A61" s="24" t="s">
        <v>69</v>
      </c>
      <c r="B61" s="61">
        <v>16</v>
      </c>
      <c r="C61" s="61">
        <v>17</v>
      </c>
      <c r="D61" s="61" t="s">
        <v>14</v>
      </c>
      <c r="E61" s="61" t="s">
        <v>14</v>
      </c>
      <c r="F61" s="61" t="s">
        <v>14</v>
      </c>
      <c r="G61" s="61" t="s">
        <v>14</v>
      </c>
      <c r="H61" s="61" t="s">
        <v>14</v>
      </c>
      <c r="I61" s="61" t="s">
        <v>14</v>
      </c>
      <c r="J61" s="61" t="s">
        <v>14</v>
      </c>
      <c r="K61" s="61" t="s">
        <v>14</v>
      </c>
      <c r="L61" s="61" t="s">
        <v>14</v>
      </c>
      <c r="M61" s="61" t="s">
        <v>14</v>
      </c>
    </row>
    <row r="62" spans="1:13" ht="15.75" x14ac:dyDescent="0.3">
      <c r="A62" s="24" t="s">
        <v>70</v>
      </c>
      <c r="B62" s="61">
        <v>14</v>
      </c>
      <c r="C62" s="61">
        <v>14</v>
      </c>
      <c r="D62" s="61" t="s">
        <v>14</v>
      </c>
      <c r="E62" s="61" t="s">
        <v>14</v>
      </c>
      <c r="F62" s="61" t="s">
        <v>14</v>
      </c>
      <c r="G62" s="61" t="s">
        <v>14</v>
      </c>
      <c r="H62" s="61" t="s">
        <v>14</v>
      </c>
      <c r="I62" s="61" t="s">
        <v>14</v>
      </c>
      <c r="J62" s="61" t="s">
        <v>14</v>
      </c>
      <c r="K62" s="61" t="s">
        <v>14</v>
      </c>
      <c r="L62" s="61" t="s">
        <v>14</v>
      </c>
      <c r="M62" s="61" t="s">
        <v>14</v>
      </c>
    </row>
    <row r="63" spans="1:13" ht="15.75" x14ac:dyDescent="0.3">
      <c r="A63" s="24" t="s">
        <v>71</v>
      </c>
      <c r="B63" s="61">
        <v>152</v>
      </c>
      <c r="C63" s="61">
        <v>152</v>
      </c>
      <c r="D63" s="61" t="s">
        <v>14</v>
      </c>
      <c r="E63" s="61" t="s">
        <v>14</v>
      </c>
      <c r="F63" s="61" t="s">
        <v>14</v>
      </c>
      <c r="G63" s="61" t="s">
        <v>14</v>
      </c>
      <c r="H63" s="61" t="s">
        <v>14</v>
      </c>
      <c r="I63" s="61" t="s">
        <v>14</v>
      </c>
      <c r="J63" s="61" t="s">
        <v>14</v>
      </c>
      <c r="K63" s="61" t="s">
        <v>14</v>
      </c>
      <c r="L63" s="61" t="s">
        <v>14</v>
      </c>
      <c r="M63" s="61" t="s">
        <v>14</v>
      </c>
    </row>
    <row r="64" spans="1:13" ht="15.75" x14ac:dyDescent="0.3">
      <c r="A64" s="24" t="s">
        <v>72</v>
      </c>
      <c r="B64" s="61">
        <v>12</v>
      </c>
      <c r="C64" s="61">
        <v>17</v>
      </c>
      <c r="D64" s="61" t="s">
        <v>14</v>
      </c>
      <c r="E64" s="61" t="s">
        <v>14</v>
      </c>
      <c r="F64" s="61" t="s">
        <v>14</v>
      </c>
      <c r="G64" s="61" t="s">
        <v>14</v>
      </c>
      <c r="H64" s="61" t="s">
        <v>14</v>
      </c>
      <c r="I64" s="61" t="s">
        <v>14</v>
      </c>
      <c r="J64" s="61" t="s">
        <v>14</v>
      </c>
      <c r="K64" s="61" t="s">
        <v>14</v>
      </c>
      <c r="L64" s="61" t="s">
        <v>14</v>
      </c>
      <c r="M64" s="61" t="s">
        <v>14</v>
      </c>
    </row>
    <row r="65" spans="1:13" ht="15.75" x14ac:dyDescent="0.3">
      <c r="A65" s="24" t="s">
        <v>73</v>
      </c>
      <c r="B65" s="61">
        <v>24</v>
      </c>
      <c r="C65" s="61">
        <v>24</v>
      </c>
      <c r="D65" s="61" t="s">
        <v>14</v>
      </c>
      <c r="E65" s="61" t="s">
        <v>14</v>
      </c>
      <c r="F65" s="61" t="s">
        <v>14</v>
      </c>
      <c r="G65" s="61" t="s">
        <v>14</v>
      </c>
      <c r="H65" s="61" t="s">
        <v>14</v>
      </c>
      <c r="I65" s="61" t="s">
        <v>14</v>
      </c>
      <c r="J65" s="61" t="s">
        <v>14</v>
      </c>
      <c r="K65" s="61" t="s">
        <v>14</v>
      </c>
      <c r="L65" s="61" t="s">
        <v>14</v>
      </c>
      <c r="M65" s="61" t="s">
        <v>14</v>
      </c>
    </row>
    <row r="66" spans="1:13" ht="15.75" x14ac:dyDescent="0.3">
      <c r="A66" s="24" t="s">
        <v>74</v>
      </c>
      <c r="B66" s="61">
        <v>11</v>
      </c>
      <c r="C66" s="61">
        <v>11</v>
      </c>
      <c r="D66" s="61" t="s">
        <v>14</v>
      </c>
      <c r="E66" s="61" t="s">
        <v>14</v>
      </c>
      <c r="F66" s="61" t="s">
        <v>14</v>
      </c>
      <c r="G66" s="61" t="s">
        <v>14</v>
      </c>
      <c r="H66" s="61" t="s">
        <v>14</v>
      </c>
      <c r="I66" s="61" t="s">
        <v>14</v>
      </c>
      <c r="J66" s="61" t="s">
        <v>14</v>
      </c>
      <c r="K66" s="61" t="s">
        <v>14</v>
      </c>
      <c r="L66" s="61" t="s">
        <v>14</v>
      </c>
      <c r="M66" s="61" t="s">
        <v>14</v>
      </c>
    </row>
    <row r="67" spans="1:13" ht="15.75" x14ac:dyDescent="0.3">
      <c r="A67" s="24" t="s">
        <v>75</v>
      </c>
      <c r="B67" s="61">
        <v>19</v>
      </c>
      <c r="C67" s="61">
        <v>24</v>
      </c>
      <c r="D67" s="61" t="s">
        <v>14</v>
      </c>
      <c r="E67" s="61" t="s">
        <v>14</v>
      </c>
      <c r="F67" s="61" t="s">
        <v>14</v>
      </c>
      <c r="G67" s="61" t="s">
        <v>14</v>
      </c>
      <c r="H67" s="61" t="s">
        <v>14</v>
      </c>
      <c r="I67" s="61" t="s">
        <v>14</v>
      </c>
      <c r="J67" s="61" t="s">
        <v>14</v>
      </c>
      <c r="K67" s="61" t="s">
        <v>14</v>
      </c>
      <c r="L67" s="61" t="s">
        <v>14</v>
      </c>
      <c r="M67" s="61" t="s">
        <v>14</v>
      </c>
    </row>
    <row r="68" spans="1:13" ht="15.75" x14ac:dyDescent="0.3">
      <c r="A68" s="24" t="s">
        <v>76</v>
      </c>
      <c r="B68" s="61" t="s">
        <v>14</v>
      </c>
      <c r="C68" s="61" t="s">
        <v>14</v>
      </c>
      <c r="D68" s="61" t="s">
        <v>14</v>
      </c>
      <c r="E68" s="61" t="s">
        <v>14</v>
      </c>
      <c r="F68" s="61" t="s">
        <v>14</v>
      </c>
      <c r="G68" s="61" t="s">
        <v>14</v>
      </c>
      <c r="H68" s="61" t="s">
        <v>14</v>
      </c>
      <c r="I68" s="61" t="s">
        <v>14</v>
      </c>
      <c r="J68" s="61" t="s">
        <v>14</v>
      </c>
      <c r="K68" s="61" t="s">
        <v>14</v>
      </c>
      <c r="L68" s="61" t="s">
        <v>14</v>
      </c>
      <c r="M68" s="61" t="s">
        <v>14</v>
      </c>
    </row>
    <row r="69" spans="1:13" ht="15.75" x14ac:dyDescent="0.3">
      <c r="A69" s="24" t="s">
        <v>77</v>
      </c>
      <c r="B69" s="61">
        <v>10</v>
      </c>
      <c r="C69" s="61">
        <v>10</v>
      </c>
      <c r="D69" s="61" t="s">
        <v>14</v>
      </c>
      <c r="E69" s="61" t="s">
        <v>14</v>
      </c>
      <c r="F69" s="61" t="s">
        <v>14</v>
      </c>
      <c r="G69" s="61" t="s">
        <v>14</v>
      </c>
      <c r="H69" s="61" t="s">
        <v>14</v>
      </c>
      <c r="I69" s="61" t="s">
        <v>14</v>
      </c>
      <c r="J69" s="61" t="s">
        <v>14</v>
      </c>
      <c r="K69" s="61" t="s">
        <v>14</v>
      </c>
      <c r="L69" s="61" t="s">
        <v>14</v>
      </c>
      <c r="M69" s="61" t="s">
        <v>14</v>
      </c>
    </row>
    <row r="70" spans="1:13" ht="15.75" x14ac:dyDescent="0.3">
      <c r="A70" s="24" t="s">
        <v>78</v>
      </c>
      <c r="B70" s="61">
        <v>23</v>
      </c>
      <c r="C70" s="61">
        <v>24</v>
      </c>
      <c r="D70" s="61" t="s">
        <v>14</v>
      </c>
      <c r="E70" s="61" t="s">
        <v>14</v>
      </c>
      <c r="F70" s="61" t="s">
        <v>14</v>
      </c>
      <c r="G70" s="61" t="s">
        <v>14</v>
      </c>
      <c r="H70" s="61" t="s">
        <v>14</v>
      </c>
      <c r="I70" s="61" t="s">
        <v>14</v>
      </c>
      <c r="J70" s="61" t="s">
        <v>14</v>
      </c>
      <c r="K70" s="61" t="s">
        <v>14</v>
      </c>
      <c r="L70" s="61" t="s">
        <v>14</v>
      </c>
      <c r="M70" s="61" t="s">
        <v>14</v>
      </c>
    </row>
    <row r="71" spans="1:13" ht="15.75" x14ac:dyDescent="0.3">
      <c r="A71" s="24" t="s">
        <v>79</v>
      </c>
      <c r="B71" s="61">
        <v>155</v>
      </c>
      <c r="C71" s="61">
        <v>159</v>
      </c>
      <c r="D71" s="61" t="s">
        <v>14</v>
      </c>
      <c r="E71" s="61" t="s">
        <v>14</v>
      </c>
      <c r="F71" s="61" t="s">
        <v>14</v>
      </c>
      <c r="G71" s="61" t="s">
        <v>14</v>
      </c>
      <c r="H71" s="61" t="s">
        <v>14</v>
      </c>
      <c r="I71" s="61" t="s">
        <v>14</v>
      </c>
      <c r="J71" s="61" t="s">
        <v>14</v>
      </c>
      <c r="K71" s="61" t="s">
        <v>14</v>
      </c>
      <c r="L71" s="61" t="s">
        <v>14</v>
      </c>
      <c r="M71" s="61" t="s">
        <v>14</v>
      </c>
    </row>
    <row r="72" spans="1:13" ht="15.75" x14ac:dyDescent="0.3">
      <c r="A72" s="24" t="s">
        <v>80</v>
      </c>
      <c r="B72" s="61">
        <v>95</v>
      </c>
      <c r="C72" s="61">
        <v>95</v>
      </c>
      <c r="D72" s="61" t="s">
        <v>14</v>
      </c>
      <c r="E72" s="61" t="s">
        <v>14</v>
      </c>
      <c r="F72" s="61" t="s">
        <v>14</v>
      </c>
      <c r="G72" s="61" t="s">
        <v>14</v>
      </c>
      <c r="H72" s="61" t="s">
        <v>14</v>
      </c>
      <c r="I72" s="61" t="s">
        <v>14</v>
      </c>
      <c r="J72" s="61" t="s">
        <v>14</v>
      </c>
      <c r="K72" s="61" t="s">
        <v>14</v>
      </c>
      <c r="L72" s="61" t="s">
        <v>14</v>
      </c>
      <c r="M72" s="61" t="s">
        <v>14</v>
      </c>
    </row>
    <row r="73" spans="1:13" ht="15.75" x14ac:dyDescent="0.3">
      <c r="A73" s="24" t="s">
        <v>81</v>
      </c>
      <c r="B73" s="61" t="s">
        <v>14</v>
      </c>
      <c r="C73" s="61" t="s">
        <v>14</v>
      </c>
      <c r="D73" s="61" t="s">
        <v>14</v>
      </c>
      <c r="E73" s="61" t="s">
        <v>14</v>
      </c>
      <c r="F73" s="61" t="s">
        <v>14</v>
      </c>
      <c r="G73" s="61" t="s">
        <v>14</v>
      </c>
      <c r="H73" s="61" t="s">
        <v>14</v>
      </c>
      <c r="I73" s="61" t="s">
        <v>14</v>
      </c>
      <c r="J73" s="61" t="s">
        <v>14</v>
      </c>
      <c r="K73" s="61" t="s">
        <v>14</v>
      </c>
      <c r="L73" s="61" t="s">
        <v>14</v>
      </c>
      <c r="M73" s="61" t="s">
        <v>14</v>
      </c>
    </row>
    <row r="74" spans="1:13" ht="15.75" x14ac:dyDescent="0.3">
      <c r="A74" s="24" t="s">
        <v>82</v>
      </c>
      <c r="B74" s="61">
        <v>57</v>
      </c>
      <c r="C74" s="61">
        <v>58</v>
      </c>
      <c r="D74" s="61" t="s">
        <v>14</v>
      </c>
      <c r="E74" s="61" t="s">
        <v>14</v>
      </c>
      <c r="F74" s="61" t="s">
        <v>14</v>
      </c>
      <c r="G74" s="61" t="s">
        <v>14</v>
      </c>
      <c r="H74" s="61" t="s">
        <v>14</v>
      </c>
      <c r="I74" s="61" t="s">
        <v>14</v>
      </c>
      <c r="J74" s="61" t="s">
        <v>14</v>
      </c>
      <c r="K74" s="61" t="s">
        <v>14</v>
      </c>
      <c r="L74" s="61" t="s">
        <v>14</v>
      </c>
      <c r="M74" s="61" t="s">
        <v>14</v>
      </c>
    </row>
  </sheetData>
  <mergeCells count="2">
    <mergeCell ref="A1:M1"/>
    <mergeCell ref="A2:M2"/>
  </mergeCells>
  <conditionalFormatting sqref="A6 A9:A11 A20 A15:A18">
    <cfRule type="expression" dxfId="1705" priority="6" stopIfTrue="1">
      <formula>ISERROR(A6)</formula>
    </cfRule>
  </conditionalFormatting>
  <conditionalFormatting sqref="A26">
    <cfRule type="expression" dxfId="1704" priority="30" stopIfTrue="1">
      <formula>ISERROR(A26)</formula>
    </cfRule>
  </conditionalFormatting>
  <conditionalFormatting sqref="A29">
    <cfRule type="expression" dxfId="1703" priority="29" stopIfTrue="1">
      <formula>ISERROR(A29)</formula>
    </cfRule>
  </conditionalFormatting>
  <conditionalFormatting sqref="A35">
    <cfRule type="expression" dxfId="1702" priority="28" stopIfTrue="1">
      <formula>ISERROR(A35)</formula>
    </cfRule>
  </conditionalFormatting>
  <conditionalFormatting sqref="A39">
    <cfRule type="expression" dxfId="1701" priority="27" stopIfTrue="1">
      <formula>ISERROR(A39)</formula>
    </cfRule>
  </conditionalFormatting>
  <conditionalFormatting sqref="A40">
    <cfRule type="expression" dxfId="1700" priority="26" stopIfTrue="1">
      <formula>ISERROR(A40)</formula>
    </cfRule>
  </conditionalFormatting>
  <conditionalFormatting sqref="A58">
    <cfRule type="expression" dxfId="1699" priority="25" stopIfTrue="1">
      <formula>ISERROR(A58)</formula>
    </cfRule>
  </conditionalFormatting>
  <conditionalFormatting sqref="A27:A28">
    <cfRule type="expression" dxfId="1698" priority="24" stopIfTrue="1">
      <formula>ISERROR(A27)</formula>
    </cfRule>
  </conditionalFormatting>
  <conditionalFormatting sqref="A30:A34">
    <cfRule type="expression" dxfId="1697" priority="23" stopIfTrue="1">
      <formula>ISERROR(A30)</formula>
    </cfRule>
  </conditionalFormatting>
  <conditionalFormatting sqref="A36:A38">
    <cfRule type="expression" dxfId="1696" priority="22" stopIfTrue="1">
      <formula>ISERROR(A36)</formula>
    </cfRule>
  </conditionalFormatting>
  <conditionalFormatting sqref="A41:A44">
    <cfRule type="expression" dxfId="1695" priority="21" stopIfTrue="1">
      <formula>ISERROR(A41)</formula>
    </cfRule>
  </conditionalFormatting>
  <conditionalFormatting sqref="A8">
    <cfRule type="expression" dxfId="1694" priority="17" stopIfTrue="1">
      <formula>ISERROR(A8)</formula>
    </cfRule>
  </conditionalFormatting>
  <conditionalFormatting sqref="A21">
    <cfRule type="expression" dxfId="1693" priority="20" stopIfTrue="1">
      <formula>ISERROR(A21)</formula>
    </cfRule>
  </conditionalFormatting>
  <conditionalFormatting sqref="A25">
    <cfRule type="expression" dxfId="1692" priority="19" stopIfTrue="1">
      <formula>ISERROR(A25)</formula>
    </cfRule>
  </conditionalFormatting>
  <conditionalFormatting sqref="A54">
    <cfRule type="expression" dxfId="1691" priority="18" stopIfTrue="1">
      <formula>ISERROR(A54)</formula>
    </cfRule>
  </conditionalFormatting>
  <conditionalFormatting sqref="A12">
    <cfRule type="expression" dxfId="1690" priority="16" stopIfTrue="1">
      <formula>ISERROR(A12)</formula>
    </cfRule>
  </conditionalFormatting>
  <conditionalFormatting sqref="A45">
    <cfRule type="expression" dxfId="1689" priority="15" stopIfTrue="1">
      <formula>ISERROR(A45)</formula>
    </cfRule>
  </conditionalFormatting>
  <conditionalFormatting sqref="A49">
    <cfRule type="expression" dxfId="1688" priority="14" stopIfTrue="1">
      <formula>ISERROR(A49)</formula>
    </cfRule>
  </conditionalFormatting>
  <conditionalFormatting sqref="A5">
    <cfRule type="expression" dxfId="1687" priority="13" stopIfTrue="1">
      <formula>ISERROR(A5)</formula>
    </cfRule>
  </conditionalFormatting>
  <conditionalFormatting sqref="A22:A24">
    <cfRule type="expression" dxfId="1686" priority="12" stopIfTrue="1">
      <formula>ISERROR(A22)</formula>
    </cfRule>
  </conditionalFormatting>
  <conditionalFormatting sqref="A55:A57">
    <cfRule type="expression" dxfId="1685" priority="11" stopIfTrue="1">
      <formula>ISERROR(A55)</formula>
    </cfRule>
  </conditionalFormatting>
  <conditionalFormatting sqref="A52:A53">
    <cfRule type="expression" dxfId="1684" priority="10" stopIfTrue="1">
      <formula>ISERROR(A52)</formula>
    </cfRule>
  </conditionalFormatting>
  <conditionalFormatting sqref="A59:A61">
    <cfRule type="expression" dxfId="1683" priority="9" stopIfTrue="1">
      <formula>ISERROR(A59)</formula>
    </cfRule>
  </conditionalFormatting>
  <conditionalFormatting sqref="A64:A65">
    <cfRule type="expression" dxfId="1682" priority="8" stopIfTrue="1">
      <formula>ISERROR(A64)</formula>
    </cfRule>
  </conditionalFormatting>
  <conditionalFormatting sqref="A62:A63">
    <cfRule type="expression" dxfId="1681" priority="7" stopIfTrue="1">
      <formula>ISERROR(A62)</formula>
    </cfRule>
  </conditionalFormatting>
  <conditionalFormatting sqref="A7">
    <cfRule type="expression" dxfId="1680" priority="5" stopIfTrue="1">
      <formula>ISERROR(A7)</formula>
    </cfRule>
  </conditionalFormatting>
  <conditionalFormatting sqref="A19 A13:A14">
    <cfRule type="expression" dxfId="1679" priority="4" stopIfTrue="1">
      <formula>ISERROR(A13)</formula>
    </cfRule>
  </conditionalFormatting>
  <conditionalFormatting sqref="A46:A48">
    <cfRule type="expression" dxfId="1678" priority="3" stopIfTrue="1">
      <formula>ISERROR(A46)</formula>
    </cfRule>
  </conditionalFormatting>
  <conditionalFormatting sqref="A50:A51">
    <cfRule type="expression" dxfId="1677" priority="2" stopIfTrue="1">
      <formula>ISERROR(A50)</formula>
    </cfRule>
  </conditionalFormatting>
  <conditionalFormatting sqref="A66:A74">
    <cfRule type="expression" dxfId="1676" priority="1" stopIfTrue="1">
      <formula>ISERROR(A66)</formula>
    </cfRule>
  </conditionalFormatting>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305</v>
      </c>
      <c r="B1" s="187"/>
      <c r="C1" s="187"/>
      <c r="D1" s="187"/>
    </row>
    <row r="2" spans="1:4" ht="17.25" x14ac:dyDescent="0.35">
      <c r="A2" s="187" t="s">
        <v>306</v>
      </c>
      <c r="B2" s="187"/>
      <c r="C2" s="187"/>
      <c r="D2" s="187"/>
    </row>
    <row r="4" spans="1:4" s="191" customFormat="1" x14ac:dyDescent="0.3">
      <c r="A4" s="55" t="s">
        <v>9</v>
      </c>
      <c r="B4" s="37">
        <v>2017</v>
      </c>
      <c r="C4" s="37">
        <v>2018</v>
      </c>
      <c r="D4" s="82" t="s">
        <v>217</v>
      </c>
    </row>
    <row r="5" spans="1:4" s="195" customFormat="1" ht="19.5" x14ac:dyDescent="0.3">
      <c r="A5" s="202" t="s">
        <v>8</v>
      </c>
      <c r="B5" s="180">
        <v>44042</v>
      </c>
      <c r="C5" s="180">
        <v>42376</v>
      </c>
      <c r="D5" s="203">
        <v>-3.7827528268471002E-2</v>
      </c>
    </row>
    <row r="6" spans="1:4" s="195" customFormat="1" ht="17.25" x14ac:dyDescent="0.3">
      <c r="A6" s="197" t="s">
        <v>187</v>
      </c>
      <c r="B6" s="180">
        <v>41565</v>
      </c>
      <c r="C6" s="180">
        <v>39264</v>
      </c>
      <c r="D6" s="203">
        <v>-5.5359076145795744E-2</v>
      </c>
    </row>
    <row r="7" spans="1:4" s="195" customFormat="1" ht="17.25" x14ac:dyDescent="0.3">
      <c r="A7" s="197" t="s">
        <v>188</v>
      </c>
      <c r="B7" s="180">
        <v>2477</v>
      </c>
      <c r="C7" s="180">
        <v>3112</v>
      </c>
      <c r="D7" s="203">
        <v>0.25635849818328621</v>
      </c>
    </row>
    <row r="8" spans="1:4" s="195" customFormat="1" x14ac:dyDescent="0.3">
      <c r="A8" s="198" t="s">
        <v>189</v>
      </c>
      <c r="B8" s="180">
        <v>2167</v>
      </c>
      <c r="C8" s="180">
        <v>2576</v>
      </c>
      <c r="D8" s="203">
        <v>0.18874019381633594</v>
      </c>
    </row>
    <row r="9" spans="1:4" s="195" customFormat="1" x14ac:dyDescent="0.3">
      <c r="A9" s="199" t="s">
        <v>190</v>
      </c>
      <c r="B9" s="183">
        <v>176</v>
      </c>
      <c r="C9" s="183">
        <v>305</v>
      </c>
      <c r="D9" s="204">
        <v>0.73295454545454541</v>
      </c>
    </row>
    <row r="10" spans="1:4" s="195" customFormat="1" x14ac:dyDescent="0.3">
      <c r="A10" s="199" t="s">
        <v>191</v>
      </c>
      <c r="B10" s="183">
        <v>147</v>
      </c>
      <c r="C10" s="183">
        <v>364</v>
      </c>
      <c r="D10" s="204">
        <v>1.4761904761904763</v>
      </c>
    </row>
    <row r="11" spans="1:4" s="195" customFormat="1" x14ac:dyDescent="0.3">
      <c r="A11" s="199" t="s">
        <v>192</v>
      </c>
      <c r="B11" s="183">
        <v>632</v>
      </c>
      <c r="C11" s="183">
        <v>609</v>
      </c>
      <c r="D11" s="204">
        <v>-3.6392405063291139E-2</v>
      </c>
    </row>
    <row r="12" spans="1:4" s="195" customFormat="1" x14ac:dyDescent="0.3">
      <c r="A12" s="199" t="s">
        <v>193</v>
      </c>
      <c r="B12" s="183">
        <v>141</v>
      </c>
      <c r="C12" s="183">
        <v>115</v>
      </c>
      <c r="D12" s="204">
        <v>-0.18439716312056736</v>
      </c>
    </row>
    <row r="13" spans="1:4" s="195" customFormat="1" x14ac:dyDescent="0.3">
      <c r="A13" s="199" t="s">
        <v>194</v>
      </c>
      <c r="B13" s="183">
        <v>157</v>
      </c>
      <c r="C13" s="183">
        <v>104</v>
      </c>
      <c r="D13" s="204">
        <v>-0.33757961783439489</v>
      </c>
    </row>
    <row r="14" spans="1:4" s="195" customFormat="1" x14ac:dyDescent="0.3">
      <c r="A14" s="199" t="s">
        <v>195</v>
      </c>
      <c r="B14" s="183">
        <v>329</v>
      </c>
      <c r="C14" s="183">
        <v>416</v>
      </c>
      <c r="D14" s="204">
        <v>0.26443768996960487</v>
      </c>
    </row>
    <row r="15" spans="1:4" s="195" customFormat="1" x14ac:dyDescent="0.3">
      <c r="A15" s="199" t="s">
        <v>196</v>
      </c>
      <c r="B15" s="183">
        <v>136</v>
      </c>
      <c r="C15" s="183">
        <v>105</v>
      </c>
      <c r="D15" s="204">
        <v>-0.22794117647058823</v>
      </c>
    </row>
    <row r="16" spans="1:4" s="195" customFormat="1" x14ac:dyDescent="0.3">
      <c r="A16" s="199" t="s">
        <v>197</v>
      </c>
      <c r="B16" s="183">
        <v>12</v>
      </c>
      <c r="C16" s="183">
        <v>12</v>
      </c>
      <c r="D16" s="204">
        <v>0</v>
      </c>
    </row>
    <row r="17" spans="1:4" s="195" customFormat="1" x14ac:dyDescent="0.3">
      <c r="A17" s="198" t="s">
        <v>198</v>
      </c>
      <c r="B17" s="180">
        <v>133</v>
      </c>
      <c r="C17" s="180">
        <v>184</v>
      </c>
      <c r="D17" s="203">
        <v>0.38345864661654133</v>
      </c>
    </row>
    <row r="18" spans="1:4" s="195" customFormat="1" x14ac:dyDescent="0.3">
      <c r="A18" s="199" t="s">
        <v>199</v>
      </c>
      <c r="B18" s="183">
        <v>105</v>
      </c>
      <c r="C18" s="183">
        <v>144</v>
      </c>
      <c r="D18" s="204">
        <v>0.37142857142857144</v>
      </c>
    </row>
    <row r="19" spans="1:4" s="195" customFormat="1" x14ac:dyDescent="0.3">
      <c r="A19" s="200" t="s">
        <v>200</v>
      </c>
      <c r="B19" s="183">
        <v>15</v>
      </c>
      <c r="C19" s="183">
        <v>14</v>
      </c>
      <c r="D19" s="204">
        <v>-6.6666666666666666E-2</v>
      </c>
    </row>
    <row r="20" spans="1:4" s="195" customFormat="1" x14ac:dyDescent="0.3">
      <c r="A20" s="201" t="s">
        <v>201</v>
      </c>
      <c r="B20" s="180">
        <v>152</v>
      </c>
      <c r="C20" s="180">
        <v>196</v>
      </c>
      <c r="D20" s="203">
        <v>0.28947368421052633</v>
      </c>
    </row>
    <row r="21" spans="1:4" s="195" customFormat="1" x14ac:dyDescent="0.3">
      <c r="A21" s="199" t="s">
        <v>202</v>
      </c>
      <c r="B21" s="183">
        <v>32</v>
      </c>
      <c r="C21" s="183">
        <v>5</v>
      </c>
      <c r="D21" s="204">
        <v>-0.84375</v>
      </c>
    </row>
    <row r="22" spans="1:4" s="195" customFormat="1" x14ac:dyDescent="0.3">
      <c r="A22" s="199" t="s">
        <v>203</v>
      </c>
      <c r="B22" s="183">
        <v>46</v>
      </c>
      <c r="C22" s="183">
        <v>21</v>
      </c>
      <c r="D22" s="204">
        <v>-0.54347826086956519</v>
      </c>
    </row>
    <row r="23" spans="1:4" s="195" customFormat="1" x14ac:dyDescent="0.3">
      <c r="A23" s="199" t="s">
        <v>204</v>
      </c>
      <c r="B23" s="183">
        <v>12</v>
      </c>
      <c r="C23" s="183">
        <v>19</v>
      </c>
      <c r="D23" s="204">
        <v>0.58333333333333337</v>
      </c>
    </row>
    <row r="24" spans="1:4" s="195" customFormat="1" x14ac:dyDescent="0.3">
      <c r="A24" s="199" t="s">
        <v>205</v>
      </c>
      <c r="B24" s="183">
        <v>3</v>
      </c>
      <c r="C24" s="183">
        <v>108</v>
      </c>
      <c r="D24" s="204">
        <v>35</v>
      </c>
    </row>
    <row r="25" spans="1:4" s="195" customFormat="1" x14ac:dyDescent="0.3">
      <c r="A25" s="198" t="s">
        <v>206</v>
      </c>
      <c r="B25" s="180">
        <v>26</v>
      </c>
      <c r="C25" s="180">
        <v>156</v>
      </c>
      <c r="D25" s="203">
        <v>5</v>
      </c>
    </row>
  </sheetData>
  <conditionalFormatting sqref="D5:D25">
    <cfRule type="expression" dxfId="536" priority="1" stopIfTrue="1">
      <formula>ISERROR(D5)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308</v>
      </c>
      <c r="B1" s="187"/>
      <c r="C1" s="187"/>
      <c r="D1" s="187"/>
    </row>
    <row r="2" spans="1:4" ht="17.25" x14ac:dyDescent="0.35">
      <c r="A2" s="187" t="s">
        <v>309</v>
      </c>
      <c r="B2" s="187"/>
      <c r="C2" s="187"/>
      <c r="D2" s="187"/>
    </row>
    <row r="4" spans="1:4" s="191" customFormat="1" x14ac:dyDescent="0.3">
      <c r="A4" s="55" t="s">
        <v>9</v>
      </c>
      <c r="B4" s="37">
        <v>2017</v>
      </c>
      <c r="C4" s="37">
        <v>2018</v>
      </c>
      <c r="D4" s="82" t="s">
        <v>217</v>
      </c>
    </row>
    <row r="5" spans="1:4" s="195" customFormat="1" ht="19.5" x14ac:dyDescent="0.3">
      <c r="A5" s="202" t="s">
        <v>8</v>
      </c>
      <c r="B5" s="180">
        <v>12197</v>
      </c>
      <c r="C5" s="180">
        <v>13176</v>
      </c>
      <c r="D5" s="203">
        <v>8.0265639091579896E-2</v>
      </c>
    </row>
    <row r="6" spans="1:4" s="195" customFormat="1" ht="17.25" x14ac:dyDescent="0.3">
      <c r="A6" s="197" t="s">
        <v>187</v>
      </c>
      <c r="B6" s="180">
        <v>11107</v>
      </c>
      <c r="C6" s="180">
        <v>11938</v>
      </c>
      <c r="D6" s="203">
        <v>7.4817682542540745E-2</v>
      </c>
    </row>
    <row r="7" spans="1:4" s="195" customFormat="1" ht="17.25" x14ac:dyDescent="0.3">
      <c r="A7" s="197" t="s">
        <v>188</v>
      </c>
      <c r="B7" s="180">
        <v>1089</v>
      </c>
      <c r="C7" s="180">
        <v>1238</v>
      </c>
      <c r="D7" s="203">
        <v>0.13682277318640956</v>
      </c>
    </row>
    <row r="8" spans="1:4" s="195" customFormat="1" x14ac:dyDescent="0.3">
      <c r="A8" s="198" t="s">
        <v>189</v>
      </c>
      <c r="B8" s="180">
        <v>973</v>
      </c>
      <c r="C8" s="180">
        <v>1105</v>
      </c>
      <c r="D8" s="203">
        <v>0.13566289825282632</v>
      </c>
    </row>
    <row r="9" spans="1:4" s="195" customFormat="1" x14ac:dyDescent="0.3">
      <c r="A9" s="199" t="s">
        <v>190</v>
      </c>
      <c r="B9" s="183">
        <v>71</v>
      </c>
      <c r="C9" s="183">
        <v>107</v>
      </c>
      <c r="D9" s="204">
        <v>0.50704225352112675</v>
      </c>
    </row>
    <row r="10" spans="1:4" s="195" customFormat="1" x14ac:dyDescent="0.3">
      <c r="A10" s="199" t="s">
        <v>191</v>
      </c>
      <c r="B10" s="183">
        <v>65</v>
      </c>
      <c r="C10" s="183">
        <v>193</v>
      </c>
      <c r="D10" s="204">
        <v>1.9692307692307693</v>
      </c>
    </row>
    <row r="11" spans="1:4" s="195" customFormat="1" x14ac:dyDescent="0.3">
      <c r="A11" s="199" t="s">
        <v>192</v>
      </c>
      <c r="B11" s="183">
        <v>327</v>
      </c>
      <c r="C11" s="183">
        <v>273</v>
      </c>
      <c r="D11" s="204">
        <v>-0.16513761467889909</v>
      </c>
    </row>
    <row r="12" spans="1:4" s="195" customFormat="1" x14ac:dyDescent="0.3">
      <c r="A12" s="199" t="s">
        <v>193</v>
      </c>
      <c r="B12" s="183">
        <v>26</v>
      </c>
      <c r="C12" s="183">
        <v>20</v>
      </c>
      <c r="D12" s="204">
        <v>-0.23076923076923078</v>
      </c>
    </row>
    <row r="13" spans="1:4" s="195" customFormat="1" x14ac:dyDescent="0.3">
      <c r="A13" s="199" t="s">
        <v>194</v>
      </c>
      <c r="B13" s="183">
        <v>62</v>
      </c>
      <c r="C13" s="183">
        <v>58</v>
      </c>
      <c r="D13" s="204">
        <v>-6.4516129032258063E-2</v>
      </c>
    </row>
    <row r="14" spans="1:4" s="195" customFormat="1" x14ac:dyDescent="0.3">
      <c r="A14" s="199" t="s">
        <v>195</v>
      </c>
      <c r="B14" s="183">
        <v>197</v>
      </c>
      <c r="C14" s="183">
        <v>132</v>
      </c>
      <c r="D14" s="204">
        <v>-0.32994923857868019</v>
      </c>
    </row>
    <row r="15" spans="1:4" s="195" customFormat="1" x14ac:dyDescent="0.3">
      <c r="A15" s="199" t="s">
        <v>196</v>
      </c>
      <c r="B15" s="183">
        <v>47</v>
      </c>
      <c r="C15" s="183">
        <v>33</v>
      </c>
      <c r="D15" s="204">
        <v>-0.2978723404255319</v>
      </c>
    </row>
    <row r="16" spans="1:4" s="195" customFormat="1" x14ac:dyDescent="0.3">
      <c r="A16" s="199" t="s">
        <v>197</v>
      </c>
      <c r="B16" s="183">
        <v>5</v>
      </c>
      <c r="C16" s="183">
        <v>5</v>
      </c>
      <c r="D16" s="204">
        <v>0</v>
      </c>
    </row>
    <row r="17" spans="1:4" s="195" customFormat="1" x14ac:dyDescent="0.3">
      <c r="A17" s="198" t="s">
        <v>198</v>
      </c>
      <c r="B17" s="180">
        <v>45</v>
      </c>
      <c r="C17" s="180">
        <v>84</v>
      </c>
      <c r="D17" s="203">
        <v>0.8666666666666667</v>
      </c>
    </row>
    <row r="18" spans="1:4" s="195" customFormat="1" x14ac:dyDescent="0.3">
      <c r="A18" s="199" t="s">
        <v>199</v>
      </c>
      <c r="B18" s="183">
        <v>28</v>
      </c>
      <c r="C18" s="183">
        <v>62</v>
      </c>
      <c r="D18" s="204">
        <v>1.2142857142857142</v>
      </c>
    </row>
    <row r="19" spans="1:4" s="195" customFormat="1" x14ac:dyDescent="0.3">
      <c r="A19" s="200" t="s">
        <v>200</v>
      </c>
      <c r="B19" s="183">
        <v>14</v>
      </c>
      <c r="C19" s="183">
        <v>10</v>
      </c>
      <c r="D19" s="204">
        <v>-0.2857142857142857</v>
      </c>
    </row>
    <row r="20" spans="1:4" s="195" customFormat="1" x14ac:dyDescent="0.3">
      <c r="A20" s="201" t="s">
        <v>201</v>
      </c>
      <c r="B20" s="180">
        <v>65</v>
      </c>
      <c r="C20" s="180">
        <v>40</v>
      </c>
      <c r="D20" s="203">
        <v>-0.38461538461538464</v>
      </c>
    </row>
    <row r="21" spans="1:4" s="195" customFormat="1" x14ac:dyDescent="0.3">
      <c r="A21" s="199" t="s">
        <v>202</v>
      </c>
      <c r="B21" s="183">
        <v>10</v>
      </c>
      <c r="C21" s="183">
        <v>4</v>
      </c>
      <c r="D21" s="204">
        <v>-0.6</v>
      </c>
    </row>
    <row r="22" spans="1:4" s="195" customFormat="1" x14ac:dyDescent="0.3">
      <c r="A22" s="199" t="s">
        <v>203</v>
      </c>
      <c r="B22" s="183">
        <v>15</v>
      </c>
      <c r="C22" s="183">
        <v>10</v>
      </c>
      <c r="D22" s="204">
        <v>-0.33333333333333331</v>
      </c>
    </row>
    <row r="23" spans="1:4" s="195" customFormat="1" x14ac:dyDescent="0.3">
      <c r="A23" s="199" t="s">
        <v>204</v>
      </c>
      <c r="B23" s="183">
        <v>7</v>
      </c>
      <c r="C23" s="183">
        <v>9</v>
      </c>
      <c r="D23" s="204">
        <v>0.2857142857142857</v>
      </c>
    </row>
    <row r="24" spans="1:4" s="195" customFormat="1" x14ac:dyDescent="0.3">
      <c r="A24" s="199" t="s">
        <v>205</v>
      </c>
      <c r="B24" s="183">
        <v>2</v>
      </c>
      <c r="C24" s="183">
        <v>1</v>
      </c>
      <c r="D24" s="204">
        <v>-0.5</v>
      </c>
    </row>
    <row r="25" spans="1:4" s="195" customFormat="1" x14ac:dyDescent="0.3">
      <c r="A25" s="198" t="s">
        <v>206</v>
      </c>
      <c r="B25" s="180">
        <v>7</v>
      </c>
      <c r="C25" s="180">
        <v>10</v>
      </c>
      <c r="D25" s="203">
        <v>0.42857142857142855</v>
      </c>
    </row>
  </sheetData>
  <conditionalFormatting sqref="D5:D25">
    <cfRule type="expression" dxfId="535" priority="1" stopIfTrue="1">
      <formula>ISERROR(D5)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311</v>
      </c>
      <c r="B1" s="187"/>
      <c r="C1" s="187"/>
      <c r="D1" s="187"/>
    </row>
    <row r="2" spans="1:4" ht="17.25" x14ac:dyDescent="0.35">
      <c r="A2" s="187" t="s">
        <v>312</v>
      </c>
      <c r="B2" s="187"/>
      <c r="C2" s="187"/>
      <c r="D2" s="187"/>
    </row>
    <row r="4" spans="1:4" s="191" customFormat="1" x14ac:dyDescent="0.3">
      <c r="A4" s="55" t="s">
        <v>9</v>
      </c>
      <c r="B4" s="37">
        <v>2017</v>
      </c>
      <c r="C4" s="37">
        <v>2018</v>
      </c>
      <c r="D4" s="82" t="s">
        <v>217</v>
      </c>
    </row>
    <row r="5" spans="1:4" s="195" customFormat="1" ht="19.5" x14ac:dyDescent="0.3">
      <c r="A5" s="202" t="s">
        <v>8</v>
      </c>
      <c r="B5" s="180">
        <v>16162</v>
      </c>
      <c r="C5" s="180">
        <v>15509</v>
      </c>
      <c r="D5" s="203">
        <v>-4.0403415418883801E-2</v>
      </c>
    </row>
    <row r="6" spans="1:4" s="195" customFormat="1" ht="17.25" x14ac:dyDescent="0.3">
      <c r="A6" s="197" t="s">
        <v>187</v>
      </c>
      <c r="B6" s="180">
        <v>15794</v>
      </c>
      <c r="C6" s="180">
        <v>15021</v>
      </c>
      <c r="D6" s="203">
        <v>-4.8942636444219326E-2</v>
      </c>
    </row>
    <row r="7" spans="1:4" s="195" customFormat="1" ht="17.25" x14ac:dyDescent="0.3">
      <c r="A7" s="197" t="s">
        <v>188</v>
      </c>
      <c r="B7" s="180">
        <v>368</v>
      </c>
      <c r="C7" s="180">
        <v>488</v>
      </c>
      <c r="D7" s="203">
        <v>0.32608695652173914</v>
      </c>
    </row>
    <row r="8" spans="1:4" s="195" customFormat="1" x14ac:dyDescent="0.3">
      <c r="A8" s="198" t="s">
        <v>189</v>
      </c>
      <c r="B8" s="180">
        <v>324</v>
      </c>
      <c r="C8" s="180">
        <v>419</v>
      </c>
      <c r="D8" s="203">
        <v>0.2932098765432099</v>
      </c>
    </row>
    <row r="9" spans="1:4" s="195" customFormat="1" x14ac:dyDescent="0.3">
      <c r="A9" s="199" t="s">
        <v>190</v>
      </c>
      <c r="B9" s="183">
        <v>19</v>
      </c>
      <c r="C9" s="183">
        <v>28</v>
      </c>
      <c r="D9" s="204">
        <v>0.47368421052631576</v>
      </c>
    </row>
    <row r="10" spans="1:4" s="195" customFormat="1" x14ac:dyDescent="0.3">
      <c r="A10" s="199" t="s">
        <v>191</v>
      </c>
      <c r="B10" s="183">
        <v>41</v>
      </c>
      <c r="C10" s="183">
        <v>23</v>
      </c>
      <c r="D10" s="204">
        <v>-0.43902439024390244</v>
      </c>
    </row>
    <row r="11" spans="1:4" s="195" customFormat="1" x14ac:dyDescent="0.3">
      <c r="A11" s="199" t="s">
        <v>192</v>
      </c>
      <c r="B11" s="183">
        <v>110</v>
      </c>
      <c r="C11" s="183">
        <v>69</v>
      </c>
      <c r="D11" s="204">
        <v>-0.37272727272727274</v>
      </c>
    </row>
    <row r="12" spans="1:4" s="195" customFormat="1" x14ac:dyDescent="0.3">
      <c r="A12" s="199" t="s">
        <v>193</v>
      </c>
      <c r="B12" s="183">
        <v>23</v>
      </c>
      <c r="C12" s="183">
        <v>40</v>
      </c>
      <c r="D12" s="204">
        <v>0.73913043478260865</v>
      </c>
    </row>
    <row r="13" spans="1:4" s="195" customFormat="1" x14ac:dyDescent="0.3">
      <c r="A13" s="199" t="s">
        <v>194</v>
      </c>
      <c r="B13" s="183">
        <v>13</v>
      </c>
      <c r="C13" s="183">
        <v>14</v>
      </c>
      <c r="D13" s="204">
        <v>7.6923076923076927E-2</v>
      </c>
    </row>
    <row r="14" spans="1:4" s="195" customFormat="1" x14ac:dyDescent="0.3">
      <c r="A14" s="199" t="s">
        <v>195</v>
      </c>
      <c r="B14" s="183">
        <v>34</v>
      </c>
      <c r="C14" s="183">
        <v>104</v>
      </c>
      <c r="D14" s="204">
        <v>2.0588235294117645</v>
      </c>
    </row>
    <row r="15" spans="1:4" s="195" customFormat="1" x14ac:dyDescent="0.3">
      <c r="A15" s="199" t="s">
        <v>196</v>
      </c>
      <c r="B15" s="183">
        <v>26</v>
      </c>
      <c r="C15" s="183">
        <v>37</v>
      </c>
      <c r="D15" s="204">
        <v>0.42307692307692307</v>
      </c>
    </row>
    <row r="16" spans="1:4" s="195" customFormat="1" x14ac:dyDescent="0.3">
      <c r="A16" s="199" t="s">
        <v>197</v>
      </c>
      <c r="B16" s="183">
        <v>5</v>
      </c>
      <c r="C16" s="183">
        <v>1</v>
      </c>
      <c r="D16" s="204">
        <v>-0.8</v>
      </c>
    </row>
    <row r="17" spans="1:4" s="195" customFormat="1" x14ac:dyDescent="0.3">
      <c r="A17" s="198" t="s">
        <v>198</v>
      </c>
      <c r="B17" s="180">
        <v>27</v>
      </c>
      <c r="C17" s="180">
        <v>47</v>
      </c>
      <c r="D17" s="203">
        <v>0.7407407407407407</v>
      </c>
    </row>
    <row r="18" spans="1:4" s="195" customFormat="1" x14ac:dyDescent="0.3">
      <c r="A18" s="199" t="s">
        <v>199</v>
      </c>
      <c r="B18" s="183">
        <v>22</v>
      </c>
      <c r="C18" s="183">
        <v>42</v>
      </c>
      <c r="D18" s="204">
        <v>0.90909090909090906</v>
      </c>
    </row>
    <row r="19" spans="1:4" s="195" customFormat="1" x14ac:dyDescent="0.3">
      <c r="A19" s="200" t="s">
        <v>200</v>
      </c>
      <c r="B19" s="183">
        <v>0</v>
      </c>
      <c r="C19" s="183">
        <v>0</v>
      </c>
      <c r="D19" s="204" t="e">
        <v>#DIV/0!</v>
      </c>
    </row>
    <row r="20" spans="1:4" s="195" customFormat="1" x14ac:dyDescent="0.3">
      <c r="A20" s="201" t="s">
        <v>201</v>
      </c>
      <c r="B20" s="180">
        <v>12</v>
      </c>
      <c r="C20" s="180">
        <v>18</v>
      </c>
      <c r="D20" s="203">
        <v>0.5</v>
      </c>
    </row>
    <row r="21" spans="1:4" s="195" customFormat="1" x14ac:dyDescent="0.3">
      <c r="A21" s="199" t="s">
        <v>202</v>
      </c>
      <c r="B21" s="183">
        <v>4</v>
      </c>
      <c r="C21" s="183">
        <v>0</v>
      </c>
      <c r="D21" s="204">
        <v>-1</v>
      </c>
    </row>
    <row r="22" spans="1:4" s="195" customFormat="1" x14ac:dyDescent="0.3">
      <c r="A22" s="199" t="s">
        <v>203</v>
      </c>
      <c r="B22" s="183">
        <v>1</v>
      </c>
      <c r="C22" s="183">
        <v>1</v>
      </c>
      <c r="D22" s="204">
        <v>0</v>
      </c>
    </row>
    <row r="23" spans="1:4" s="195" customFormat="1" x14ac:dyDescent="0.3">
      <c r="A23" s="199" t="s">
        <v>204</v>
      </c>
      <c r="B23" s="183">
        <v>1</v>
      </c>
      <c r="C23" s="183">
        <v>2</v>
      </c>
      <c r="D23" s="204">
        <v>1</v>
      </c>
    </row>
    <row r="24" spans="1:4" s="195" customFormat="1" x14ac:dyDescent="0.3">
      <c r="A24" s="199" t="s">
        <v>205</v>
      </c>
      <c r="B24" s="183">
        <v>0</v>
      </c>
      <c r="C24" s="183">
        <v>11</v>
      </c>
      <c r="D24" s="204" t="e">
        <v>#DIV/0!</v>
      </c>
    </row>
    <row r="25" spans="1:4" s="195" customFormat="1" x14ac:dyDescent="0.3">
      <c r="A25" s="198" t="s">
        <v>206</v>
      </c>
      <c r="B25" s="180">
        <v>6</v>
      </c>
      <c r="C25" s="180">
        <v>4</v>
      </c>
      <c r="D25" s="203">
        <v>-0.33333333333333331</v>
      </c>
    </row>
  </sheetData>
  <conditionalFormatting sqref="D5:D25">
    <cfRule type="expression" dxfId="534" priority="1" stopIfTrue="1">
      <formula>ISERROR(D5)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314</v>
      </c>
      <c r="B1" s="187"/>
      <c r="C1" s="187"/>
      <c r="D1" s="187"/>
    </row>
    <row r="2" spans="1:4" ht="17.25" x14ac:dyDescent="0.35">
      <c r="A2" s="187" t="s">
        <v>315</v>
      </c>
      <c r="B2" s="187"/>
      <c r="C2" s="187"/>
      <c r="D2" s="187"/>
    </row>
    <row r="4" spans="1:4" s="191" customFormat="1" x14ac:dyDescent="0.3">
      <c r="A4" s="55" t="s">
        <v>9</v>
      </c>
      <c r="B4" s="37">
        <v>2017</v>
      </c>
      <c r="C4" s="37">
        <v>2018</v>
      </c>
      <c r="D4" s="82" t="s">
        <v>217</v>
      </c>
    </row>
    <row r="5" spans="1:4" s="195" customFormat="1" ht="19.5" x14ac:dyDescent="0.3">
      <c r="A5" s="202" t="s">
        <v>8</v>
      </c>
      <c r="B5" s="180">
        <v>15683</v>
      </c>
      <c r="C5" s="180">
        <v>13691</v>
      </c>
      <c r="D5" s="203">
        <v>-0.1270165146974431</v>
      </c>
    </row>
    <row r="6" spans="1:4" s="195" customFormat="1" ht="17.25" x14ac:dyDescent="0.3">
      <c r="A6" s="197" t="s">
        <v>187</v>
      </c>
      <c r="B6" s="180">
        <v>14663</v>
      </c>
      <c r="C6" s="180">
        <v>12305</v>
      </c>
      <c r="D6" s="203">
        <v>-0.16081293050535361</v>
      </c>
    </row>
    <row r="7" spans="1:4" s="195" customFormat="1" ht="17.25" x14ac:dyDescent="0.3">
      <c r="A7" s="197" t="s">
        <v>188</v>
      </c>
      <c r="B7" s="180">
        <v>1020</v>
      </c>
      <c r="C7" s="180">
        <v>1386</v>
      </c>
      <c r="D7" s="203">
        <v>0.35882352941176471</v>
      </c>
    </row>
    <row r="8" spans="1:4" s="195" customFormat="1" x14ac:dyDescent="0.3">
      <c r="A8" s="198" t="s">
        <v>189</v>
      </c>
      <c r="B8" s="180">
        <v>871</v>
      </c>
      <c r="C8" s="180">
        <v>1053</v>
      </c>
      <c r="D8" s="203">
        <v>0.20895522388059701</v>
      </c>
    </row>
    <row r="9" spans="1:4" s="195" customFormat="1" x14ac:dyDescent="0.3">
      <c r="A9" s="199" t="s">
        <v>190</v>
      </c>
      <c r="B9" s="183">
        <v>86</v>
      </c>
      <c r="C9" s="183">
        <v>170</v>
      </c>
      <c r="D9" s="204">
        <v>0.97674418604651159</v>
      </c>
    </row>
    <row r="10" spans="1:4" s="195" customFormat="1" x14ac:dyDescent="0.3">
      <c r="A10" s="199" t="s">
        <v>191</v>
      </c>
      <c r="B10" s="183">
        <v>41</v>
      </c>
      <c r="C10" s="183">
        <v>148</v>
      </c>
      <c r="D10" s="204">
        <v>2.6097560975609757</v>
      </c>
    </row>
    <row r="11" spans="1:4" s="195" customFormat="1" x14ac:dyDescent="0.3">
      <c r="A11" s="199" t="s">
        <v>192</v>
      </c>
      <c r="B11" s="183">
        <v>195</v>
      </c>
      <c r="C11" s="183">
        <v>266</v>
      </c>
      <c r="D11" s="204">
        <v>0.36410256410256409</v>
      </c>
    </row>
    <row r="12" spans="1:4" s="195" customFormat="1" x14ac:dyDescent="0.3">
      <c r="A12" s="199" t="s">
        <v>193</v>
      </c>
      <c r="B12" s="183">
        <v>92</v>
      </c>
      <c r="C12" s="183">
        <v>55</v>
      </c>
      <c r="D12" s="204">
        <v>-0.40217391304347827</v>
      </c>
    </row>
    <row r="13" spans="1:4" s="195" customFormat="1" x14ac:dyDescent="0.3">
      <c r="A13" s="199" t="s">
        <v>194</v>
      </c>
      <c r="B13" s="183">
        <v>81</v>
      </c>
      <c r="C13" s="183">
        <v>32</v>
      </c>
      <c r="D13" s="204">
        <v>-0.60493827160493829</v>
      </c>
    </row>
    <row r="14" spans="1:4" s="195" customFormat="1" x14ac:dyDescent="0.3">
      <c r="A14" s="199" t="s">
        <v>195</v>
      </c>
      <c r="B14" s="183">
        <v>99</v>
      </c>
      <c r="C14" s="183">
        <v>180</v>
      </c>
      <c r="D14" s="204">
        <v>0.81818181818181823</v>
      </c>
    </row>
    <row r="15" spans="1:4" s="195" customFormat="1" x14ac:dyDescent="0.3">
      <c r="A15" s="199" t="s">
        <v>196</v>
      </c>
      <c r="B15" s="183">
        <v>64</v>
      </c>
      <c r="C15" s="183">
        <v>35</v>
      </c>
      <c r="D15" s="204">
        <v>-0.453125</v>
      </c>
    </row>
    <row r="16" spans="1:4" s="195" customFormat="1" x14ac:dyDescent="0.3">
      <c r="A16" s="199" t="s">
        <v>197</v>
      </c>
      <c r="B16" s="183">
        <v>3</v>
      </c>
      <c r="C16" s="183">
        <v>6</v>
      </c>
      <c r="D16" s="204">
        <v>1</v>
      </c>
    </row>
    <row r="17" spans="1:4" s="195" customFormat="1" x14ac:dyDescent="0.3">
      <c r="A17" s="198" t="s">
        <v>198</v>
      </c>
      <c r="B17" s="180">
        <v>61</v>
      </c>
      <c r="C17" s="180">
        <v>53</v>
      </c>
      <c r="D17" s="203">
        <v>-0.13114754098360656</v>
      </c>
    </row>
    <row r="18" spans="1:4" s="195" customFormat="1" x14ac:dyDescent="0.3">
      <c r="A18" s="199" t="s">
        <v>199</v>
      </c>
      <c r="B18" s="183">
        <v>55</v>
      </c>
      <c r="C18" s="183">
        <v>41</v>
      </c>
      <c r="D18" s="204">
        <v>-0.25454545454545452</v>
      </c>
    </row>
    <row r="19" spans="1:4" s="195" customFormat="1" x14ac:dyDescent="0.3">
      <c r="A19" s="200" t="s">
        <v>200</v>
      </c>
      <c r="B19" s="183">
        <v>1</v>
      </c>
      <c r="C19" s="183">
        <v>3</v>
      </c>
      <c r="D19" s="204">
        <v>2</v>
      </c>
    </row>
    <row r="20" spans="1:4" s="195" customFormat="1" x14ac:dyDescent="0.3">
      <c r="A20" s="201" t="s">
        <v>201</v>
      </c>
      <c r="B20" s="180">
        <v>75</v>
      </c>
      <c r="C20" s="180">
        <v>138</v>
      </c>
      <c r="D20" s="203">
        <v>0.84</v>
      </c>
    </row>
    <row r="21" spans="1:4" s="195" customFormat="1" x14ac:dyDescent="0.3">
      <c r="A21" s="199" t="s">
        <v>202</v>
      </c>
      <c r="B21" s="183">
        <v>18</v>
      </c>
      <c r="C21" s="183">
        <v>1</v>
      </c>
      <c r="D21" s="204">
        <v>-0.94444444444444442</v>
      </c>
    </row>
    <row r="22" spans="1:4" s="195" customFormat="1" x14ac:dyDescent="0.3">
      <c r="A22" s="199" t="s">
        <v>203</v>
      </c>
      <c r="B22" s="183">
        <v>30</v>
      </c>
      <c r="C22" s="183">
        <v>9</v>
      </c>
      <c r="D22" s="204">
        <v>-0.7</v>
      </c>
    </row>
    <row r="23" spans="1:4" s="195" customFormat="1" x14ac:dyDescent="0.3">
      <c r="A23" s="199" t="s">
        <v>204</v>
      </c>
      <c r="B23" s="183">
        <v>5</v>
      </c>
      <c r="C23" s="183">
        <v>8</v>
      </c>
      <c r="D23" s="204">
        <v>0.6</v>
      </c>
    </row>
    <row r="24" spans="1:4" s="195" customFormat="1" x14ac:dyDescent="0.3">
      <c r="A24" s="199" t="s">
        <v>205</v>
      </c>
      <c r="B24" s="183">
        <v>1</v>
      </c>
      <c r="C24" s="183">
        <v>95</v>
      </c>
      <c r="D24" s="204">
        <v>94</v>
      </c>
    </row>
    <row r="25" spans="1:4" s="195" customFormat="1" x14ac:dyDescent="0.3">
      <c r="A25" s="198" t="s">
        <v>206</v>
      </c>
      <c r="B25" s="180">
        <v>13</v>
      </c>
      <c r="C25" s="180">
        <v>142</v>
      </c>
      <c r="D25" s="203">
        <v>9.9230769230769234</v>
      </c>
    </row>
  </sheetData>
  <conditionalFormatting sqref="D5:D25">
    <cfRule type="expression" dxfId="533" priority="1" stopIfTrue="1">
      <formula>ISERROR(D5)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317</v>
      </c>
      <c r="B1" s="187"/>
      <c r="C1" s="187"/>
      <c r="D1" s="187"/>
    </row>
    <row r="2" spans="1:4" ht="17.25" x14ac:dyDescent="0.35">
      <c r="A2" s="187" t="s">
        <v>318</v>
      </c>
      <c r="B2" s="187"/>
      <c r="C2" s="187"/>
      <c r="D2" s="187"/>
    </row>
    <row r="4" spans="1:4" s="191" customFormat="1" x14ac:dyDescent="0.3">
      <c r="A4" s="55" t="s">
        <v>9</v>
      </c>
      <c r="B4" s="37">
        <v>2017</v>
      </c>
      <c r="C4" s="37">
        <v>2018</v>
      </c>
      <c r="D4" s="82" t="s">
        <v>217</v>
      </c>
    </row>
    <row r="5" spans="1:4" s="195" customFormat="1" ht="19.5" x14ac:dyDescent="0.3">
      <c r="A5" s="202" t="s">
        <v>8</v>
      </c>
      <c r="B5" s="180">
        <v>24681</v>
      </c>
      <c r="C5" s="180">
        <v>24677</v>
      </c>
      <c r="D5" s="203">
        <v>-1.6206798752076495E-4</v>
      </c>
    </row>
    <row r="6" spans="1:4" s="195" customFormat="1" ht="17.25" x14ac:dyDescent="0.3">
      <c r="A6" s="197" t="s">
        <v>187</v>
      </c>
      <c r="B6" s="180">
        <v>23147</v>
      </c>
      <c r="C6" s="180">
        <v>22443</v>
      </c>
      <c r="D6" s="203">
        <v>-3.0414308549704065E-2</v>
      </c>
    </row>
    <row r="7" spans="1:4" s="195" customFormat="1" ht="17.25" x14ac:dyDescent="0.3">
      <c r="A7" s="197" t="s">
        <v>188</v>
      </c>
      <c r="B7" s="180">
        <v>1534</v>
      </c>
      <c r="C7" s="180">
        <v>2234</v>
      </c>
      <c r="D7" s="203">
        <v>0.45632333767926986</v>
      </c>
    </row>
    <row r="8" spans="1:4" s="195" customFormat="1" x14ac:dyDescent="0.3">
      <c r="A8" s="198" t="s">
        <v>189</v>
      </c>
      <c r="B8" s="180">
        <v>1201</v>
      </c>
      <c r="C8" s="180">
        <v>1832</v>
      </c>
      <c r="D8" s="203">
        <v>0.5253955037468776</v>
      </c>
    </row>
    <row r="9" spans="1:4" s="195" customFormat="1" x14ac:dyDescent="0.3">
      <c r="A9" s="199" t="s">
        <v>190</v>
      </c>
      <c r="B9" s="183">
        <v>86</v>
      </c>
      <c r="C9" s="183">
        <v>204</v>
      </c>
      <c r="D9" s="204">
        <v>1.3720930232558139</v>
      </c>
    </row>
    <row r="10" spans="1:4" s="195" customFormat="1" x14ac:dyDescent="0.3">
      <c r="A10" s="199" t="s">
        <v>191</v>
      </c>
      <c r="B10" s="183">
        <v>108</v>
      </c>
      <c r="C10" s="183">
        <v>139</v>
      </c>
      <c r="D10" s="204">
        <v>0.28703703703703703</v>
      </c>
    </row>
    <row r="11" spans="1:4" s="195" customFormat="1" x14ac:dyDescent="0.3">
      <c r="A11" s="199" t="s">
        <v>192</v>
      </c>
      <c r="B11" s="183">
        <v>296</v>
      </c>
      <c r="C11" s="183">
        <v>247</v>
      </c>
      <c r="D11" s="204">
        <v>-0.16554054054054054</v>
      </c>
    </row>
    <row r="12" spans="1:4" s="195" customFormat="1" x14ac:dyDescent="0.3">
      <c r="A12" s="199" t="s">
        <v>193</v>
      </c>
      <c r="B12" s="183">
        <v>188</v>
      </c>
      <c r="C12" s="183">
        <v>384</v>
      </c>
      <c r="D12" s="204">
        <v>1.0425531914893618</v>
      </c>
    </row>
    <row r="13" spans="1:4" s="195" customFormat="1" x14ac:dyDescent="0.3">
      <c r="A13" s="199" t="s">
        <v>194</v>
      </c>
      <c r="B13" s="183">
        <v>82</v>
      </c>
      <c r="C13" s="183">
        <v>127</v>
      </c>
      <c r="D13" s="204">
        <v>0.54878048780487809</v>
      </c>
    </row>
    <row r="14" spans="1:4" s="195" customFormat="1" x14ac:dyDescent="0.3">
      <c r="A14" s="199" t="s">
        <v>195</v>
      </c>
      <c r="B14" s="183">
        <v>173</v>
      </c>
      <c r="C14" s="183">
        <v>354</v>
      </c>
      <c r="D14" s="204">
        <v>1.046242774566474</v>
      </c>
    </row>
    <row r="15" spans="1:4" s="195" customFormat="1" x14ac:dyDescent="0.3">
      <c r="A15" s="199" t="s">
        <v>196</v>
      </c>
      <c r="B15" s="183">
        <v>72</v>
      </c>
      <c r="C15" s="183">
        <v>58</v>
      </c>
      <c r="D15" s="204">
        <v>-0.19444444444444445</v>
      </c>
    </row>
    <row r="16" spans="1:4" s="195" customFormat="1" x14ac:dyDescent="0.3">
      <c r="A16" s="199" t="s">
        <v>197</v>
      </c>
      <c r="B16" s="183">
        <v>14</v>
      </c>
      <c r="C16" s="183">
        <v>24</v>
      </c>
      <c r="D16" s="204">
        <v>0.7142857142857143</v>
      </c>
    </row>
    <row r="17" spans="1:4" s="195" customFormat="1" x14ac:dyDescent="0.3">
      <c r="A17" s="198" t="s">
        <v>198</v>
      </c>
      <c r="B17" s="180">
        <v>220</v>
      </c>
      <c r="C17" s="180">
        <v>324</v>
      </c>
      <c r="D17" s="203">
        <v>0.47272727272727272</v>
      </c>
    </row>
    <row r="18" spans="1:4" s="195" customFormat="1" x14ac:dyDescent="0.3">
      <c r="A18" s="199" t="s">
        <v>199</v>
      </c>
      <c r="B18" s="183">
        <v>204</v>
      </c>
      <c r="C18" s="183">
        <v>298</v>
      </c>
      <c r="D18" s="204">
        <v>0.46078431372549017</v>
      </c>
    </row>
    <row r="19" spans="1:4" s="195" customFormat="1" x14ac:dyDescent="0.3">
      <c r="A19" s="200" t="s">
        <v>200</v>
      </c>
      <c r="B19" s="183">
        <v>1</v>
      </c>
      <c r="C19" s="183">
        <v>2</v>
      </c>
      <c r="D19" s="204">
        <v>1</v>
      </c>
    </row>
    <row r="20" spans="1:4" s="195" customFormat="1" x14ac:dyDescent="0.3">
      <c r="A20" s="201" t="s">
        <v>201</v>
      </c>
      <c r="B20" s="180">
        <v>68</v>
      </c>
      <c r="C20" s="180">
        <v>50</v>
      </c>
      <c r="D20" s="203">
        <v>-0.26470588235294118</v>
      </c>
    </row>
    <row r="21" spans="1:4" s="195" customFormat="1" x14ac:dyDescent="0.3">
      <c r="A21" s="199" t="s">
        <v>202</v>
      </c>
      <c r="B21" s="183">
        <v>15</v>
      </c>
      <c r="C21" s="183">
        <v>3</v>
      </c>
      <c r="D21" s="204">
        <v>-0.8</v>
      </c>
    </row>
    <row r="22" spans="1:4" s="195" customFormat="1" x14ac:dyDescent="0.3">
      <c r="A22" s="199" t="s">
        <v>203</v>
      </c>
      <c r="B22" s="183">
        <v>4</v>
      </c>
      <c r="C22" s="183">
        <v>4</v>
      </c>
      <c r="D22" s="204">
        <v>0</v>
      </c>
    </row>
    <row r="23" spans="1:4" s="195" customFormat="1" x14ac:dyDescent="0.3">
      <c r="A23" s="199" t="s">
        <v>204</v>
      </c>
      <c r="B23" s="183">
        <v>18</v>
      </c>
      <c r="C23" s="183">
        <v>10</v>
      </c>
      <c r="D23" s="204">
        <v>-0.44444444444444442</v>
      </c>
    </row>
    <row r="24" spans="1:4" s="195" customFormat="1" x14ac:dyDescent="0.3">
      <c r="A24" s="199" t="s">
        <v>205</v>
      </c>
      <c r="B24" s="183">
        <v>2</v>
      </c>
      <c r="C24" s="183">
        <v>12</v>
      </c>
      <c r="D24" s="204">
        <v>5</v>
      </c>
    </row>
    <row r="25" spans="1:4" s="195" customFormat="1" x14ac:dyDescent="0.3">
      <c r="A25" s="198" t="s">
        <v>206</v>
      </c>
      <c r="B25" s="180">
        <v>45</v>
      </c>
      <c r="C25" s="180">
        <v>28</v>
      </c>
      <c r="D25" s="203">
        <v>-0.37777777777777777</v>
      </c>
    </row>
  </sheetData>
  <conditionalFormatting sqref="D5:D25">
    <cfRule type="expression" dxfId="532" priority="1" stopIfTrue="1">
      <formula>ISERROR(D5)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320</v>
      </c>
      <c r="B1" s="187"/>
      <c r="C1" s="187"/>
      <c r="D1" s="187"/>
    </row>
    <row r="2" spans="1:4" ht="17.25" x14ac:dyDescent="0.35">
      <c r="A2" s="187" t="s">
        <v>321</v>
      </c>
      <c r="B2" s="187"/>
      <c r="C2" s="187"/>
      <c r="D2" s="187"/>
    </row>
    <row r="4" spans="1:4" s="191" customFormat="1" x14ac:dyDescent="0.3">
      <c r="A4" s="55" t="s">
        <v>9</v>
      </c>
      <c r="B4" s="37">
        <v>2017</v>
      </c>
      <c r="C4" s="37">
        <v>2018</v>
      </c>
      <c r="D4" s="82" t="s">
        <v>217</v>
      </c>
    </row>
    <row r="5" spans="1:4" s="195" customFormat="1" ht="19.5" x14ac:dyDescent="0.3">
      <c r="A5" s="202" t="s">
        <v>8</v>
      </c>
      <c r="B5" s="180">
        <v>138912</v>
      </c>
      <c r="C5" s="180">
        <v>130383</v>
      </c>
      <c r="D5" s="203">
        <v>-6.1398583275742914E-2</v>
      </c>
    </row>
    <row r="6" spans="1:4" s="195" customFormat="1" ht="17.25" x14ac:dyDescent="0.3">
      <c r="A6" s="197" t="s">
        <v>187</v>
      </c>
      <c r="B6" s="180">
        <v>124102</v>
      </c>
      <c r="C6" s="180">
        <v>116880</v>
      </c>
      <c r="D6" s="203">
        <v>-5.819406617137516E-2</v>
      </c>
    </row>
    <row r="7" spans="1:4" s="195" customFormat="1" ht="17.25" x14ac:dyDescent="0.3">
      <c r="A7" s="197" t="s">
        <v>188</v>
      </c>
      <c r="B7" s="180">
        <v>14811</v>
      </c>
      <c r="C7" s="180">
        <v>13503</v>
      </c>
      <c r="D7" s="203">
        <v>-8.8312740530686648E-2</v>
      </c>
    </row>
    <row r="8" spans="1:4" s="195" customFormat="1" x14ac:dyDescent="0.3">
      <c r="A8" s="198" t="s">
        <v>189</v>
      </c>
      <c r="B8" s="180">
        <v>12510</v>
      </c>
      <c r="C8" s="180">
        <v>11604</v>
      </c>
      <c r="D8" s="203">
        <v>-7.2422062350119901E-2</v>
      </c>
    </row>
    <row r="9" spans="1:4" s="195" customFormat="1" x14ac:dyDescent="0.3">
      <c r="A9" s="199" t="s">
        <v>190</v>
      </c>
      <c r="B9" s="183">
        <v>686</v>
      </c>
      <c r="C9" s="183">
        <v>766</v>
      </c>
      <c r="D9" s="204">
        <v>0.11661807580174927</v>
      </c>
    </row>
    <row r="10" spans="1:4" s="195" customFormat="1" x14ac:dyDescent="0.3">
      <c r="A10" s="199" t="s">
        <v>191</v>
      </c>
      <c r="B10" s="183">
        <v>749</v>
      </c>
      <c r="C10" s="183">
        <v>725</v>
      </c>
      <c r="D10" s="204">
        <v>-3.2042723631508681E-2</v>
      </c>
    </row>
    <row r="11" spans="1:4" s="195" customFormat="1" x14ac:dyDescent="0.3">
      <c r="A11" s="199" t="s">
        <v>192</v>
      </c>
      <c r="B11" s="183">
        <v>4673</v>
      </c>
      <c r="C11" s="183">
        <v>3287</v>
      </c>
      <c r="D11" s="204">
        <v>-0.29659747485555316</v>
      </c>
    </row>
    <row r="12" spans="1:4" s="195" customFormat="1" x14ac:dyDescent="0.3">
      <c r="A12" s="199" t="s">
        <v>193</v>
      </c>
      <c r="B12" s="183">
        <v>713</v>
      </c>
      <c r="C12" s="183">
        <v>797</v>
      </c>
      <c r="D12" s="204">
        <v>0.11781206171107994</v>
      </c>
    </row>
    <row r="13" spans="1:4" s="195" customFormat="1" x14ac:dyDescent="0.3">
      <c r="A13" s="199" t="s">
        <v>194</v>
      </c>
      <c r="B13" s="183">
        <v>462</v>
      </c>
      <c r="C13" s="183">
        <v>278</v>
      </c>
      <c r="D13" s="204">
        <v>-0.39826839826839827</v>
      </c>
    </row>
    <row r="14" spans="1:4" s="195" customFormat="1" x14ac:dyDescent="0.3">
      <c r="A14" s="199" t="s">
        <v>195</v>
      </c>
      <c r="B14" s="183">
        <v>2440</v>
      </c>
      <c r="C14" s="183">
        <v>2815</v>
      </c>
      <c r="D14" s="204">
        <v>0.15368852459016394</v>
      </c>
    </row>
    <row r="15" spans="1:4" s="195" customFormat="1" x14ac:dyDescent="0.3">
      <c r="A15" s="199" t="s">
        <v>196</v>
      </c>
      <c r="B15" s="183">
        <v>980</v>
      </c>
      <c r="C15" s="183">
        <v>636</v>
      </c>
      <c r="D15" s="204">
        <v>-0.3510204081632653</v>
      </c>
    </row>
    <row r="16" spans="1:4" s="195" customFormat="1" x14ac:dyDescent="0.3">
      <c r="A16" s="199" t="s">
        <v>197</v>
      </c>
      <c r="B16" s="183">
        <v>52</v>
      </c>
      <c r="C16" s="183">
        <v>123</v>
      </c>
      <c r="D16" s="204">
        <v>1.3653846153846154</v>
      </c>
    </row>
    <row r="17" spans="1:4" s="195" customFormat="1" x14ac:dyDescent="0.3">
      <c r="A17" s="198" t="s">
        <v>198</v>
      </c>
      <c r="B17" s="180">
        <v>1447</v>
      </c>
      <c r="C17" s="180">
        <v>1276</v>
      </c>
      <c r="D17" s="203">
        <v>-0.11817553559087768</v>
      </c>
    </row>
    <row r="18" spans="1:4" s="195" customFormat="1" x14ac:dyDescent="0.3">
      <c r="A18" s="199" t="s">
        <v>199</v>
      </c>
      <c r="B18" s="183">
        <v>1197</v>
      </c>
      <c r="C18" s="183">
        <v>892</v>
      </c>
      <c r="D18" s="204">
        <v>-0.25480367585630742</v>
      </c>
    </row>
    <row r="19" spans="1:4" s="195" customFormat="1" x14ac:dyDescent="0.3">
      <c r="A19" s="200" t="s">
        <v>200</v>
      </c>
      <c r="B19" s="183">
        <v>74</v>
      </c>
      <c r="C19" s="183">
        <v>62</v>
      </c>
      <c r="D19" s="204">
        <v>-0.16216216216216217</v>
      </c>
    </row>
    <row r="20" spans="1:4" s="195" customFormat="1" x14ac:dyDescent="0.3">
      <c r="A20" s="201" t="s">
        <v>201</v>
      </c>
      <c r="B20" s="180">
        <v>618</v>
      </c>
      <c r="C20" s="180">
        <v>449</v>
      </c>
      <c r="D20" s="203">
        <v>-0.27346278317152106</v>
      </c>
    </row>
    <row r="21" spans="1:4" s="195" customFormat="1" x14ac:dyDescent="0.3">
      <c r="A21" s="199" t="s">
        <v>202</v>
      </c>
      <c r="B21" s="183">
        <v>35</v>
      </c>
      <c r="C21" s="183">
        <v>21</v>
      </c>
      <c r="D21" s="204">
        <v>-0.4</v>
      </c>
    </row>
    <row r="22" spans="1:4" s="195" customFormat="1" x14ac:dyDescent="0.3">
      <c r="A22" s="199" t="s">
        <v>203</v>
      </c>
      <c r="B22" s="183">
        <v>87</v>
      </c>
      <c r="C22" s="183">
        <v>110</v>
      </c>
      <c r="D22" s="204">
        <v>0.26436781609195403</v>
      </c>
    </row>
    <row r="23" spans="1:4" s="195" customFormat="1" x14ac:dyDescent="0.3">
      <c r="A23" s="199" t="s">
        <v>204</v>
      </c>
      <c r="B23" s="183">
        <v>75</v>
      </c>
      <c r="C23" s="183">
        <v>89</v>
      </c>
      <c r="D23" s="204">
        <v>0.18666666666666668</v>
      </c>
    </row>
    <row r="24" spans="1:4" s="195" customFormat="1" x14ac:dyDescent="0.3">
      <c r="A24" s="199" t="s">
        <v>205</v>
      </c>
      <c r="B24" s="183">
        <v>151</v>
      </c>
      <c r="C24" s="183">
        <v>52</v>
      </c>
      <c r="D24" s="204">
        <v>-0.6556291390728477</v>
      </c>
    </row>
    <row r="25" spans="1:4" s="195" customFormat="1" x14ac:dyDescent="0.3">
      <c r="A25" s="198" t="s">
        <v>206</v>
      </c>
      <c r="B25" s="180">
        <v>236</v>
      </c>
      <c r="C25" s="180">
        <v>175</v>
      </c>
      <c r="D25" s="203">
        <v>-0.25847457627118642</v>
      </c>
    </row>
  </sheetData>
  <conditionalFormatting sqref="D5:D25">
    <cfRule type="expression" dxfId="531" priority="1" stopIfTrue="1">
      <formula>ISERROR(D5)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323</v>
      </c>
      <c r="B1" s="187"/>
      <c r="C1" s="187"/>
      <c r="D1" s="187"/>
    </row>
    <row r="2" spans="1:4" ht="17.25" x14ac:dyDescent="0.35">
      <c r="A2" s="187" t="s">
        <v>324</v>
      </c>
      <c r="B2" s="187"/>
      <c r="C2" s="187"/>
      <c r="D2" s="187"/>
    </row>
    <row r="4" spans="1:4" s="191" customFormat="1" x14ac:dyDescent="0.3">
      <c r="A4" s="55" t="s">
        <v>9</v>
      </c>
      <c r="B4" s="37">
        <v>2017</v>
      </c>
      <c r="C4" s="37">
        <v>2018</v>
      </c>
      <c r="D4" s="82" t="s">
        <v>217</v>
      </c>
    </row>
    <row r="5" spans="1:4" s="195" customFormat="1" ht="19.5" x14ac:dyDescent="0.3">
      <c r="A5" s="202" t="s">
        <v>8</v>
      </c>
      <c r="B5" s="180">
        <v>94640</v>
      </c>
      <c r="C5" s="180">
        <v>87419</v>
      </c>
      <c r="D5" s="203">
        <v>-7.6299661876584948E-2</v>
      </c>
    </row>
    <row r="6" spans="1:4" s="195" customFormat="1" ht="17.25" x14ac:dyDescent="0.3">
      <c r="A6" s="197" t="s">
        <v>187</v>
      </c>
      <c r="B6" s="180">
        <v>84257</v>
      </c>
      <c r="C6" s="180">
        <v>79437</v>
      </c>
      <c r="D6" s="203">
        <v>-5.7205929477669511E-2</v>
      </c>
    </row>
    <row r="7" spans="1:4" s="195" customFormat="1" ht="17.25" x14ac:dyDescent="0.3">
      <c r="A7" s="197" t="s">
        <v>188</v>
      </c>
      <c r="B7" s="180">
        <v>10382</v>
      </c>
      <c r="C7" s="180">
        <v>7982</v>
      </c>
      <c r="D7" s="203">
        <v>-0.23116933153534963</v>
      </c>
    </row>
    <row r="8" spans="1:4" s="195" customFormat="1" x14ac:dyDescent="0.3">
      <c r="A8" s="198" t="s">
        <v>189</v>
      </c>
      <c r="B8" s="180">
        <v>9577</v>
      </c>
      <c r="C8" s="180">
        <v>7167</v>
      </c>
      <c r="D8" s="203">
        <v>-0.25164456510389477</v>
      </c>
    </row>
    <row r="9" spans="1:4" s="195" customFormat="1" x14ac:dyDescent="0.3">
      <c r="A9" s="199" t="s">
        <v>190</v>
      </c>
      <c r="B9" s="183">
        <v>497</v>
      </c>
      <c r="C9" s="183">
        <v>414</v>
      </c>
      <c r="D9" s="204">
        <v>-0.16700201207243462</v>
      </c>
    </row>
    <row r="10" spans="1:4" s="195" customFormat="1" x14ac:dyDescent="0.3">
      <c r="A10" s="199" t="s">
        <v>191</v>
      </c>
      <c r="B10" s="183">
        <v>612</v>
      </c>
      <c r="C10" s="183">
        <v>498</v>
      </c>
      <c r="D10" s="204">
        <v>-0.18627450980392157</v>
      </c>
    </row>
    <row r="11" spans="1:4" s="195" customFormat="1" x14ac:dyDescent="0.3">
      <c r="A11" s="199" t="s">
        <v>192</v>
      </c>
      <c r="B11" s="183">
        <v>3768</v>
      </c>
      <c r="C11" s="183">
        <v>2369</v>
      </c>
      <c r="D11" s="204">
        <v>-0.37128450106157113</v>
      </c>
    </row>
    <row r="12" spans="1:4" s="195" customFormat="1" x14ac:dyDescent="0.3">
      <c r="A12" s="199" t="s">
        <v>193</v>
      </c>
      <c r="B12" s="183">
        <v>458</v>
      </c>
      <c r="C12" s="183">
        <v>231</v>
      </c>
      <c r="D12" s="204">
        <v>-0.49563318777292575</v>
      </c>
    </row>
    <row r="13" spans="1:4" s="195" customFormat="1" x14ac:dyDescent="0.3">
      <c r="A13" s="199" t="s">
        <v>194</v>
      </c>
      <c r="B13" s="183">
        <v>325</v>
      </c>
      <c r="C13" s="183">
        <v>169</v>
      </c>
      <c r="D13" s="204">
        <v>-0.48</v>
      </c>
    </row>
    <row r="14" spans="1:4" s="195" customFormat="1" x14ac:dyDescent="0.3">
      <c r="A14" s="199" t="s">
        <v>195</v>
      </c>
      <c r="B14" s="183">
        <v>1877</v>
      </c>
      <c r="C14" s="183">
        <v>1649</v>
      </c>
      <c r="D14" s="204">
        <v>-0.12147043153969099</v>
      </c>
    </row>
    <row r="15" spans="1:4" s="195" customFormat="1" x14ac:dyDescent="0.3">
      <c r="A15" s="199" t="s">
        <v>196</v>
      </c>
      <c r="B15" s="183">
        <v>644</v>
      </c>
      <c r="C15" s="183">
        <v>475</v>
      </c>
      <c r="D15" s="204">
        <v>-0.26242236024844723</v>
      </c>
    </row>
    <row r="16" spans="1:4" s="195" customFormat="1" x14ac:dyDescent="0.3">
      <c r="A16" s="199" t="s">
        <v>197</v>
      </c>
      <c r="B16" s="183">
        <v>31</v>
      </c>
      <c r="C16" s="183">
        <v>71</v>
      </c>
      <c r="D16" s="204">
        <v>1.2903225806451613</v>
      </c>
    </row>
    <row r="17" spans="1:4" s="195" customFormat="1" x14ac:dyDescent="0.3">
      <c r="A17" s="198" t="s">
        <v>198</v>
      </c>
      <c r="B17" s="180">
        <v>401</v>
      </c>
      <c r="C17" s="180">
        <v>471</v>
      </c>
      <c r="D17" s="203">
        <v>0.1745635910224439</v>
      </c>
    </row>
    <row r="18" spans="1:4" s="195" customFormat="1" x14ac:dyDescent="0.3">
      <c r="A18" s="199" t="s">
        <v>199</v>
      </c>
      <c r="B18" s="183">
        <v>228</v>
      </c>
      <c r="C18" s="183">
        <v>216</v>
      </c>
      <c r="D18" s="204">
        <v>-5.2631578947368418E-2</v>
      </c>
    </row>
    <row r="19" spans="1:4" s="195" customFormat="1" x14ac:dyDescent="0.3">
      <c r="A19" s="200" t="s">
        <v>200</v>
      </c>
      <c r="B19" s="183">
        <v>30</v>
      </c>
      <c r="C19" s="183">
        <v>39</v>
      </c>
      <c r="D19" s="204">
        <v>0.3</v>
      </c>
    </row>
    <row r="20" spans="1:4" s="195" customFormat="1" x14ac:dyDescent="0.3">
      <c r="A20" s="201" t="s">
        <v>201</v>
      </c>
      <c r="B20" s="180">
        <v>280</v>
      </c>
      <c r="C20" s="180">
        <v>255</v>
      </c>
      <c r="D20" s="203">
        <v>-8.9285714285714288E-2</v>
      </c>
    </row>
    <row r="21" spans="1:4" s="195" customFormat="1" x14ac:dyDescent="0.3">
      <c r="A21" s="199" t="s">
        <v>202</v>
      </c>
      <c r="B21" s="183">
        <v>27</v>
      </c>
      <c r="C21" s="183">
        <v>3</v>
      </c>
      <c r="D21" s="204">
        <v>-0.88888888888888884</v>
      </c>
    </row>
    <row r="22" spans="1:4" s="195" customFormat="1" x14ac:dyDescent="0.3">
      <c r="A22" s="199" t="s">
        <v>203</v>
      </c>
      <c r="B22" s="183">
        <v>62</v>
      </c>
      <c r="C22" s="183">
        <v>74</v>
      </c>
      <c r="D22" s="204">
        <v>0.19354838709677419</v>
      </c>
    </row>
    <row r="23" spans="1:4" s="195" customFormat="1" x14ac:dyDescent="0.3">
      <c r="A23" s="199" t="s">
        <v>204</v>
      </c>
      <c r="B23" s="183">
        <v>65</v>
      </c>
      <c r="C23" s="183">
        <v>34</v>
      </c>
      <c r="D23" s="204">
        <v>-0.47692307692307695</v>
      </c>
    </row>
    <row r="24" spans="1:4" s="195" customFormat="1" x14ac:dyDescent="0.3">
      <c r="A24" s="199" t="s">
        <v>205</v>
      </c>
      <c r="B24" s="183">
        <v>45</v>
      </c>
      <c r="C24" s="183">
        <v>26</v>
      </c>
      <c r="D24" s="204">
        <v>-0.42222222222222222</v>
      </c>
    </row>
    <row r="25" spans="1:4" s="195" customFormat="1" x14ac:dyDescent="0.3">
      <c r="A25" s="198" t="s">
        <v>206</v>
      </c>
      <c r="B25" s="180">
        <v>125</v>
      </c>
      <c r="C25" s="180">
        <v>89</v>
      </c>
      <c r="D25" s="203">
        <v>-0.28799999999999998</v>
      </c>
    </row>
  </sheetData>
  <conditionalFormatting sqref="D5:D25">
    <cfRule type="expression" dxfId="530" priority="1" stopIfTrue="1">
      <formula>ISERROR(D5)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326</v>
      </c>
      <c r="B1" s="187"/>
      <c r="C1" s="187"/>
      <c r="D1" s="187"/>
    </row>
    <row r="2" spans="1:4" ht="17.25" x14ac:dyDescent="0.35">
      <c r="A2" s="187" t="s">
        <v>327</v>
      </c>
      <c r="B2" s="187"/>
      <c r="C2" s="187"/>
      <c r="D2" s="187"/>
    </row>
    <row r="4" spans="1:4" s="191" customFormat="1" x14ac:dyDescent="0.3">
      <c r="A4" s="55" t="s">
        <v>9</v>
      </c>
      <c r="B4" s="37">
        <v>2017</v>
      </c>
      <c r="C4" s="37">
        <v>2018</v>
      </c>
      <c r="D4" s="82" t="s">
        <v>217</v>
      </c>
    </row>
    <row r="5" spans="1:4" s="195" customFormat="1" ht="19.5" x14ac:dyDescent="0.3">
      <c r="A5" s="202" t="s">
        <v>8</v>
      </c>
      <c r="B5" s="180">
        <v>6249</v>
      </c>
      <c r="C5" s="180">
        <v>5882</v>
      </c>
      <c r="D5" s="203">
        <v>-5.8729396703472554E-2</v>
      </c>
    </row>
    <row r="6" spans="1:4" s="195" customFormat="1" ht="17.25" x14ac:dyDescent="0.3">
      <c r="A6" s="197" t="s">
        <v>187</v>
      </c>
      <c r="B6" s="180">
        <v>5830</v>
      </c>
      <c r="C6" s="180">
        <v>5481</v>
      </c>
      <c r="D6" s="203">
        <v>-5.986277873070326E-2</v>
      </c>
    </row>
    <row r="7" spans="1:4" s="195" customFormat="1" ht="17.25" x14ac:dyDescent="0.3">
      <c r="A7" s="197" t="s">
        <v>188</v>
      </c>
      <c r="B7" s="180">
        <v>418</v>
      </c>
      <c r="C7" s="180">
        <v>401</v>
      </c>
      <c r="D7" s="203">
        <v>-4.0669856459330141E-2</v>
      </c>
    </row>
    <row r="8" spans="1:4" s="195" customFormat="1" x14ac:dyDescent="0.3">
      <c r="A8" s="198" t="s">
        <v>189</v>
      </c>
      <c r="B8" s="180">
        <v>387</v>
      </c>
      <c r="C8" s="180">
        <v>377</v>
      </c>
      <c r="D8" s="203">
        <v>-2.5839793281653745E-2</v>
      </c>
    </row>
    <row r="9" spans="1:4" s="195" customFormat="1" x14ac:dyDescent="0.3">
      <c r="A9" s="199" t="s">
        <v>190</v>
      </c>
      <c r="B9" s="183">
        <v>20</v>
      </c>
      <c r="C9" s="183">
        <v>30</v>
      </c>
      <c r="D9" s="204">
        <v>0.5</v>
      </c>
    </row>
    <row r="10" spans="1:4" s="195" customFormat="1" x14ac:dyDescent="0.3">
      <c r="A10" s="199" t="s">
        <v>191</v>
      </c>
      <c r="B10" s="183">
        <v>17</v>
      </c>
      <c r="C10" s="183">
        <v>51</v>
      </c>
      <c r="D10" s="204">
        <v>2</v>
      </c>
    </row>
    <row r="11" spans="1:4" s="195" customFormat="1" x14ac:dyDescent="0.3">
      <c r="A11" s="199" t="s">
        <v>192</v>
      </c>
      <c r="B11" s="183">
        <v>131</v>
      </c>
      <c r="C11" s="183">
        <v>83</v>
      </c>
      <c r="D11" s="204">
        <v>-0.36641221374045801</v>
      </c>
    </row>
    <row r="12" spans="1:4" s="195" customFormat="1" x14ac:dyDescent="0.3">
      <c r="A12" s="199" t="s">
        <v>193</v>
      </c>
      <c r="B12" s="183">
        <v>16</v>
      </c>
      <c r="C12" s="183">
        <v>64</v>
      </c>
      <c r="D12" s="204">
        <v>3</v>
      </c>
    </row>
    <row r="13" spans="1:4" s="195" customFormat="1" x14ac:dyDescent="0.3">
      <c r="A13" s="199" t="s">
        <v>194</v>
      </c>
      <c r="B13" s="183">
        <v>14</v>
      </c>
      <c r="C13" s="183">
        <v>17</v>
      </c>
      <c r="D13" s="204">
        <v>0.21428571428571427</v>
      </c>
    </row>
    <row r="14" spans="1:4" s="195" customFormat="1" x14ac:dyDescent="0.3">
      <c r="A14" s="199" t="s">
        <v>195</v>
      </c>
      <c r="B14" s="183">
        <v>43</v>
      </c>
      <c r="C14" s="183">
        <v>39</v>
      </c>
      <c r="D14" s="204">
        <v>-9.3023255813953487E-2</v>
      </c>
    </row>
    <row r="15" spans="1:4" s="195" customFormat="1" x14ac:dyDescent="0.3">
      <c r="A15" s="199" t="s">
        <v>196</v>
      </c>
      <c r="B15" s="183">
        <v>99</v>
      </c>
      <c r="C15" s="183">
        <v>36</v>
      </c>
      <c r="D15" s="204">
        <v>-0.63636363636363635</v>
      </c>
    </row>
    <row r="16" spans="1:4" s="195" customFormat="1" x14ac:dyDescent="0.3">
      <c r="A16" s="199" t="s">
        <v>197</v>
      </c>
      <c r="B16" s="183">
        <v>1</v>
      </c>
      <c r="C16" s="183">
        <v>1</v>
      </c>
      <c r="D16" s="204">
        <v>0</v>
      </c>
    </row>
    <row r="17" spans="1:4" s="195" customFormat="1" x14ac:dyDescent="0.3">
      <c r="A17" s="198" t="s">
        <v>198</v>
      </c>
      <c r="B17" s="180">
        <v>13</v>
      </c>
      <c r="C17" s="180">
        <v>13</v>
      </c>
      <c r="D17" s="203">
        <v>0</v>
      </c>
    </row>
    <row r="18" spans="1:4" s="195" customFormat="1" x14ac:dyDescent="0.3">
      <c r="A18" s="199" t="s">
        <v>199</v>
      </c>
      <c r="B18" s="183">
        <v>12</v>
      </c>
      <c r="C18" s="183">
        <v>11</v>
      </c>
      <c r="D18" s="204">
        <v>-8.3333333333333329E-2</v>
      </c>
    </row>
    <row r="19" spans="1:4" s="195" customFormat="1" x14ac:dyDescent="0.3">
      <c r="A19" s="200" t="s">
        <v>200</v>
      </c>
      <c r="B19" s="183">
        <v>0</v>
      </c>
      <c r="C19" s="183">
        <v>0</v>
      </c>
      <c r="D19" s="204" t="e">
        <v>#DIV/0!</v>
      </c>
    </row>
    <row r="20" spans="1:4" s="195" customFormat="1" x14ac:dyDescent="0.3">
      <c r="A20" s="201" t="s">
        <v>201</v>
      </c>
      <c r="B20" s="180">
        <v>16</v>
      </c>
      <c r="C20" s="180">
        <v>9</v>
      </c>
      <c r="D20" s="203">
        <v>-0.4375</v>
      </c>
    </row>
    <row r="21" spans="1:4" s="195" customFormat="1" x14ac:dyDescent="0.3">
      <c r="A21" s="199" t="s">
        <v>202</v>
      </c>
      <c r="B21" s="183">
        <v>1</v>
      </c>
      <c r="C21" s="183">
        <v>0</v>
      </c>
      <c r="D21" s="204">
        <v>-1</v>
      </c>
    </row>
    <row r="22" spans="1:4" s="195" customFormat="1" x14ac:dyDescent="0.3">
      <c r="A22" s="199" t="s">
        <v>203</v>
      </c>
      <c r="B22" s="183">
        <v>5</v>
      </c>
      <c r="C22" s="183">
        <v>2</v>
      </c>
      <c r="D22" s="204">
        <v>-0.6</v>
      </c>
    </row>
    <row r="23" spans="1:4" s="195" customFormat="1" x14ac:dyDescent="0.3">
      <c r="A23" s="199" t="s">
        <v>204</v>
      </c>
      <c r="B23" s="183">
        <v>1</v>
      </c>
      <c r="C23" s="183">
        <v>2</v>
      </c>
      <c r="D23" s="204">
        <v>1</v>
      </c>
    </row>
    <row r="24" spans="1:4" s="195" customFormat="1" x14ac:dyDescent="0.3">
      <c r="A24" s="199" t="s">
        <v>205</v>
      </c>
      <c r="B24" s="183">
        <v>0</v>
      </c>
      <c r="C24" s="183">
        <v>0</v>
      </c>
      <c r="D24" s="204" t="e">
        <v>#DIV/0!</v>
      </c>
    </row>
    <row r="25" spans="1:4" s="195" customFormat="1" x14ac:dyDescent="0.3">
      <c r="A25" s="198" t="s">
        <v>206</v>
      </c>
      <c r="B25" s="180">
        <v>2</v>
      </c>
      <c r="C25" s="180">
        <v>2</v>
      </c>
      <c r="D25" s="203">
        <v>0</v>
      </c>
    </row>
  </sheetData>
  <conditionalFormatting sqref="D5:D25">
    <cfRule type="expression" dxfId="529" priority="1" stopIfTrue="1">
      <formula>ISERROR(D5)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329</v>
      </c>
      <c r="B1" s="187"/>
      <c r="C1" s="187"/>
      <c r="D1" s="187"/>
    </row>
    <row r="2" spans="1:4" ht="17.25" x14ac:dyDescent="0.35">
      <c r="A2" s="187" t="s">
        <v>330</v>
      </c>
      <c r="B2" s="187"/>
      <c r="C2" s="187"/>
      <c r="D2" s="187"/>
    </row>
    <row r="4" spans="1:4" s="191" customFormat="1" x14ac:dyDescent="0.3">
      <c r="A4" s="55" t="s">
        <v>9</v>
      </c>
      <c r="B4" s="37">
        <v>2017</v>
      </c>
      <c r="C4" s="37">
        <v>2018</v>
      </c>
      <c r="D4" s="82" t="s">
        <v>217</v>
      </c>
    </row>
    <row r="5" spans="1:4" s="195" customFormat="1" ht="19.5" x14ac:dyDescent="0.3">
      <c r="A5" s="202" t="s">
        <v>8</v>
      </c>
      <c r="B5" s="180">
        <v>8534</v>
      </c>
      <c r="C5" s="180">
        <v>7161</v>
      </c>
      <c r="D5" s="203">
        <v>-0.16088586829153972</v>
      </c>
    </row>
    <row r="6" spans="1:4" s="195" customFormat="1" ht="17.25" x14ac:dyDescent="0.3">
      <c r="A6" s="197" t="s">
        <v>187</v>
      </c>
      <c r="B6" s="180">
        <v>8145</v>
      </c>
      <c r="C6" s="180">
        <v>6733</v>
      </c>
      <c r="D6" s="203">
        <v>-0.17335788827501536</v>
      </c>
    </row>
    <row r="7" spans="1:4" s="195" customFormat="1" ht="17.25" x14ac:dyDescent="0.3">
      <c r="A7" s="197" t="s">
        <v>188</v>
      </c>
      <c r="B7" s="180">
        <v>389</v>
      </c>
      <c r="C7" s="180">
        <v>429</v>
      </c>
      <c r="D7" s="203">
        <v>0.10282776349614396</v>
      </c>
    </row>
    <row r="8" spans="1:4" s="195" customFormat="1" x14ac:dyDescent="0.3">
      <c r="A8" s="198" t="s">
        <v>189</v>
      </c>
      <c r="B8" s="180">
        <v>377</v>
      </c>
      <c r="C8" s="180" t="s">
        <v>14</v>
      </c>
      <c r="D8" s="203" t="e">
        <v>#VALUE!</v>
      </c>
    </row>
    <row r="9" spans="1:4" s="195" customFormat="1" x14ac:dyDescent="0.3">
      <c r="A9" s="199" t="s">
        <v>190</v>
      </c>
      <c r="B9" s="183">
        <v>16</v>
      </c>
      <c r="C9" s="183" t="s">
        <v>14</v>
      </c>
      <c r="D9" s="204" t="e">
        <v>#VALUE!</v>
      </c>
    </row>
    <row r="10" spans="1:4" s="195" customFormat="1" x14ac:dyDescent="0.3">
      <c r="A10" s="199" t="s">
        <v>191</v>
      </c>
      <c r="B10" s="183">
        <v>16</v>
      </c>
      <c r="C10" s="183" t="s">
        <v>14</v>
      </c>
      <c r="D10" s="204" t="e">
        <v>#VALUE!</v>
      </c>
    </row>
    <row r="11" spans="1:4" s="195" customFormat="1" x14ac:dyDescent="0.3">
      <c r="A11" s="199" t="s">
        <v>192</v>
      </c>
      <c r="B11" s="183">
        <v>241</v>
      </c>
      <c r="C11" s="183" t="s">
        <v>14</v>
      </c>
      <c r="D11" s="204" t="e">
        <v>#VALUE!</v>
      </c>
    </row>
    <row r="12" spans="1:4" s="195" customFormat="1" x14ac:dyDescent="0.3">
      <c r="A12" s="199" t="s">
        <v>193</v>
      </c>
      <c r="B12" s="183">
        <v>7</v>
      </c>
      <c r="C12" s="183" t="s">
        <v>14</v>
      </c>
      <c r="D12" s="204" t="e">
        <v>#VALUE!</v>
      </c>
    </row>
    <row r="13" spans="1:4" s="195" customFormat="1" x14ac:dyDescent="0.3">
      <c r="A13" s="199" t="s">
        <v>194</v>
      </c>
      <c r="B13" s="183">
        <v>16</v>
      </c>
      <c r="C13" s="183" t="s">
        <v>14</v>
      </c>
      <c r="D13" s="204" t="e">
        <v>#VALUE!</v>
      </c>
    </row>
    <row r="14" spans="1:4" s="195" customFormat="1" x14ac:dyDescent="0.3">
      <c r="A14" s="199" t="s">
        <v>195</v>
      </c>
      <c r="B14" s="183">
        <v>48</v>
      </c>
      <c r="C14" s="183" t="s">
        <v>14</v>
      </c>
      <c r="D14" s="204" t="e">
        <v>#VALUE!</v>
      </c>
    </row>
    <row r="15" spans="1:4" s="195" customFormat="1" x14ac:dyDescent="0.3">
      <c r="A15" s="199" t="s">
        <v>196</v>
      </c>
      <c r="B15" s="183">
        <v>3</v>
      </c>
      <c r="C15" s="183" t="s">
        <v>14</v>
      </c>
      <c r="D15" s="204" t="e">
        <v>#VALUE!</v>
      </c>
    </row>
    <row r="16" spans="1:4" s="195" customFormat="1" x14ac:dyDescent="0.3">
      <c r="A16" s="199" t="s">
        <v>197</v>
      </c>
      <c r="B16" s="183">
        <v>0</v>
      </c>
      <c r="C16" s="183" t="s">
        <v>14</v>
      </c>
      <c r="D16" s="204" t="e">
        <v>#VALUE!</v>
      </c>
    </row>
    <row r="17" spans="1:4" s="195" customFormat="1" x14ac:dyDescent="0.3">
      <c r="A17" s="198" t="s">
        <v>198</v>
      </c>
      <c r="B17" s="180">
        <v>5</v>
      </c>
      <c r="C17" s="180" t="s">
        <v>14</v>
      </c>
      <c r="D17" s="203" t="e">
        <v>#VALUE!</v>
      </c>
    </row>
    <row r="18" spans="1:4" s="195" customFormat="1" x14ac:dyDescent="0.3">
      <c r="A18" s="199" t="s">
        <v>199</v>
      </c>
      <c r="B18" s="183">
        <v>3</v>
      </c>
      <c r="C18" s="183" t="s">
        <v>14</v>
      </c>
      <c r="D18" s="204" t="e">
        <v>#VALUE!</v>
      </c>
    </row>
    <row r="19" spans="1:4" s="195" customFormat="1" x14ac:dyDescent="0.3">
      <c r="A19" s="200" t="s">
        <v>200</v>
      </c>
      <c r="B19" s="183">
        <v>0</v>
      </c>
      <c r="C19" s="183" t="s">
        <v>14</v>
      </c>
      <c r="D19" s="204" t="e">
        <v>#VALUE!</v>
      </c>
    </row>
    <row r="20" spans="1:4" s="195" customFormat="1" x14ac:dyDescent="0.3">
      <c r="A20" s="201" t="s">
        <v>201</v>
      </c>
      <c r="B20" s="180">
        <v>4</v>
      </c>
      <c r="C20" s="180" t="s">
        <v>14</v>
      </c>
      <c r="D20" s="203" t="e">
        <v>#VALUE!</v>
      </c>
    </row>
    <row r="21" spans="1:4" s="195" customFormat="1" x14ac:dyDescent="0.3">
      <c r="A21" s="199" t="s">
        <v>202</v>
      </c>
      <c r="B21" s="183">
        <v>0</v>
      </c>
      <c r="C21" s="183" t="s">
        <v>14</v>
      </c>
      <c r="D21" s="204" t="e">
        <v>#VALUE!</v>
      </c>
    </row>
    <row r="22" spans="1:4" s="195" customFormat="1" x14ac:dyDescent="0.3">
      <c r="A22" s="199" t="s">
        <v>203</v>
      </c>
      <c r="B22" s="183">
        <v>0</v>
      </c>
      <c r="C22" s="183" t="s">
        <v>14</v>
      </c>
      <c r="D22" s="204" t="e">
        <v>#VALUE!</v>
      </c>
    </row>
    <row r="23" spans="1:4" s="195" customFormat="1" x14ac:dyDescent="0.3">
      <c r="A23" s="199" t="s">
        <v>204</v>
      </c>
      <c r="B23" s="183">
        <v>0</v>
      </c>
      <c r="C23" s="183" t="s">
        <v>14</v>
      </c>
      <c r="D23" s="204" t="e">
        <v>#VALUE!</v>
      </c>
    </row>
    <row r="24" spans="1:4" s="195" customFormat="1" x14ac:dyDescent="0.3">
      <c r="A24" s="199" t="s">
        <v>205</v>
      </c>
      <c r="B24" s="183">
        <v>1</v>
      </c>
      <c r="C24" s="183" t="s">
        <v>14</v>
      </c>
      <c r="D24" s="204" t="e">
        <v>#VALUE!</v>
      </c>
    </row>
    <row r="25" spans="1:4" s="195" customFormat="1" x14ac:dyDescent="0.3">
      <c r="A25" s="198" t="s">
        <v>206</v>
      </c>
      <c r="B25" s="180">
        <v>2</v>
      </c>
      <c r="C25" s="180" t="s">
        <v>14</v>
      </c>
      <c r="D25" s="203" t="e">
        <v>#VALUE!</v>
      </c>
    </row>
  </sheetData>
  <conditionalFormatting sqref="D5:D25">
    <cfRule type="expression" dxfId="528" priority="1" stopIfTrue="1">
      <formula>ISERROR(D5)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332</v>
      </c>
      <c r="B1" s="187"/>
      <c r="C1" s="187"/>
      <c r="D1" s="187"/>
    </row>
    <row r="2" spans="1:4" ht="17.25" x14ac:dyDescent="0.35">
      <c r="A2" s="187" t="s">
        <v>333</v>
      </c>
      <c r="B2" s="187"/>
      <c r="C2" s="187"/>
      <c r="D2" s="187"/>
    </row>
    <row r="4" spans="1:4" s="191" customFormat="1" x14ac:dyDescent="0.3">
      <c r="A4" s="55" t="s">
        <v>9</v>
      </c>
      <c r="B4" s="37">
        <v>2017</v>
      </c>
      <c r="C4" s="37">
        <v>2018</v>
      </c>
      <c r="D4" s="82" t="s">
        <v>217</v>
      </c>
    </row>
    <row r="5" spans="1:4" s="195" customFormat="1" ht="19.5" x14ac:dyDescent="0.3">
      <c r="A5" s="202" t="s">
        <v>8</v>
      </c>
      <c r="B5" s="180">
        <v>29469</v>
      </c>
      <c r="C5" s="180">
        <v>29921</v>
      </c>
      <c r="D5" s="203">
        <v>1.5338151956293053E-2</v>
      </c>
    </row>
    <row r="6" spans="1:4" s="195" customFormat="1" ht="17.25" x14ac:dyDescent="0.3">
      <c r="A6" s="197" t="s">
        <v>187</v>
      </c>
      <c r="B6" s="180">
        <v>25848</v>
      </c>
      <c r="C6" s="180">
        <v>25229</v>
      </c>
      <c r="D6" s="203">
        <v>-2.3947694212318169E-2</v>
      </c>
    </row>
    <row r="7" spans="1:4" s="195" customFormat="1" ht="17.25" x14ac:dyDescent="0.3">
      <c r="A7" s="197" t="s">
        <v>188</v>
      </c>
      <c r="B7" s="180">
        <v>3621</v>
      </c>
      <c r="C7" s="180">
        <v>4692</v>
      </c>
      <c r="D7" s="203">
        <v>0.29577464788732394</v>
      </c>
    </row>
    <row r="8" spans="1:4" s="195" customFormat="1" x14ac:dyDescent="0.3">
      <c r="A8" s="198" t="s">
        <v>189</v>
      </c>
      <c r="B8" s="180">
        <v>2169</v>
      </c>
      <c r="C8" s="180">
        <v>3646</v>
      </c>
      <c r="D8" s="203">
        <v>0.68095896726602123</v>
      </c>
    </row>
    <row r="9" spans="1:4" s="195" customFormat="1" x14ac:dyDescent="0.3">
      <c r="A9" s="199" t="s">
        <v>190</v>
      </c>
      <c r="B9" s="183">
        <v>154</v>
      </c>
      <c r="C9" s="183">
        <v>249</v>
      </c>
      <c r="D9" s="204">
        <v>0.61688311688311692</v>
      </c>
    </row>
    <row r="10" spans="1:4" s="195" customFormat="1" x14ac:dyDescent="0.3">
      <c r="A10" s="199" t="s">
        <v>191</v>
      </c>
      <c r="B10" s="183">
        <v>105</v>
      </c>
      <c r="C10" s="183">
        <v>100</v>
      </c>
      <c r="D10" s="204">
        <v>-4.7619047619047616E-2</v>
      </c>
    </row>
    <row r="11" spans="1:4" s="195" customFormat="1" x14ac:dyDescent="0.3">
      <c r="A11" s="199" t="s">
        <v>192</v>
      </c>
      <c r="B11" s="183">
        <v>533</v>
      </c>
      <c r="C11" s="183">
        <v>656</v>
      </c>
      <c r="D11" s="204">
        <v>0.23076923076923078</v>
      </c>
    </row>
    <row r="12" spans="1:4" s="195" customFormat="1" x14ac:dyDescent="0.3">
      <c r="A12" s="199" t="s">
        <v>193</v>
      </c>
      <c r="B12" s="183">
        <v>232</v>
      </c>
      <c r="C12" s="183">
        <v>494</v>
      </c>
      <c r="D12" s="204">
        <v>1.1293103448275863</v>
      </c>
    </row>
    <row r="13" spans="1:4" s="195" customFormat="1" x14ac:dyDescent="0.3">
      <c r="A13" s="199" t="s">
        <v>194</v>
      </c>
      <c r="B13" s="183">
        <v>107</v>
      </c>
      <c r="C13" s="183">
        <v>87</v>
      </c>
      <c r="D13" s="204">
        <v>-0.18691588785046728</v>
      </c>
    </row>
    <row r="14" spans="1:4" s="195" customFormat="1" x14ac:dyDescent="0.3">
      <c r="A14" s="199" t="s">
        <v>195</v>
      </c>
      <c r="B14" s="183">
        <v>472</v>
      </c>
      <c r="C14" s="183">
        <v>1092</v>
      </c>
      <c r="D14" s="204">
        <v>1.3135593220338984</v>
      </c>
    </row>
    <row r="15" spans="1:4" s="195" customFormat="1" x14ac:dyDescent="0.3">
      <c r="A15" s="199" t="s">
        <v>196</v>
      </c>
      <c r="B15" s="183">
        <v>235</v>
      </c>
      <c r="C15" s="183">
        <v>116</v>
      </c>
      <c r="D15" s="204">
        <v>-0.50638297872340421</v>
      </c>
    </row>
    <row r="16" spans="1:4" s="195" customFormat="1" x14ac:dyDescent="0.3">
      <c r="A16" s="199" t="s">
        <v>197</v>
      </c>
      <c r="B16" s="183">
        <v>20</v>
      </c>
      <c r="C16" s="183">
        <v>50</v>
      </c>
      <c r="D16" s="204">
        <v>1.5</v>
      </c>
    </row>
    <row r="17" spans="1:4" s="195" customFormat="1" x14ac:dyDescent="0.3">
      <c r="A17" s="198" t="s">
        <v>198</v>
      </c>
      <c r="B17" s="180">
        <v>1028</v>
      </c>
      <c r="C17" s="180">
        <v>790</v>
      </c>
      <c r="D17" s="203">
        <v>-0.23151750972762647</v>
      </c>
    </row>
    <row r="18" spans="1:4" s="195" customFormat="1" x14ac:dyDescent="0.3">
      <c r="A18" s="199" t="s">
        <v>199</v>
      </c>
      <c r="B18" s="183">
        <v>954</v>
      </c>
      <c r="C18" s="183">
        <v>664</v>
      </c>
      <c r="D18" s="204">
        <v>-0.30398322851153042</v>
      </c>
    </row>
    <row r="19" spans="1:4" s="195" customFormat="1" x14ac:dyDescent="0.3">
      <c r="A19" s="200" t="s">
        <v>200</v>
      </c>
      <c r="B19" s="183">
        <v>43</v>
      </c>
      <c r="C19" s="183">
        <v>22</v>
      </c>
      <c r="D19" s="204">
        <v>-0.48837209302325579</v>
      </c>
    </row>
    <row r="20" spans="1:4" s="195" customFormat="1" x14ac:dyDescent="0.3">
      <c r="A20" s="201" t="s">
        <v>201</v>
      </c>
      <c r="B20" s="180">
        <v>318</v>
      </c>
      <c r="C20" s="180">
        <v>174</v>
      </c>
      <c r="D20" s="203">
        <v>-0.45283018867924529</v>
      </c>
    </row>
    <row r="21" spans="1:4" s="195" customFormat="1" x14ac:dyDescent="0.3">
      <c r="A21" s="199" t="s">
        <v>202</v>
      </c>
      <c r="B21" s="183">
        <v>7</v>
      </c>
      <c r="C21" s="183">
        <v>18</v>
      </c>
      <c r="D21" s="204">
        <v>1.5714285714285714</v>
      </c>
    </row>
    <row r="22" spans="1:4" s="195" customFormat="1" x14ac:dyDescent="0.3">
      <c r="A22" s="199" t="s">
        <v>203</v>
      </c>
      <c r="B22" s="183">
        <v>20</v>
      </c>
      <c r="C22" s="183">
        <v>32</v>
      </c>
      <c r="D22" s="204">
        <v>0.6</v>
      </c>
    </row>
    <row r="23" spans="1:4" s="195" customFormat="1" x14ac:dyDescent="0.3">
      <c r="A23" s="199" t="s">
        <v>204</v>
      </c>
      <c r="B23" s="183">
        <v>8</v>
      </c>
      <c r="C23" s="183">
        <v>53</v>
      </c>
      <c r="D23" s="204">
        <v>5.625</v>
      </c>
    </row>
    <row r="24" spans="1:4" s="195" customFormat="1" x14ac:dyDescent="0.3">
      <c r="A24" s="199" t="s">
        <v>205</v>
      </c>
      <c r="B24" s="183">
        <v>104</v>
      </c>
      <c r="C24" s="183">
        <v>25</v>
      </c>
      <c r="D24" s="204">
        <v>-0.75961538461538458</v>
      </c>
    </row>
    <row r="25" spans="1:4" s="195" customFormat="1" x14ac:dyDescent="0.3">
      <c r="A25" s="198" t="s">
        <v>206</v>
      </c>
      <c r="B25" s="180">
        <v>106</v>
      </c>
      <c r="C25" s="180">
        <v>83</v>
      </c>
      <c r="D25" s="203">
        <v>-0.21698113207547171</v>
      </c>
    </row>
  </sheetData>
  <conditionalFormatting sqref="D5:D25">
    <cfRule type="expression" dxfId="527" priority="1" stopIfTrue="1">
      <formula>ISERROR(D5)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sqref="A1:XFD1048576"/>
    </sheetView>
  </sheetViews>
  <sheetFormatPr baseColWidth="10" defaultColWidth="11.42578125" defaultRowHeight="15" x14ac:dyDescent="0.25"/>
  <cols>
    <col min="1" max="1" width="43.5703125" style="54" customWidth="1"/>
    <col min="2" max="16384" width="11.42578125" style="54"/>
  </cols>
  <sheetData>
    <row r="1" spans="1:13" ht="17.25" x14ac:dyDescent="0.25">
      <c r="A1" s="53" t="s">
        <v>110</v>
      </c>
      <c r="B1" s="53"/>
      <c r="C1" s="53"/>
      <c r="D1" s="53"/>
      <c r="E1" s="53"/>
      <c r="F1" s="53"/>
      <c r="G1" s="53"/>
      <c r="H1" s="53"/>
      <c r="I1" s="53"/>
      <c r="J1" s="53"/>
      <c r="K1" s="53"/>
      <c r="L1" s="53"/>
      <c r="M1" s="53"/>
    </row>
    <row r="2" spans="1:13" ht="17.25" x14ac:dyDescent="0.25">
      <c r="A2" s="53" t="s">
        <v>108</v>
      </c>
      <c r="B2" s="53"/>
      <c r="C2" s="53"/>
      <c r="D2" s="53"/>
      <c r="E2" s="53"/>
      <c r="F2" s="53"/>
      <c r="G2" s="53"/>
      <c r="H2" s="53"/>
      <c r="I2" s="53"/>
      <c r="J2" s="53"/>
      <c r="K2" s="53"/>
      <c r="L2" s="53"/>
      <c r="M2" s="53"/>
    </row>
    <row r="3" spans="1:13" customFormat="1" ht="12.75" x14ac:dyDescent="0.2"/>
    <row r="4" spans="1:13" ht="15.75" x14ac:dyDescent="0.3">
      <c r="A4" s="55" t="s">
        <v>9</v>
      </c>
      <c r="B4" s="56" t="s">
        <v>90</v>
      </c>
      <c r="C4" s="56" t="s">
        <v>91</v>
      </c>
      <c r="D4" s="56" t="s">
        <v>92</v>
      </c>
      <c r="E4" s="56" t="s">
        <v>93</v>
      </c>
      <c r="F4" s="56" t="s">
        <v>94</v>
      </c>
      <c r="G4" s="56" t="s">
        <v>95</v>
      </c>
      <c r="H4" s="56" t="s">
        <v>96</v>
      </c>
      <c r="I4" s="56" t="s">
        <v>97</v>
      </c>
      <c r="J4" s="56" t="s">
        <v>98</v>
      </c>
      <c r="K4" s="56" t="s">
        <v>99</v>
      </c>
      <c r="L4" s="56" t="s">
        <v>100</v>
      </c>
      <c r="M4" s="56" t="s">
        <v>101</v>
      </c>
    </row>
    <row r="5" spans="1:13" s="58" customFormat="1" ht="19.5" x14ac:dyDescent="0.4">
      <c r="A5" s="15" t="s">
        <v>12</v>
      </c>
      <c r="B5" s="57">
        <v>1294398</v>
      </c>
      <c r="C5" s="57">
        <v>1254600</v>
      </c>
      <c r="D5" s="57" t="s">
        <v>14</v>
      </c>
      <c r="E5" s="57" t="s">
        <v>14</v>
      </c>
      <c r="F5" s="57" t="s">
        <v>14</v>
      </c>
      <c r="G5" s="57" t="s">
        <v>14</v>
      </c>
      <c r="H5" s="57" t="s">
        <v>14</v>
      </c>
      <c r="I5" s="57" t="s">
        <v>14</v>
      </c>
      <c r="J5" s="57" t="s">
        <v>14</v>
      </c>
      <c r="K5" s="57" t="s">
        <v>14</v>
      </c>
      <c r="L5" s="57" t="s">
        <v>14</v>
      </c>
      <c r="M5" s="57" t="s">
        <v>14</v>
      </c>
    </row>
    <row r="6" spans="1:13" ht="15.75" x14ac:dyDescent="0.3">
      <c r="A6" s="18" t="s">
        <v>13</v>
      </c>
      <c r="B6" s="59">
        <v>319530</v>
      </c>
      <c r="C6" s="59">
        <v>318828</v>
      </c>
      <c r="D6" s="59" t="s">
        <v>14</v>
      </c>
      <c r="E6" s="59" t="s">
        <v>14</v>
      </c>
      <c r="F6" s="59" t="s">
        <v>14</v>
      </c>
      <c r="G6" s="59" t="s">
        <v>14</v>
      </c>
      <c r="H6" s="59" t="s">
        <v>14</v>
      </c>
      <c r="I6" s="59" t="s">
        <v>14</v>
      </c>
      <c r="J6" s="59" t="s">
        <v>14</v>
      </c>
      <c r="K6" s="59" t="s">
        <v>14</v>
      </c>
      <c r="L6" s="59" t="s">
        <v>14</v>
      </c>
      <c r="M6" s="59" t="s">
        <v>14</v>
      </c>
    </row>
    <row r="7" spans="1:13" ht="15.75" x14ac:dyDescent="0.3">
      <c r="A7" s="18" t="s">
        <v>15</v>
      </c>
      <c r="B7" s="59">
        <v>974868</v>
      </c>
      <c r="C7" s="59">
        <v>935772</v>
      </c>
      <c r="D7" s="59" t="s">
        <v>14</v>
      </c>
      <c r="E7" s="59" t="s">
        <v>14</v>
      </c>
      <c r="F7" s="59" t="s">
        <v>14</v>
      </c>
      <c r="G7" s="59" t="s">
        <v>14</v>
      </c>
      <c r="H7" s="59" t="s">
        <v>14</v>
      </c>
      <c r="I7" s="59" t="s">
        <v>14</v>
      </c>
      <c r="J7" s="59" t="s">
        <v>14</v>
      </c>
      <c r="K7" s="59" t="s">
        <v>14</v>
      </c>
      <c r="L7" s="59" t="s">
        <v>14</v>
      </c>
      <c r="M7" s="59" t="s">
        <v>14</v>
      </c>
    </row>
    <row r="8" spans="1:13" ht="15.75" x14ac:dyDescent="0.3">
      <c r="A8" s="20" t="s">
        <v>16</v>
      </c>
      <c r="B8" s="60">
        <v>47578</v>
      </c>
      <c r="C8" s="60">
        <v>45121</v>
      </c>
      <c r="D8" s="60" t="s">
        <v>14</v>
      </c>
      <c r="E8" s="60" t="s">
        <v>14</v>
      </c>
      <c r="F8" s="60" t="s">
        <v>14</v>
      </c>
      <c r="G8" s="60" t="s">
        <v>14</v>
      </c>
      <c r="H8" s="60" t="s">
        <v>14</v>
      </c>
      <c r="I8" s="60" t="s">
        <v>14</v>
      </c>
      <c r="J8" s="60" t="s">
        <v>14</v>
      </c>
      <c r="K8" s="60" t="s">
        <v>14</v>
      </c>
      <c r="L8" s="60" t="s">
        <v>14</v>
      </c>
      <c r="M8" s="60" t="s">
        <v>14</v>
      </c>
    </row>
    <row r="9" spans="1:13" ht="15.75" x14ac:dyDescent="0.3">
      <c r="A9" s="31" t="s">
        <v>17</v>
      </c>
      <c r="B9" s="61">
        <v>29094</v>
      </c>
      <c r="C9" s="61">
        <v>27404</v>
      </c>
      <c r="D9" s="61" t="s">
        <v>14</v>
      </c>
      <c r="E9" s="61" t="s">
        <v>14</v>
      </c>
      <c r="F9" s="61" t="s">
        <v>14</v>
      </c>
      <c r="G9" s="61" t="s">
        <v>14</v>
      </c>
      <c r="H9" s="61" t="s">
        <v>14</v>
      </c>
      <c r="I9" s="61" t="s">
        <v>14</v>
      </c>
      <c r="J9" s="61" t="s">
        <v>14</v>
      </c>
      <c r="K9" s="61" t="s">
        <v>14</v>
      </c>
      <c r="L9" s="61" t="s">
        <v>14</v>
      </c>
      <c r="M9" s="61" t="s">
        <v>14</v>
      </c>
    </row>
    <row r="10" spans="1:13" ht="15.75" x14ac:dyDescent="0.3">
      <c r="A10" s="31" t="s">
        <v>18</v>
      </c>
      <c r="B10" s="61">
        <v>12054</v>
      </c>
      <c r="C10" s="61">
        <v>11934</v>
      </c>
      <c r="D10" s="61" t="s">
        <v>14</v>
      </c>
      <c r="E10" s="61" t="s">
        <v>14</v>
      </c>
      <c r="F10" s="61" t="s">
        <v>14</v>
      </c>
      <c r="G10" s="61" t="s">
        <v>14</v>
      </c>
      <c r="H10" s="61" t="s">
        <v>14</v>
      </c>
      <c r="I10" s="61" t="s">
        <v>14</v>
      </c>
      <c r="J10" s="61" t="s">
        <v>14</v>
      </c>
      <c r="K10" s="61" t="s">
        <v>14</v>
      </c>
      <c r="L10" s="61" t="s">
        <v>14</v>
      </c>
      <c r="M10" s="61" t="s">
        <v>14</v>
      </c>
    </row>
    <row r="11" spans="1:13" ht="15.75" x14ac:dyDescent="0.3">
      <c r="A11" s="31" t="s">
        <v>19</v>
      </c>
      <c r="B11" s="61">
        <v>6430</v>
      </c>
      <c r="C11" s="61">
        <v>5783</v>
      </c>
      <c r="D11" s="61" t="s">
        <v>14</v>
      </c>
      <c r="E11" s="61" t="s">
        <v>14</v>
      </c>
      <c r="F11" s="61" t="s">
        <v>14</v>
      </c>
      <c r="G11" s="61" t="s">
        <v>14</v>
      </c>
      <c r="H11" s="61" t="s">
        <v>14</v>
      </c>
      <c r="I11" s="61" t="s">
        <v>14</v>
      </c>
      <c r="J11" s="61" t="s">
        <v>14</v>
      </c>
      <c r="K11" s="61" t="s">
        <v>14</v>
      </c>
      <c r="L11" s="61" t="s">
        <v>14</v>
      </c>
      <c r="M11" s="61" t="s">
        <v>14</v>
      </c>
    </row>
    <row r="12" spans="1:13" ht="15.75" x14ac:dyDescent="0.3">
      <c r="A12" s="20" t="s">
        <v>20</v>
      </c>
      <c r="B12" s="60">
        <v>153214</v>
      </c>
      <c r="C12" s="60">
        <v>164779</v>
      </c>
      <c r="D12" s="60" t="s">
        <v>14</v>
      </c>
      <c r="E12" s="60" t="s">
        <v>14</v>
      </c>
      <c r="F12" s="60" t="s">
        <v>14</v>
      </c>
      <c r="G12" s="60" t="s">
        <v>14</v>
      </c>
      <c r="H12" s="60" t="s">
        <v>14</v>
      </c>
      <c r="I12" s="60" t="s">
        <v>14</v>
      </c>
      <c r="J12" s="60" t="s">
        <v>14</v>
      </c>
      <c r="K12" s="60" t="s">
        <v>14</v>
      </c>
      <c r="L12" s="60" t="s">
        <v>14</v>
      </c>
      <c r="M12" s="60" t="s">
        <v>14</v>
      </c>
    </row>
    <row r="13" spans="1:13" ht="15.75" x14ac:dyDescent="0.3">
      <c r="A13" s="24" t="s">
        <v>21</v>
      </c>
      <c r="B13" s="61">
        <v>80556</v>
      </c>
      <c r="C13" s="61">
        <v>79010</v>
      </c>
      <c r="D13" s="61" t="s">
        <v>14</v>
      </c>
      <c r="E13" s="61" t="s">
        <v>14</v>
      </c>
      <c r="F13" s="61" t="s">
        <v>14</v>
      </c>
      <c r="G13" s="61" t="s">
        <v>14</v>
      </c>
      <c r="H13" s="61" t="s">
        <v>14</v>
      </c>
      <c r="I13" s="61" t="s">
        <v>14</v>
      </c>
      <c r="J13" s="61" t="s">
        <v>14</v>
      </c>
      <c r="K13" s="61" t="s">
        <v>14</v>
      </c>
      <c r="L13" s="61" t="s">
        <v>14</v>
      </c>
      <c r="M13" s="61" t="s">
        <v>14</v>
      </c>
    </row>
    <row r="14" spans="1:13" ht="15.75" x14ac:dyDescent="0.3">
      <c r="A14" s="24" t="s">
        <v>22</v>
      </c>
      <c r="B14" s="61">
        <v>13488</v>
      </c>
      <c r="C14" s="61">
        <v>13561</v>
      </c>
      <c r="D14" s="61" t="s">
        <v>14</v>
      </c>
      <c r="E14" s="61" t="s">
        <v>14</v>
      </c>
      <c r="F14" s="61" t="s">
        <v>14</v>
      </c>
      <c r="G14" s="61" t="s">
        <v>14</v>
      </c>
      <c r="H14" s="61" t="s">
        <v>14</v>
      </c>
      <c r="I14" s="61" t="s">
        <v>14</v>
      </c>
      <c r="J14" s="61" t="s">
        <v>14</v>
      </c>
      <c r="K14" s="61" t="s">
        <v>14</v>
      </c>
      <c r="L14" s="61" t="s">
        <v>14</v>
      </c>
      <c r="M14" s="61" t="s">
        <v>14</v>
      </c>
    </row>
    <row r="15" spans="1:13" ht="15.75" x14ac:dyDescent="0.3">
      <c r="A15" s="24" t="s">
        <v>23</v>
      </c>
      <c r="B15" s="61">
        <v>8823</v>
      </c>
      <c r="C15" s="61">
        <v>12836</v>
      </c>
      <c r="D15" s="61" t="s">
        <v>14</v>
      </c>
      <c r="E15" s="61" t="s">
        <v>14</v>
      </c>
      <c r="F15" s="61" t="s">
        <v>14</v>
      </c>
      <c r="G15" s="61" t="s">
        <v>14</v>
      </c>
      <c r="H15" s="61" t="s">
        <v>14</v>
      </c>
      <c r="I15" s="61" t="s">
        <v>14</v>
      </c>
      <c r="J15" s="61" t="s">
        <v>14</v>
      </c>
      <c r="K15" s="61" t="s">
        <v>14</v>
      </c>
      <c r="L15" s="61" t="s">
        <v>14</v>
      </c>
      <c r="M15" s="61" t="s">
        <v>14</v>
      </c>
    </row>
    <row r="16" spans="1:13" ht="15.75" x14ac:dyDescent="0.3">
      <c r="A16" s="24" t="s">
        <v>24</v>
      </c>
      <c r="B16" s="61">
        <v>4951</v>
      </c>
      <c r="C16" s="61">
        <v>11052</v>
      </c>
      <c r="D16" s="61" t="s">
        <v>14</v>
      </c>
      <c r="E16" s="61" t="s">
        <v>14</v>
      </c>
      <c r="F16" s="61" t="s">
        <v>14</v>
      </c>
      <c r="G16" s="61" t="s">
        <v>14</v>
      </c>
      <c r="H16" s="61" t="s">
        <v>14</v>
      </c>
      <c r="I16" s="61" t="s">
        <v>14</v>
      </c>
      <c r="J16" s="61" t="s">
        <v>14</v>
      </c>
      <c r="K16" s="61" t="s">
        <v>14</v>
      </c>
      <c r="L16" s="61" t="s">
        <v>14</v>
      </c>
      <c r="M16" s="61" t="s">
        <v>14</v>
      </c>
    </row>
    <row r="17" spans="1:13" ht="15.75" x14ac:dyDescent="0.3">
      <c r="A17" s="24" t="s">
        <v>25</v>
      </c>
      <c r="B17" s="61">
        <v>16799</v>
      </c>
      <c r="C17" s="61">
        <v>19969</v>
      </c>
      <c r="D17" s="61" t="s">
        <v>14</v>
      </c>
      <c r="E17" s="61" t="s">
        <v>14</v>
      </c>
      <c r="F17" s="61" t="s">
        <v>14</v>
      </c>
      <c r="G17" s="61" t="s">
        <v>14</v>
      </c>
      <c r="H17" s="61" t="s">
        <v>14</v>
      </c>
      <c r="I17" s="61" t="s">
        <v>14</v>
      </c>
      <c r="J17" s="61" t="s">
        <v>14</v>
      </c>
      <c r="K17" s="61" t="s">
        <v>14</v>
      </c>
      <c r="L17" s="61" t="s">
        <v>14</v>
      </c>
      <c r="M17" s="61" t="s">
        <v>14</v>
      </c>
    </row>
    <row r="18" spans="1:13" ht="15.75" x14ac:dyDescent="0.3">
      <c r="A18" s="24" t="s">
        <v>26</v>
      </c>
      <c r="B18" s="61">
        <v>19483</v>
      </c>
      <c r="C18" s="61">
        <v>19196</v>
      </c>
      <c r="D18" s="61" t="s">
        <v>14</v>
      </c>
      <c r="E18" s="61" t="s">
        <v>14</v>
      </c>
      <c r="F18" s="61" t="s">
        <v>14</v>
      </c>
      <c r="G18" s="61" t="s">
        <v>14</v>
      </c>
      <c r="H18" s="61" t="s">
        <v>14</v>
      </c>
      <c r="I18" s="61" t="s">
        <v>14</v>
      </c>
      <c r="J18" s="61" t="s">
        <v>14</v>
      </c>
      <c r="K18" s="61" t="s">
        <v>14</v>
      </c>
      <c r="L18" s="61" t="s">
        <v>14</v>
      </c>
      <c r="M18" s="61" t="s">
        <v>14</v>
      </c>
    </row>
    <row r="19" spans="1:13" ht="15.75" x14ac:dyDescent="0.3">
      <c r="A19" s="24" t="s">
        <v>27</v>
      </c>
      <c r="B19" s="61">
        <v>4903</v>
      </c>
      <c r="C19" s="61">
        <v>4797</v>
      </c>
      <c r="D19" s="61" t="s">
        <v>14</v>
      </c>
      <c r="E19" s="61" t="s">
        <v>14</v>
      </c>
      <c r="F19" s="61" t="s">
        <v>14</v>
      </c>
      <c r="G19" s="61" t="s">
        <v>14</v>
      </c>
      <c r="H19" s="61" t="s">
        <v>14</v>
      </c>
      <c r="I19" s="61" t="s">
        <v>14</v>
      </c>
      <c r="J19" s="61" t="s">
        <v>14</v>
      </c>
      <c r="K19" s="61" t="s">
        <v>14</v>
      </c>
      <c r="L19" s="61" t="s">
        <v>14</v>
      </c>
      <c r="M19" s="61" t="s">
        <v>14</v>
      </c>
    </row>
    <row r="20" spans="1:13" ht="15.75" x14ac:dyDescent="0.3">
      <c r="A20" s="24" t="s">
        <v>28</v>
      </c>
      <c r="B20" s="61">
        <v>4211</v>
      </c>
      <c r="C20" s="61">
        <v>4358</v>
      </c>
      <c r="D20" s="61" t="s">
        <v>14</v>
      </c>
      <c r="E20" s="61" t="s">
        <v>14</v>
      </c>
      <c r="F20" s="61" t="s">
        <v>14</v>
      </c>
      <c r="G20" s="61" t="s">
        <v>14</v>
      </c>
      <c r="H20" s="61" t="s">
        <v>14</v>
      </c>
      <c r="I20" s="61" t="s">
        <v>14</v>
      </c>
      <c r="J20" s="61" t="s">
        <v>14</v>
      </c>
      <c r="K20" s="61" t="s">
        <v>14</v>
      </c>
      <c r="L20" s="61" t="s">
        <v>14</v>
      </c>
      <c r="M20" s="61" t="s">
        <v>14</v>
      </c>
    </row>
    <row r="21" spans="1:13" ht="15.75" x14ac:dyDescent="0.3">
      <c r="A21" s="20" t="s">
        <v>29</v>
      </c>
      <c r="B21" s="60">
        <v>52877</v>
      </c>
      <c r="C21" s="60">
        <v>51141</v>
      </c>
      <c r="D21" s="60" t="s">
        <v>14</v>
      </c>
      <c r="E21" s="60" t="s">
        <v>14</v>
      </c>
      <c r="F21" s="60" t="s">
        <v>14</v>
      </c>
      <c r="G21" s="60" t="s">
        <v>14</v>
      </c>
      <c r="H21" s="60" t="s">
        <v>14</v>
      </c>
      <c r="I21" s="60" t="s">
        <v>14</v>
      </c>
      <c r="J21" s="60" t="s">
        <v>14</v>
      </c>
      <c r="K21" s="60" t="s">
        <v>14</v>
      </c>
      <c r="L21" s="60" t="s">
        <v>14</v>
      </c>
      <c r="M21" s="60" t="s">
        <v>14</v>
      </c>
    </row>
    <row r="22" spans="1:13" ht="15.75" x14ac:dyDescent="0.3">
      <c r="A22" s="24" t="s">
        <v>30</v>
      </c>
      <c r="B22" s="61">
        <v>15358</v>
      </c>
      <c r="C22" s="61">
        <v>15524</v>
      </c>
      <c r="D22" s="61" t="s">
        <v>14</v>
      </c>
      <c r="E22" s="61" t="s">
        <v>14</v>
      </c>
      <c r="F22" s="61" t="s">
        <v>14</v>
      </c>
      <c r="G22" s="61" t="s">
        <v>14</v>
      </c>
      <c r="H22" s="61" t="s">
        <v>14</v>
      </c>
      <c r="I22" s="61" t="s">
        <v>14</v>
      </c>
      <c r="J22" s="61" t="s">
        <v>14</v>
      </c>
      <c r="K22" s="61" t="s">
        <v>14</v>
      </c>
      <c r="L22" s="61" t="s">
        <v>14</v>
      </c>
      <c r="M22" s="61" t="s">
        <v>14</v>
      </c>
    </row>
    <row r="23" spans="1:13" ht="15.75" x14ac:dyDescent="0.3">
      <c r="A23" s="24" t="s">
        <v>31</v>
      </c>
      <c r="B23" s="61">
        <v>2424</v>
      </c>
      <c r="C23" s="61">
        <v>3763</v>
      </c>
      <c r="D23" s="61" t="s">
        <v>14</v>
      </c>
      <c r="E23" s="61" t="s">
        <v>14</v>
      </c>
      <c r="F23" s="61" t="s">
        <v>14</v>
      </c>
      <c r="G23" s="61" t="s">
        <v>14</v>
      </c>
      <c r="H23" s="61" t="s">
        <v>14</v>
      </c>
      <c r="I23" s="61" t="s">
        <v>14</v>
      </c>
      <c r="J23" s="61" t="s">
        <v>14</v>
      </c>
      <c r="K23" s="61" t="s">
        <v>14</v>
      </c>
      <c r="L23" s="61" t="s">
        <v>14</v>
      </c>
      <c r="M23" s="61" t="s">
        <v>14</v>
      </c>
    </row>
    <row r="24" spans="1:13" ht="15.75" x14ac:dyDescent="0.3">
      <c r="A24" s="24" t="s">
        <v>32</v>
      </c>
      <c r="B24" s="61">
        <v>35095</v>
      </c>
      <c r="C24" s="61">
        <v>31854</v>
      </c>
      <c r="D24" s="61" t="s">
        <v>14</v>
      </c>
      <c r="E24" s="61" t="s">
        <v>14</v>
      </c>
      <c r="F24" s="61" t="s">
        <v>14</v>
      </c>
      <c r="G24" s="61" t="s">
        <v>14</v>
      </c>
      <c r="H24" s="61" t="s">
        <v>14</v>
      </c>
      <c r="I24" s="61" t="s">
        <v>14</v>
      </c>
      <c r="J24" s="61" t="s">
        <v>14</v>
      </c>
      <c r="K24" s="61" t="s">
        <v>14</v>
      </c>
      <c r="L24" s="61" t="s">
        <v>14</v>
      </c>
      <c r="M24" s="61" t="s">
        <v>14</v>
      </c>
    </row>
    <row r="25" spans="1:13" ht="15.75" x14ac:dyDescent="0.3">
      <c r="A25" s="20" t="s">
        <v>33</v>
      </c>
      <c r="B25" s="60">
        <v>14271</v>
      </c>
      <c r="C25" s="60">
        <v>13327</v>
      </c>
      <c r="D25" s="60" t="s">
        <v>14</v>
      </c>
      <c r="E25" s="60" t="s">
        <v>14</v>
      </c>
      <c r="F25" s="60" t="s">
        <v>14</v>
      </c>
      <c r="G25" s="60" t="s">
        <v>14</v>
      </c>
      <c r="H25" s="60" t="s">
        <v>14</v>
      </c>
      <c r="I25" s="60" t="s">
        <v>14</v>
      </c>
      <c r="J25" s="60" t="s">
        <v>14</v>
      </c>
      <c r="K25" s="60" t="s">
        <v>14</v>
      </c>
      <c r="L25" s="60" t="s">
        <v>14</v>
      </c>
      <c r="M25" s="60" t="s">
        <v>14</v>
      </c>
    </row>
    <row r="26" spans="1:13" ht="15.75" x14ac:dyDescent="0.3">
      <c r="A26" s="20" t="s">
        <v>34</v>
      </c>
      <c r="B26" s="60">
        <v>76183</v>
      </c>
      <c r="C26" s="60">
        <v>71233</v>
      </c>
      <c r="D26" s="60" t="s">
        <v>14</v>
      </c>
      <c r="E26" s="60" t="s">
        <v>14</v>
      </c>
      <c r="F26" s="60" t="s">
        <v>14</v>
      </c>
      <c r="G26" s="60" t="s">
        <v>14</v>
      </c>
      <c r="H26" s="60" t="s">
        <v>14</v>
      </c>
      <c r="I26" s="60" t="s">
        <v>14</v>
      </c>
      <c r="J26" s="60" t="s">
        <v>14</v>
      </c>
      <c r="K26" s="60" t="s">
        <v>14</v>
      </c>
      <c r="L26" s="60" t="s">
        <v>14</v>
      </c>
      <c r="M26" s="60" t="s">
        <v>14</v>
      </c>
    </row>
    <row r="27" spans="1:13" ht="15.75" x14ac:dyDescent="0.3">
      <c r="A27" s="24" t="s">
        <v>35</v>
      </c>
      <c r="B27" s="61">
        <v>22411</v>
      </c>
      <c r="C27" s="61">
        <v>21107</v>
      </c>
      <c r="D27" s="61" t="s">
        <v>14</v>
      </c>
      <c r="E27" s="61" t="s">
        <v>14</v>
      </c>
      <c r="F27" s="61" t="s">
        <v>14</v>
      </c>
      <c r="G27" s="61" t="s">
        <v>14</v>
      </c>
      <c r="H27" s="61" t="s">
        <v>14</v>
      </c>
      <c r="I27" s="61" t="s">
        <v>14</v>
      </c>
      <c r="J27" s="61" t="s">
        <v>14</v>
      </c>
      <c r="K27" s="61" t="s">
        <v>14</v>
      </c>
      <c r="L27" s="61" t="s">
        <v>14</v>
      </c>
      <c r="M27" s="61" t="s">
        <v>14</v>
      </c>
    </row>
    <row r="28" spans="1:13" ht="15.75" x14ac:dyDescent="0.3">
      <c r="A28" s="24" t="s">
        <v>36</v>
      </c>
      <c r="B28" s="61">
        <v>53772</v>
      </c>
      <c r="C28" s="61">
        <v>50126</v>
      </c>
      <c r="D28" s="61" t="s">
        <v>14</v>
      </c>
      <c r="E28" s="61" t="s">
        <v>14</v>
      </c>
      <c r="F28" s="61" t="s">
        <v>14</v>
      </c>
      <c r="G28" s="61" t="s">
        <v>14</v>
      </c>
      <c r="H28" s="61" t="s">
        <v>14</v>
      </c>
      <c r="I28" s="61" t="s">
        <v>14</v>
      </c>
      <c r="J28" s="61" t="s">
        <v>14</v>
      </c>
      <c r="K28" s="61" t="s">
        <v>14</v>
      </c>
      <c r="L28" s="61" t="s">
        <v>14</v>
      </c>
      <c r="M28" s="61" t="s">
        <v>14</v>
      </c>
    </row>
    <row r="29" spans="1:13" ht="15.75" x14ac:dyDescent="0.3">
      <c r="A29" s="20" t="s">
        <v>37</v>
      </c>
      <c r="B29" s="60">
        <v>353664</v>
      </c>
      <c r="C29" s="60">
        <v>328530</v>
      </c>
      <c r="D29" s="60" t="s">
        <v>14</v>
      </c>
      <c r="E29" s="60" t="s">
        <v>14</v>
      </c>
      <c r="F29" s="60" t="s">
        <v>14</v>
      </c>
      <c r="G29" s="60" t="s">
        <v>14</v>
      </c>
      <c r="H29" s="60" t="s">
        <v>14</v>
      </c>
      <c r="I29" s="60" t="s">
        <v>14</v>
      </c>
      <c r="J29" s="60" t="s">
        <v>14</v>
      </c>
      <c r="K29" s="60" t="s">
        <v>14</v>
      </c>
      <c r="L29" s="60" t="s">
        <v>14</v>
      </c>
      <c r="M29" s="60" t="s">
        <v>14</v>
      </c>
    </row>
    <row r="30" spans="1:13" ht="15.75" x14ac:dyDescent="0.3">
      <c r="A30" s="24" t="s">
        <v>38</v>
      </c>
      <c r="B30" s="61">
        <v>4402</v>
      </c>
      <c r="C30" s="61">
        <v>4276</v>
      </c>
      <c r="D30" s="61" t="s">
        <v>14</v>
      </c>
      <c r="E30" s="61" t="s">
        <v>14</v>
      </c>
      <c r="F30" s="61" t="s">
        <v>14</v>
      </c>
      <c r="G30" s="61" t="s">
        <v>14</v>
      </c>
      <c r="H30" s="61" t="s">
        <v>14</v>
      </c>
      <c r="I30" s="61" t="s">
        <v>14</v>
      </c>
      <c r="J30" s="61" t="s">
        <v>14</v>
      </c>
      <c r="K30" s="61" t="s">
        <v>14</v>
      </c>
      <c r="L30" s="61" t="s">
        <v>14</v>
      </c>
      <c r="M30" s="61" t="s">
        <v>14</v>
      </c>
    </row>
    <row r="31" spans="1:13" ht="15.75" x14ac:dyDescent="0.3">
      <c r="A31" s="24" t="s">
        <v>39</v>
      </c>
      <c r="B31" s="61">
        <v>30559</v>
      </c>
      <c r="C31" s="61">
        <v>31969</v>
      </c>
      <c r="D31" s="61" t="s">
        <v>14</v>
      </c>
      <c r="E31" s="61" t="s">
        <v>14</v>
      </c>
      <c r="F31" s="61" t="s">
        <v>14</v>
      </c>
      <c r="G31" s="61" t="s">
        <v>14</v>
      </c>
      <c r="H31" s="61" t="s">
        <v>14</v>
      </c>
      <c r="I31" s="61" t="s">
        <v>14</v>
      </c>
      <c r="J31" s="61" t="s">
        <v>14</v>
      </c>
      <c r="K31" s="61" t="s">
        <v>14</v>
      </c>
      <c r="L31" s="61" t="s">
        <v>14</v>
      </c>
      <c r="M31" s="61" t="s">
        <v>14</v>
      </c>
    </row>
    <row r="32" spans="1:13" ht="15.75" x14ac:dyDescent="0.3">
      <c r="A32" s="24" t="s">
        <v>40</v>
      </c>
      <c r="B32" s="61">
        <v>146295</v>
      </c>
      <c r="C32" s="61">
        <v>133450</v>
      </c>
      <c r="D32" s="61" t="s">
        <v>14</v>
      </c>
      <c r="E32" s="61" t="s">
        <v>14</v>
      </c>
      <c r="F32" s="61" t="s">
        <v>14</v>
      </c>
      <c r="G32" s="61" t="s">
        <v>14</v>
      </c>
      <c r="H32" s="61" t="s">
        <v>14</v>
      </c>
      <c r="I32" s="61" t="s">
        <v>14</v>
      </c>
      <c r="J32" s="61" t="s">
        <v>14</v>
      </c>
      <c r="K32" s="61" t="s">
        <v>14</v>
      </c>
      <c r="L32" s="61" t="s">
        <v>14</v>
      </c>
      <c r="M32" s="61" t="s">
        <v>14</v>
      </c>
    </row>
    <row r="33" spans="1:13" ht="15.75" x14ac:dyDescent="0.3">
      <c r="A33" s="24" t="s">
        <v>41</v>
      </c>
      <c r="B33" s="61">
        <v>137951</v>
      </c>
      <c r="C33" s="61">
        <v>124984</v>
      </c>
      <c r="D33" s="61" t="s">
        <v>14</v>
      </c>
      <c r="E33" s="61" t="s">
        <v>14</v>
      </c>
      <c r="F33" s="61" t="s">
        <v>14</v>
      </c>
      <c r="G33" s="61" t="s">
        <v>14</v>
      </c>
      <c r="H33" s="61" t="s">
        <v>14</v>
      </c>
      <c r="I33" s="61" t="s">
        <v>14</v>
      </c>
      <c r="J33" s="61" t="s">
        <v>14</v>
      </c>
      <c r="K33" s="61" t="s">
        <v>14</v>
      </c>
      <c r="L33" s="61" t="s">
        <v>14</v>
      </c>
      <c r="M33" s="61" t="s">
        <v>14</v>
      </c>
    </row>
    <row r="34" spans="1:13" ht="15.75" x14ac:dyDescent="0.3">
      <c r="A34" s="24" t="s">
        <v>42</v>
      </c>
      <c r="B34" s="61">
        <v>34457</v>
      </c>
      <c r="C34" s="61">
        <v>33851</v>
      </c>
      <c r="D34" s="61" t="s">
        <v>14</v>
      </c>
      <c r="E34" s="61" t="s">
        <v>14</v>
      </c>
      <c r="F34" s="61" t="s">
        <v>14</v>
      </c>
      <c r="G34" s="61" t="s">
        <v>14</v>
      </c>
      <c r="H34" s="61" t="s">
        <v>14</v>
      </c>
      <c r="I34" s="61" t="s">
        <v>14</v>
      </c>
      <c r="J34" s="61" t="s">
        <v>14</v>
      </c>
      <c r="K34" s="61" t="s">
        <v>14</v>
      </c>
      <c r="L34" s="61" t="s">
        <v>14</v>
      </c>
      <c r="M34" s="61" t="s">
        <v>14</v>
      </c>
    </row>
    <row r="35" spans="1:13" ht="15.75" x14ac:dyDescent="0.3">
      <c r="A35" s="20" t="s">
        <v>43</v>
      </c>
      <c r="B35" s="60">
        <v>77470</v>
      </c>
      <c r="C35" s="60">
        <v>85760</v>
      </c>
      <c r="D35" s="60" t="s">
        <v>14</v>
      </c>
      <c r="E35" s="60" t="s">
        <v>14</v>
      </c>
      <c r="F35" s="60" t="s">
        <v>14</v>
      </c>
      <c r="G35" s="60" t="s">
        <v>14</v>
      </c>
      <c r="H35" s="60" t="s">
        <v>14</v>
      </c>
      <c r="I35" s="60" t="s">
        <v>14</v>
      </c>
      <c r="J35" s="60" t="s">
        <v>14</v>
      </c>
      <c r="K35" s="60" t="s">
        <v>14</v>
      </c>
      <c r="L35" s="60" t="s">
        <v>14</v>
      </c>
      <c r="M35" s="60" t="s">
        <v>14</v>
      </c>
    </row>
    <row r="36" spans="1:13" ht="15.75" x14ac:dyDescent="0.3">
      <c r="A36" s="24" t="s">
        <v>44</v>
      </c>
      <c r="B36" s="61">
        <v>29433</v>
      </c>
      <c r="C36" s="61">
        <v>29976</v>
      </c>
      <c r="D36" s="61" t="s">
        <v>14</v>
      </c>
      <c r="E36" s="61" t="s">
        <v>14</v>
      </c>
      <c r="F36" s="61" t="s">
        <v>14</v>
      </c>
      <c r="G36" s="61" t="s">
        <v>14</v>
      </c>
      <c r="H36" s="61" t="s">
        <v>14</v>
      </c>
      <c r="I36" s="61" t="s">
        <v>14</v>
      </c>
      <c r="J36" s="61" t="s">
        <v>14</v>
      </c>
      <c r="K36" s="61" t="s">
        <v>14</v>
      </c>
      <c r="L36" s="61" t="s">
        <v>14</v>
      </c>
      <c r="M36" s="61" t="s">
        <v>14</v>
      </c>
    </row>
    <row r="37" spans="1:13" ht="15.75" x14ac:dyDescent="0.3">
      <c r="A37" s="24" t="s">
        <v>45</v>
      </c>
      <c r="B37" s="61">
        <v>21019</v>
      </c>
      <c r="C37" s="61">
        <v>30307</v>
      </c>
      <c r="D37" s="61" t="s">
        <v>14</v>
      </c>
      <c r="E37" s="61" t="s">
        <v>14</v>
      </c>
      <c r="F37" s="61" t="s">
        <v>14</v>
      </c>
      <c r="G37" s="61" t="s">
        <v>14</v>
      </c>
      <c r="H37" s="61" t="s">
        <v>14</v>
      </c>
      <c r="I37" s="61" t="s">
        <v>14</v>
      </c>
      <c r="J37" s="61" t="s">
        <v>14</v>
      </c>
      <c r="K37" s="61" t="s">
        <v>14</v>
      </c>
      <c r="L37" s="61" t="s">
        <v>14</v>
      </c>
      <c r="M37" s="61" t="s">
        <v>14</v>
      </c>
    </row>
    <row r="38" spans="1:13" ht="15.75" x14ac:dyDescent="0.3">
      <c r="A38" s="24" t="s">
        <v>46</v>
      </c>
      <c r="B38" s="61">
        <v>27018</v>
      </c>
      <c r="C38" s="61">
        <v>25477</v>
      </c>
      <c r="D38" s="61" t="s">
        <v>14</v>
      </c>
      <c r="E38" s="61" t="s">
        <v>14</v>
      </c>
      <c r="F38" s="61" t="s">
        <v>14</v>
      </c>
      <c r="G38" s="61" t="s">
        <v>14</v>
      </c>
      <c r="H38" s="61" t="s">
        <v>14</v>
      </c>
      <c r="I38" s="61" t="s">
        <v>14</v>
      </c>
      <c r="J38" s="61" t="s">
        <v>14</v>
      </c>
      <c r="K38" s="61" t="s">
        <v>14</v>
      </c>
      <c r="L38" s="61" t="s">
        <v>14</v>
      </c>
      <c r="M38" s="61" t="s">
        <v>14</v>
      </c>
    </row>
    <row r="39" spans="1:13" ht="15.75" x14ac:dyDescent="0.3">
      <c r="A39" s="20" t="s">
        <v>47</v>
      </c>
      <c r="B39" s="60">
        <v>48209</v>
      </c>
      <c r="C39" s="60">
        <v>46418</v>
      </c>
      <c r="D39" s="60" t="s">
        <v>14</v>
      </c>
      <c r="E39" s="60" t="s">
        <v>14</v>
      </c>
      <c r="F39" s="60" t="s">
        <v>14</v>
      </c>
      <c r="G39" s="60" t="s">
        <v>14</v>
      </c>
      <c r="H39" s="60" t="s">
        <v>14</v>
      </c>
      <c r="I39" s="60" t="s">
        <v>14</v>
      </c>
      <c r="J39" s="60" t="s">
        <v>14</v>
      </c>
      <c r="K39" s="60" t="s">
        <v>14</v>
      </c>
      <c r="L39" s="60" t="s">
        <v>14</v>
      </c>
      <c r="M39" s="60" t="s">
        <v>14</v>
      </c>
    </row>
    <row r="40" spans="1:13" ht="15.75" x14ac:dyDescent="0.3">
      <c r="A40" s="20" t="s">
        <v>48</v>
      </c>
      <c r="B40" s="60">
        <v>218195</v>
      </c>
      <c r="C40" s="60">
        <v>199105</v>
      </c>
      <c r="D40" s="60" t="s">
        <v>14</v>
      </c>
      <c r="E40" s="60" t="s">
        <v>14</v>
      </c>
      <c r="F40" s="60" t="s">
        <v>14</v>
      </c>
      <c r="G40" s="60" t="s">
        <v>14</v>
      </c>
      <c r="H40" s="60" t="s">
        <v>14</v>
      </c>
      <c r="I40" s="60" t="s">
        <v>14</v>
      </c>
      <c r="J40" s="60" t="s">
        <v>14</v>
      </c>
      <c r="K40" s="60" t="s">
        <v>14</v>
      </c>
      <c r="L40" s="60" t="s">
        <v>14</v>
      </c>
      <c r="M40" s="60" t="s">
        <v>14</v>
      </c>
    </row>
    <row r="41" spans="1:13" ht="15.75" x14ac:dyDescent="0.3">
      <c r="A41" s="24" t="s">
        <v>49</v>
      </c>
      <c r="B41" s="61">
        <v>133718</v>
      </c>
      <c r="C41" s="61">
        <v>119247</v>
      </c>
      <c r="D41" s="61" t="s">
        <v>14</v>
      </c>
      <c r="E41" s="61" t="s">
        <v>14</v>
      </c>
      <c r="F41" s="61" t="s">
        <v>14</v>
      </c>
      <c r="G41" s="61" t="s">
        <v>14</v>
      </c>
      <c r="H41" s="61" t="s">
        <v>14</v>
      </c>
      <c r="I41" s="61" t="s">
        <v>14</v>
      </c>
      <c r="J41" s="61" t="s">
        <v>14</v>
      </c>
      <c r="K41" s="61" t="s">
        <v>14</v>
      </c>
      <c r="L41" s="61" t="s">
        <v>14</v>
      </c>
      <c r="M41" s="61" t="s">
        <v>14</v>
      </c>
    </row>
    <row r="42" spans="1:13" ht="15.75" x14ac:dyDescent="0.3">
      <c r="A42" s="24" t="s">
        <v>50</v>
      </c>
      <c r="B42" s="61">
        <v>14912</v>
      </c>
      <c r="C42" s="61">
        <v>15074</v>
      </c>
      <c r="D42" s="61" t="s">
        <v>14</v>
      </c>
      <c r="E42" s="61" t="s">
        <v>14</v>
      </c>
      <c r="F42" s="61" t="s">
        <v>14</v>
      </c>
      <c r="G42" s="61" t="s">
        <v>14</v>
      </c>
      <c r="H42" s="61" t="s">
        <v>14</v>
      </c>
      <c r="I42" s="61" t="s">
        <v>14</v>
      </c>
      <c r="J42" s="61" t="s">
        <v>14</v>
      </c>
      <c r="K42" s="61" t="s">
        <v>14</v>
      </c>
      <c r="L42" s="61" t="s">
        <v>14</v>
      </c>
      <c r="M42" s="61" t="s">
        <v>14</v>
      </c>
    </row>
    <row r="43" spans="1:13" ht="15.75" x14ac:dyDescent="0.3">
      <c r="A43" s="24" t="s">
        <v>51</v>
      </c>
      <c r="B43" s="61">
        <v>13452</v>
      </c>
      <c r="C43" s="61">
        <v>13380</v>
      </c>
      <c r="D43" s="61" t="s">
        <v>14</v>
      </c>
      <c r="E43" s="61" t="s">
        <v>14</v>
      </c>
      <c r="F43" s="61" t="s">
        <v>14</v>
      </c>
      <c r="G43" s="61" t="s">
        <v>14</v>
      </c>
      <c r="H43" s="61" t="s">
        <v>14</v>
      </c>
      <c r="I43" s="61" t="s">
        <v>14</v>
      </c>
      <c r="J43" s="61" t="s">
        <v>14</v>
      </c>
      <c r="K43" s="61" t="s">
        <v>14</v>
      </c>
      <c r="L43" s="61" t="s">
        <v>14</v>
      </c>
      <c r="M43" s="61" t="s">
        <v>14</v>
      </c>
    </row>
    <row r="44" spans="1:13" ht="15.75" x14ac:dyDescent="0.3">
      <c r="A44" s="24" t="s">
        <v>52</v>
      </c>
      <c r="B44" s="61">
        <v>56113</v>
      </c>
      <c r="C44" s="61">
        <v>51404</v>
      </c>
      <c r="D44" s="61" t="s">
        <v>14</v>
      </c>
      <c r="E44" s="61" t="s">
        <v>14</v>
      </c>
      <c r="F44" s="61" t="s">
        <v>14</v>
      </c>
      <c r="G44" s="61" t="s">
        <v>14</v>
      </c>
      <c r="H44" s="61" t="s">
        <v>14</v>
      </c>
      <c r="I44" s="61" t="s">
        <v>14</v>
      </c>
      <c r="J44" s="61" t="s">
        <v>14</v>
      </c>
      <c r="K44" s="61" t="s">
        <v>14</v>
      </c>
      <c r="L44" s="61" t="s">
        <v>14</v>
      </c>
      <c r="M44" s="61" t="s">
        <v>14</v>
      </c>
    </row>
    <row r="45" spans="1:13" ht="15.75" x14ac:dyDescent="0.3">
      <c r="A45" s="20" t="s">
        <v>53</v>
      </c>
      <c r="B45" s="60">
        <v>50272</v>
      </c>
      <c r="C45" s="60">
        <v>47261</v>
      </c>
      <c r="D45" s="60" t="s">
        <v>14</v>
      </c>
      <c r="E45" s="60" t="s">
        <v>14</v>
      </c>
      <c r="F45" s="60" t="s">
        <v>14</v>
      </c>
      <c r="G45" s="60" t="s">
        <v>14</v>
      </c>
      <c r="H45" s="60" t="s">
        <v>14</v>
      </c>
      <c r="I45" s="60" t="s">
        <v>14</v>
      </c>
      <c r="J45" s="60" t="s">
        <v>14</v>
      </c>
      <c r="K45" s="60" t="s">
        <v>14</v>
      </c>
      <c r="L45" s="60" t="s">
        <v>14</v>
      </c>
      <c r="M45" s="60" t="s">
        <v>14</v>
      </c>
    </row>
    <row r="46" spans="1:13" ht="15.75" x14ac:dyDescent="0.3">
      <c r="A46" s="24" t="s">
        <v>54</v>
      </c>
      <c r="B46" s="61">
        <v>10878</v>
      </c>
      <c r="C46" s="61">
        <v>10118</v>
      </c>
      <c r="D46" s="61" t="s">
        <v>14</v>
      </c>
      <c r="E46" s="61" t="s">
        <v>14</v>
      </c>
      <c r="F46" s="61" t="s">
        <v>14</v>
      </c>
      <c r="G46" s="61" t="s">
        <v>14</v>
      </c>
      <c r="H46" s="61" t="s">
        <v>14</v>
      </c>
      <c r="I46" s="61" t="s">
        <v>14</v>
      </c>
      <c r="J46" s="61" t="s">
        <v>14</v>
      </c>
      <c r="K46" s="61" t="s">
        <v>14</v>
      </c>
      <c r="L46" s="61" t="s">
        <v>14</v>
      </c>
      <c r="M46" s="61" t="s">
        <v>14</v>
      </c>
    </row>
    <row r="47" spans="1:13" ht="15.75" x14ac:dyDescent="0.3">
      <c r="A47" s="24" t="s">
        <v>55</v>
      </c>
      <c r="B47" s="61">
        <v>10122</v>
      </c>
      <c r="C47" s="61">
        <v>9912</v>
      </c>
      <c r="D47" s="61" t="s">
        <v>14</v>
      </c>
      <c r="E47" s="61" t="s">
        <v>14</v>
      </c>
      <c r="F47" s="61" t="s">
        <v>14</v>
      </c>
      <c r="G47" s="61" t="s">
        <v>14</v>
      </c>
      <c r="H47" s="61" t="s">
        <v>14</v>
      </c>
      <c r="I47" s="61" t="s">
        <v>14</v>
      </c>
      <c r="J47" s="61" t="s">
        <v>14</v>
      </c>
      <c r="K47" s="61" t="s">
        <v>14</v>
      </c>
      <c r="L47" s="61" t="s">
        <v>14</v>
      </c>
      <c r="M47" s="61" t="s">
        <v>14</v>
      </c>
    </row>
    <row r="48" spans="1:13" ht="15.75" x14ac:dyDescent="0.3">
      <c r="A48" s="24" t="s">
        <v>56</v>
      </c>
      <c r="B48" s="61">
        <v>29272</v>
      </c>
      <c r="C48" s="61">
        <v>27231</v>
      </c>
      <c r="D48" s="61" t="s">
        <v>14</v>
      </c>
      <c r="E48" s="61" t="s">
        <v>14</v>
      </c>
      <c r="F48" s="61" t="s">
        <v>14</v>
      </c>
      <c r="G48" s="61" t="s">
        <v>14</v>
      </c>
      <c r="H48" s="61" t="s">
        <v>14</v>
      </c>
      <c r="I48" s="61" t="s">
        <v>14</v>
      </c>
      <c r="J48" s="61" t="s">
        <v>14</v>
      </c>
      <c r="K48" s="61" t="s">
        <v>14</v>
      </c>
      <c r="L48" s="61" t="s">
        <v>14</v>
      </c>
      <c r="M48" s="61" t="s">
        <v>14</v>
      </c>
    </row>
    <row r="49" spans="1:13" ht="15.75" x14ac:dyDescent="0.3">
      <c r="A49" s="20" t="s">
        <v>57</v>
      </c>
      <c r="B49" s="60">
        <v>126930</v>
      </c>
      <c r="C49" s="60">
        <v>129479</v>
      </c>
      <c r="D49" s="60" t="s">
        <v>14</v>
      </c>
      <c r="E49" s="60" t="s">
        <v>14</v>
      </c>
      <c r="F49" s="60" t="s">
        <v>14</v>
      </c>
      <c r="G49" s="60" t="s">
        <v>14</v>
      </c>
      <c r="H49" s="60" t="s">
        <v>14</v>
      </c>
      <c r="I49" s="60" t="s">
        <v>14</v>
      </c>
      <c r="J49" s="60" t="s">
        <v>14</v>
      </c>
      <c r="K49" s="60" t="s">
        <v>14</v>
      </c>
      <c r="L49" s="60" t="s">
        <v>14</v>
      </c>
      <c r="M49" s="60" t="s">
        <v>14</v>
      </c>
    </row>
    <row r="50" spans="1:13" ht="15.75" x14ac:dyDescent="0.3">
      <c r="A50" s="24" t="s">
        <v>58</v>
      </c>
      <c r="B50" s="61">
        <v>16721</v>
      </c>
      <c r="C50" s="61">
        <v>15028</v>
      </c>
      <c r="D50" s="61" t="s">
        <v>14</v>
      </c>
      <c r="E50" s="61" t="s">
        <v>14</v>
      </c>
      <c r="F50" s="61" t="s">
        <v>14</v>
      </c>
      <c r="G50" s="61" t="s">
        <v>14</v>
      </c>
      <c r="H50" s="61" t="s">
        <v>14</v>
      </c>
      <c r="I50" s="61" t="s">
        <v>14</v>
      </c>
      <c r="J50" s="61" t="s">
        <v>14</v>
      </c>
      <c r="K50" s="61" t="s">
        <v>14</v>
      </c>
      <c r="L50" s="61" t="s">
        <v>14</v>
      </c>
      <c r="M50" s="61" t="s">
        <v>14</v>
      </c>
    </row>
    <row r="51" spans="1:13" ht="15.75" x14ac:dyDescent="0.3">
      <c r="A51" s="24" t="s">
        <v>59</v>
      </c>
      <c r="B51" s="61">
        <v>12080</v>
      </c>
      <c r="C51" s="61">
        <v>11818</v>
      </c>
      <c r="D51" s="61" t="s">
        <v>14</v>
      </c>
      <c r="E51" s="61" t="s">
        <v>14</v>
      </c>
      <c r="F51" s="61" t="s">
        <v>14</v>
      </c>
      <c r="G51" s="61" t="s">
        <v>14</v>
      </c>
      <c r="H51" s="61" t="s">
        <v>14</v>
      </c>
      <c r="I51" s="61" t="s">
        <v>14</v>
      </c>
      <c r="J51" s="61" t="s">
        <v>14</v>
      </c>
      <c r="K51" s="61" t="s">
        <v>14</v>
      </c>
      <c r="L51" s="61" t="s">
        <v>14</v>
      </c>
      <c r="M51" s="61" t="s">
        <v>14</v>
      </c>
    </row>
    <row r="52" spans="1:13" ht="15.75" x14ac:dyDescent="0.3">
      <c r="A52" s="24" t="s">
        <v>60</v>
      </c>
      <c r="B52" s="61">
        <v>36583</v>
      </c>
      <c r="C52" s="61">
        <v>34398</v>
      </c>
      <c r="D52" s="61" t="s">
        <v>14</v>
      </c>
      <c r="E52" s="61" t="s">
        <v>14</v>
      </c>
      <c r="F52" s="61" t="s">
        <v>14</v>
      </c>
      <c r="G52" s="61" t="s">
        <v>14</v>
      </c>
      <c r="H52" s="61" t="s">
        <v>14</v>
      </c>
      <c r="I52" s="61" t="s">
        <v>14</v>
      </c>
      <c r="J52" s="61" t="s">
        <v>14</v>
      </c>
      <c r="K52" s="61" t="s">
        <v>14</v>
      </c>
      <c r="L52" s="61" t="s">
        <v>14</v>
      </c>
      <c r="M52" s="61" t="s">
        <v>14</v>
      </c>
    </row>
    <row r="53" spans="1:13" ht="15.75" x14ac:dyDescent="0.3">
      <c r="A53" s="24" t="s">
        <v>61</v>
      </c>
      <c r="B53" s="61">
        <v>61546</v>
      </c>
      <c r="C53" s="61">
        <v>68235</v>
      </c>
      <c r="D53" s="61" t="s">
        <v>14</v>
      </c>
      <c r="E53" s="61" t="s">
        <v>14</v>
      </c>
      <c r="F53" s="61" t="s">
        <v>14</v>
      </c>
      <c r="G53" s="61" t="s">
        <v>14</v>
      </c>
      <c r="H53" s="61" t="s">
        <v>14</v>
      </c>
      <c r="I53" s="61" t="s">
        <v>14</v>
      </c>
      <c r="J53" s="61" t="s">
        <v>14</v>
      </c>
      <c r="K53" s="61" t="s">
        <v>14</v>
      </c>
      <c r="L53" s="61" t="s">
        <v>14</v>
      </c>
      <c r="M53" s="61" t="s">
        <v>14</v>
      </c>
    </row>
    <row r="54" spans="1:13" ht="15.75" x14ac:dyDescent="0.3">
      <c r="A54" s="20" t="s">
        <v>62</v>
      </c>
      <c r="B54" s="60">
        <v>75535</v>
      </c>
      <c r="C54" s="60">
        <v>72446</v>
      </c>
      <c r="D54" s="60" t="s">
        <v>14</v>
      </c>
      <c r="E54" s="60" t="s">
        <v>14</v>
      </c>
      <c r="F54" s="60" t="s">
        <v>14</v>
      </c>
      <c r="G54" s="60" t="s">
        <v>14</v>
      </c>
      <c r="H54" s="60" t="s">
        <v>14</v>
      </c>
      <c r="I54" s="60" t="s">
        <v>14</v>
      </c>
      <c r="J54" s="60" t="s">
        <v>14</v>
      </c>
      <c r="K54" s="60" t="s">
        <v>14</v>
      </c>
      <c r="L54" s="60" t="s">
        <v>14</v>
      </c>
      <c r="M54" s="60" t="s">
        <v>14</v>
      </c>
    </row>
    <row r="55" spans="1:13" ht="15.75" x14ac:dyDescent="0.3">
      <c r="A55" s="24" t="s">
        <v>63</v>
      </c>
      <c r="B55" s="61">
        <v>5872</v>
      </c>
      <c r="C55" s="61">
        <v>6058</v>
      </c>
      <c r="D55" s="61" t="s">
        <v>14</v>
      </c>
      <c r="E55" s="61" t="s">
        <v>14</v>
      </c>
      <c r="F55" s="61" t="s">
        <v>14</v>
      </c>
      <c r="G55" s="61" t="s">
        <v>14</v>
      </c>
      <c r="H55" s="61" t="s">
        <v>14</v>
      </c>
      <c r="I55" s="61" t="s">
        <v>14</v>
      </c>
      <c r="J55" s="61" t="s">
        <v>14</v>
      </c>
      <c r="K55" s="61" t="s">
        <v>14</v>
      </c>
      <c r="L55" s="61" t="s">
        <v>14</v>
      </c>
      <c r="M55" s="61" t="s">
        <v>14</v>
      </c>
    </row>
    <row r="56" spans="1:13" ht="15.75" x14ac:dyDescent="0.3">
      <c r="A56" s="24" t="s">
        <v>64</v>
      </c>
      <c r="B56" s="61">
        <v>6483</v>
      </c>
      <c r="C56" s="61">
        <v>6724</v>
      </c>
      <c r="D56" s="61" t="s">
        <v>14</v>
      </c>
      <c r="E56" s="61" t="s">
        <v>14</v>
      </c>
      <c r="F56" s="61" t="s">
        <v>14</v>
      </c>
      <c r="G56" s="61" t="s">
        <v>14</v>
      </c>
      <c r="H56" s="61" t="s">
        <v>14</v>
      </c>
      <c r="I56" s="61" t="s">
        <v>14</v>
      </c>
      <c r="J56" s="61" t="s">
        <v>14</v>
      </c>
      <c r="K56" s="61" t="s">
        <v>14</v>
      </c>
      <c r="L56" s="61" t="s">
        <v>14</v>
      </c>
      <c r="M56" s="61" t="s">
        <v>14</v>
      </c>
    </row>
    <row r="57" spans="1:13" ht="15.75" x14ac:dyDescent="0.3">
      <c r="A57" s="24" t="s">
        <v>65</v>
      </c>
      <c r="B57" s="61">
        <v>63180</v>
      </c>
      <c r="C57" s="61">
        <v>59664</v>
      </c>
      <c r="D57" s="61" t="s">
        <v>14</v>
      </c>
      <c r="E57" s="61" t="s">
        <v>14</v>
      </c>
      <c r="F57" s="61" t="s">
        <v>14</v>
      </c>
      <c r="G57" s="61" t="s">
        <v>14</v>
      </c>
      <c r="H57" s="61" t="s">
        <v>14</v>
      </c>
      <c r="I57" s="61" t="s">
        <v>14</v>
      </c>
      <c r="J57" s="61" t="s">
        <v>14</v>
      </c>
      <c r="K57" s="61" t="s">
        <v>14</v>
      </c>
      <c r="L57" s="61" t="s">
        <v>14</v>
      </c>
      <c r="M57" s="61" t="s">
        <v>14</v>
      </c>
    </row>
    <row r="58" spans="1:13" ht="15.75" x14ac:dyDescent="0.3">
      <c r="A58" s="28" t="s">
        <v>66</v>
      </c>
      <c r="B58" s="62"/>
      <c r="C58" s="63"/>
      <c r="D58" s="63"/>
      <c r="E58" s="63"/>
      <c r="F58" s="63"/>
      <c r="G58" s="63"/>
      <c r="H58" s="63"/>
      <c r="I58" s="63"/>
      <c r="J58" s="63"/>
      <c r="K58" s="63"/>
      <c r="L58" s="63"/>
      <c r="M58" s="64"/>
    </row>
    <row r="59" spans="1:13" ht="15.75" x14ac:dyDescent="0.3">
      <c r="A59" s="24" t="s">
        <v>67</v>
      </c>
      <c r="B59" s="61">
        <v>29197</v>
      </c>
      <c r="C59" s="61">
        <v>26078</v>
      </c>
      <c r="D59" s="61" t="s">
        <v>14</v>
      </c>
      <c r="E59" s="61" t="s">
        <v>14</v>
      </c>
      <c r="F59" s="61" t="s">
        <v>14</v>
      </c>
      <c r="G59" s="61" t="s">
        <v>14</v>
      </c>
      <c r="H59" s="61" t="s">
        <v>14</v>
      </c>
      <c r="I59" s="61" t="s">
        <v>14</v>
      </c>
      <c r="J59" s="61" t="s">
        <v>14</v>
      </c>
      <c r="K59" s="61" t="s">
        <v>14</v>
      </c>
      <c r="L59" s="61" t="s">
        <v>14</v>
      </c>
      <c r="M59" s="61" t="s">
        <v>14</v>
      </c>
    </row>
    <row r="60" spans="1:13" ht="15.75" x14ac:dyDescent="0.3">
      <c r="A60" s="24" t="s">
        <v>68</v>
      </c>
      <c r="B60" s="61">
        <v>3035</v>
      </c>
      <c r="C60" s="61">
        <v>3403</v>
      </c>
      <c r="D60" s="61" t="s">
        <v>14</v>
      </c>
      <c r="E60" s="61" t="s">
        <v>14</v>
      </c>
      <c r="F60" s="61" t="s">
        <v>14</v>
      </c>
      <c r="G60" s="61" t="s">
        <v>14</v>
      </c>
      <c r="H60" s="61" t="s">
        <v>14</v>
      </c>
      <c r="I60" s="61" t="s">
        <v>14</v>
      </c>
      <c r="J60" s="61" t="s">
        <v>14</v>
      </c>
      <c r="K60" s="61" t="s">
        <v>14</v>
      </c>
      <c r="L60" s="61" t="s">
        <v>14</v>
      </c>
      <c r="M60" s="61" t="s">
        <v>14</v>
      </c>
    </row>
    <row r="61" spans="1:13" ht="15.75" x14ac:dyDescent="0.3">
      <c r="A61" s="24" t="s">
        <v>69</v>
      </c>
      <c r="B61" s="61">
        <v>11639</v>
      </c>
      <c r="C61" s="61">
        <v>11912</v>
      </c>
      <c r="D61" s="61" t="s">
        <v>14</v>
      </c>
      <c r="E61" s="61" t="s">
        <v>14</v>
      </c>
      <c r="F61" s="61" t="s">
        <v>14</v>
      </c>
      <c r="G61" s="61" t="s">
        <v>14</v>
      </c>
      <c r="H61" s="61" t="s">
        <v>14</v>
      </c>
      <c r="I61" s="61" t="s">
        <v>14</v>
      </c>
      <c r="J61" s="61" t="s">
        <v>14</v>
      </c>
      <c r="K61" s="61" t="s">
        <v>14</v>
      </c>
      <c r="L61" s="61" t="s">
        <v>14</v>
      </c>
      <c r="M61" s="61" t="s">
        <v>14</v>
      </c>
    </row>
    <row r="62" spans="1:13" ht="15.75" x14ac:dyDescent="0.3">
      <c r="A62" s="24" t="s">
        <v>70</v>
      </c>
      <c r="B62" s="61">
        <v>12274</v>
      </c>
      <c r="C62" s="61">
        <v>10885</v>
      </c>
      <c r="D62" s="61" t="s">
        <v>14</v>
      </c>
      <c r="E62" s="61" t="s">
        <v>14</v>
      </c>
      <c r="F62" s="61" t="s">
        <v>14</v>
      </c>
      <c r="G62" s="61" t="s">
        <v>14</v>
      </c>
      <c r="H62" s="61" t="s">
        <v>14</v>
      </c>
      <c r="I62" s="61" t="s">
        <v>14</v>
      </c>
      <c r="J62" s="61" t="s">
        <v>14</v>
      </c>
      <c r="K62" s="61" t="s">
        <v>14</v>
      </c>
      <c r="L62" s="61" t="s">
        <v>14</v>
      </c>
      <c r="M62" s="61" t="s">
        <v>14</v>
      </c>
    </row>
    <row r="63" spans="1:13" ht="15.75" x14ac:dyDescent="0.3">
      <c r="A63" s="24" t="s">
        <v>71</v>
      </c>
      <c r="B63" s="61">
        <v>268964</v>
      </c>
      <c r="C63" s="61">
        <v>243586</v>
      </c>
      <c r="D63" s="61" t="s">
        <v>14</v>
      </c>
      <c r="E63" s="61" t="s">
        <v>14</v>
      </c>
      <c r="F63" s="61" t="s">
        <v>14</v>
      </c>
      <c r="G63" s="61" t="s">
        <v>14</v>
      </c>
      <c r="H63" s="61" t="s">
        <v>14</v>
      </c>
      <c r="I63" s="61" t="s">
        <v>14</v>
      </c>
      <c r="J63" s="61" t="s">
        <v>14</v>
      </c>
      <c r="K63" s="61" t="s">
        <v>14</v>
      </c>
      <c r="L63" s="61" t="s">
        <v>14</v>
      </c>
      <c r="M63" s="61" t="s">
        <v>14</v>
      </c>
    </row>
    <row r="64" spans="1:13" ht="15.75" x14ac:dyDescent="0.3">
      <c r="A64" s="24" t="s">
        <v>72</v>
      </c>
      <c r="B64" s="61">
        <v>5389</v>
      </c>
      <c r="C64" s="61">
        <v>7089</v>
      </c>
      <c r="D64" s="61" t="s">
        <v>14</v>
      </c>
      <c r="E64" s="61" t="s">
        <v>14</v>
      </c>
      <c r="F64" s="61" t="s">
        <v>14</v>
      </c>
      <c r="G64" s="61" t="s">
        <v>14</v>
      </c>
      <c r="H64" s="61" t="s">
        <v>14</v>
      </c>
      <c r="I64" s="61" t="s">
        <v>14</v>
      </c>
      <c r="J64" s="61" t="s">
        <v>14</v>
      </c>
      <c r="K64" s="61" t="s">
        <v>14</v>
      </c>
      <c r="L64" s="61" t="s">
        <v>14</v>
      </c>
      <c r="M64" s="61" t="s">
        <v>14</v>
      </c>
    </row>
    <row r="65" spans="1:13" ht="15.75" x14ac:dyDescent="0.3">
      <c r="A65" s="24" t="s">
        <v>73</v>
      </c>
      <c r="B65" s="61">
        <v>25170</v>
      </c>
      <c r="C65" s="61">
        <v>24880</v>
      </c>
      <c r="D65" s="61" t="s">
        <v>14</v>
      </c>
      <c r="E65" s="61" t="s">
        <v>14</v>
      </c>
      <c r="F65" s="61" t="s">
        <v>14</v>
      </c>
      <c r="G65" s="61" t="s">
        <v>14</v>
      </c>
      <c r="H65" s="61" t="s">
        <v>14</v>
      </c>
      <c r="I65" s="61" t="s">
        <v>14</v>
      </c>
      <c r="J65" s="61" t="s">
        <v>14</v>
      </c>
      <c r="K65" s="61" t="s">
        <v>14</v>
      </c>
      <c r="L65" s="61" t="s">
        <v>14</v>
      </c>
      <c r="M65" s="61" t="s">
        <v>14</v>
      </c>
    </row>
    <row r="66" spans="1:13" ht="15.75" x14ac:dyDescent="0.3">
      <c r="A66" s="24" t="s">
        <v>74</v>
      </c>
      <c r="B66" s="61">
        <v>3796</v>
      </c>
      <c r="C66" s="61">
        <v>3688</v>
      </c>
      <c r="D66" s="61" t="s">
        <v>14</v>
      </c>
      <c r="E66" s="61" t="s">
        <v>14</v>
      </c>
      <c r="F66" s="61" t="s">
        <v>14</v>
      </c>
      <c r="G66" s="61" t="s">
        <v>14</v>
      </c>
      <c r="H66" s="61" t="s">
        <v>14</v>
      </c>
      <c r="I66" s="61" t="s">
        <v>14</v>
      </c>
      <c r="J66" s="61" t="s">
        <v>14</v>
      </c>
      <c r="K66" s="61" t="s">
        <v>14</v>
      </c>
      <c r="L66" s="61" t="s">
        <v>14</v>
      </c>
      <c r="M66" s="61" t="s">
        <v>14</v>
      </c>
    </row>
    <row r="67" spans="1:13" ht="15.75" x14ac:dyDescent="0.3">
      <c r="A67" s="24" t="s">
        <v>75</v>
      </c>
      <c r="B67" s="61">
        <v>20891</v>
      </c>
      <c r="C67" s="61">
        <v>28581</v>
      </c>
      <c r="D67" s="61" t="s">
        <v>14</v>
      </c>
      <c r="E67" s="61" t="s">
        <v>14</v>
      </c>
      <c r="F67" s="61" t="s">
        <v>14</v>
      </c>
      <c r="G67" s="61" t="s">
        <v>14</v>
      </c>
      <c r="H67" s="61" t="s">
        <v>14</v>
      </c>
      <c r="I67" s="61" t="s">
        <v>14</v>
      </c>
      <c r="J67" s="61" t="s">
        <v>14</v>
      </c>
      <c r="K67" s="61" t="s">
        <v>14</v>
      </c>
      <c r="L67" s="61" t="s">
        <v>14</v>
      </c>
      <c r="M67" s="61" t="s">
        <v>14</v>
      </c>
    </row>
    <row r="68" spans="1:13" ht="15.75" x14ac:dyDescent="0.3">
      <c r="A68" s="24" t="s">
        <v>76</v>
      </c>
      <c r="B68" s="61" t="s">
        <v>14</v>
      </c>
      <c r="C68" s="61" t="s">
        <v>14</v>
      </c>
      <c r="D68" s="61" t="s">
        <v>14</v>
      </c>
      <c r="E68" s="61" t="s">
        <v>14</v>
      </c>
      <c r="F68" s="61" t="s">
        <v>14</v>
      </c>
      <c r="G68" s="61" t="s">
        <v>14</v>
      </c>
      <c r="H68" s="61" t="s">
        <v>14</v>
      </c>
      <c r="I68" s="61" t="s">
        <v>14</v>
      </c>
      <c r="J68" s="61" t="s">
        <v>14</v>
      </c>
      <c r="K68" s="61" t="s">
        <v>14</v>
      </c>
      <c r="L68" s="61" t="s">
        <v>14</v>
      </c>
      <c r="M68" s="61" t="s">
        <v>14</v>
      </c>
    </row>
    <row r="69" spans="1:13" ht="15.75" x14ac:dyDescent="0.3">
      <c r="A69" s="24" t="s">
        <v>77</v>
      </c>
      <c r="B69" s="61">
        <v>5187</v>
      </c>
      <c r="C69" s="61">
        <v>4930</v>
      </c>
      <c r="D69" s="61" t="s">
        <v>14</v>
      </c>
      <c r="E69" s="61" t="s">
        <v>14</v>
      </c>
      <c r="F69" s="61" t="s">
        <v>14</v>
      </c>
      <c r="G69" s="61" t="s">
        <v>14</v>
      </c>
      <c r="H69" s="61" t="s">
        <v>14</v>
      </c>
      <c r="I69" s="61" t="s">
        <v>14</v>
      </c>
      <c r="J69" s="61" t="s">
        <v>14</v>
      </c>
      <c r="K69" s="61" t="s">
        <v>14</v>
      </c>
      <c r="L69" s="61" t="s">
        <v>14</v>
      </c>
      <c r="M69" s="61" t="s">
        <v>14</v>
      </c>
    </row>
    <row r="70" spans="1:13" ht="15.75" x14ac:dyDescent="0.3">
      <c r="A70" s="24" t="s">
        <v>78</v>
      </c>
      <c r="B70" s="61">
        <v>23578</v>
      </c>
      <c r="C70" s="61">
        <v>22808</v>
      </c>
      <c r="D70" s="61" t="s">
        <v>14</v>
      </c>
      <c r="E70" s="61" t="s">
        <v>14</v>
      </c>
      <c r="F70" s="61" t="s">
        <v>14</v>
      </c>
      <c r="G70" s="61" t="s">
        <v>14</v>
      </c>
      <c r="H70" s="61" t="s">
        <v>14</v>
      </c>
      <c r="I70" s="61" t="s">
        <v>14</v>
      </c>
      <c r="J70" s="61" t="s">
        <v>14</v>
      </c>
      <c r="K70" s="61" t="s">
        <v>14</v>
      </c>
      <c r="L70" s="61" t="s">
        <v>14</v>
      </c>
      <c r="M70" s="61" t="s">
        <v>14</v>
      </c>
    </row>
    <row r="71" spans="1:13" ht="15.75" x14ac:dyDescent="0.3">
      <c r="A71" s="24" t="s">
        <v>79</v>
      </c>
      <c r="B71" s="61">
        <v>143127</v>
      </c>
      <c r="C71" s="61">
        <v>129019</v>
      </c>
      <c r="D71" s="61" t="s">
        <v>14</v>
      </c>
      <c r="E71" s="61" t="s">
        <v>14</v>
      </c>
      <c r="F71" s="61" t="s">
        <v>14</v>
      </c>
      <c r="G71" s="61" t="s">
        <v>14</v>
      </c>
      <c r="H71" s="61" t="s">
        <v>14</v>
      </c>
      <c r="I71" s="61" t="s">
        <v>14</v>
      </c>
      <c r="J71" s="61" t="s">
        <v>14</v>
      </c>
      <c r="K71" s="61" t="s">
        <v>14</v>
      </c>
      <c r="L71" s="61" t="s">
        <v>14</v>
      </c>
      <c r="M71" s="61" t="s">
        <v>14</v>
      </c>
    </row>
    <row r="72" spans="1:13" ht="15.75" x14ac:dyDescent="0.3">
      <c r="A72" s="24" t="s">
        <v>80</v>
      </c>
      <c r="B72" s="61">
        <v>75068</v>
      </c>
      <c r="C72" s="61">
        <v>70086</v>
      </c>
      <c r="D72" s="61" t="s">
        <v>14</v>
      </c>
      <c r="E72" s="61" t="s">
        <v>14</v>
      </c>
      <c r="F72" s="61" t="s">
        <v>14</v>
      </c>
      <c r="G72" s="61" t="s">
        <v>14</v>
      </c>
      <c r="H72" s="61" t="s">
        <v>14</v>
      </c>
      <c r="I72" s="61" t="s">
        <v>14</v>
      </c>
      <c r="J72" s="61" t="s">
        <v>14</v>
      </c>
      <c r="K72" s="61" t="s">
        <v>14</v>
      </c>
      <c r="L72" s="61" t="s">
        <v>14</v>
      </c>
      <c r="M72" s="61" t="s">
        <v>14</v>
      </c>
    </row>
    <row r="73" spans="1:13" ht="15.75" x14ac:dyDescent="0.3">
      <c r="A73" s="24" t="s">
        <v>81</v>
      </c>
      <c r="B73" s="61" t="s">
        <v>14</v>
      </c>
      <c r="C73" s="61" t="s">
        <v>14</v>
      </c>
      <c r="D73" s="61" t="s">
        <v>14</v>
      </c>
      <c r="E73" s="61" t="s">
        <v>14</v>
      </c>
      <c r="F73" s="61" t="s">
        <v>14</v>
      </c>
      <c r="G73" s="61" t="s">
        <v>14</v>
      </c>
      <c r="H73" s="61" t="s">
        <v>14</v>
      </c>
      <c r="I73" s="61" t="s">
        <v>14</v>
      </c>
      <c r="J73" s="61" t="s">
        <v>14</v>
      </c>
      <c r="K73" s="61" t="s">
        <v>14</v>
      </c>
      <c r="L73" s="61" t="s">
        <v>14</v>
      </c>
      <c r="M73" s="61" t="s">
        <v>14</v>
      </c>
    </row>
    <row r="74" spans="1:13" ht="15.75" x14ac:dyDescent="0.3">
      <c r="A74" s="24" t="s">
        <v>82</v>
      </c>
      <c r="B74" s="61">
        <v>100573</v>
      </c>
      <c r="C74" s="61">
        <v>104961</v>
      </c>
      <c r="D74" s="61" t="s">
        <v>14</v>
      </c>
      <c r="E74" s="61" t="s">
        <v>14</v>
      </c>
      <c r="F74" s="61" t="s">
        <v>14</v>
      </c>
      <c r="G74" s="61" t="s">
        <v>14</v>
      </c>
      <c r="H74" s="61" t="s">
        <v>14</v>
      </c>
      <c r="I74" s="61" t="s">
        <v>14</v>
      </c>
      <c r="J74" s="61" t="s">
        <v>14</v>
      </c>
      <c r="K74" s="61" t="s">
        <v>14</v>
      </c>
      <c r="L74" s="61" t="s">
        <v>14</v>
      </c>
      <c r="M74" s="61" t="s">
        <v>14</v>
      </c>
    </row>
  </sheetData>
  <mergeCells count="2">
    <mergeCell ref="A1:M1"/>
    <mergeCell ref="A2:M2"/>
  </mergeCells>
  <conditionalFormatting sqref="A6 A9:A11 A20 A15:A18">
    <cfRule type="expression" dxfId="1675" priority="6" stopIfTrue="1">
      <formula>ISERROR(A6)</formula>
    </cfRule>
  </conditionalFormatting>
  <conditionalFormatting sqref="A26">
    <cfRule type="expression" dxfId="1674" priority="30" stopIfTrue="1">
      <formula>ISERROR(A26)</formula>
    </cfRule>
  </conditionalFormatting>
  <conditionalFormatting sqref="A29">
    <cfRule type="expression" dxfId="1673" priority="29" stopIfTrue="1">
      <formula>ISERROR(A29)</formula>
    </cfRule>
  </conditionalFormatting>
  <conditionalFormatting sqref="A35">
    <cfRule type="expression" dxfId="1672" priority="28" stopIfTrue="1">
      <formula>ISERROR(A35)</formula>
    </cfRule>
  </conditionalFormatting>
  <conditionalFormatting sqref="A39">
    <cfRule type="expression" dxfId="1671" priority="27" stopIfTrue="1">
      <formula>ISERROR(A39)</formula>
    </cfRule>
  </conditionalFormatting>
  <conditionalFormatting sqref="A40">
    <cfRule type="expression" dxfId="1670" priority="26" stopIfTrue="1">
      <formula>ISERROR(A40)</formula>
    </cfRule>
  </conditionalFormatting>
  <conditionalFormatting sqref="A58">
    <cfRule type="expression" dxfId="1669" priority="25" stopIfTrue="1">
      <formula>ISERROR(A58)</formula>
    </cfRule>
  </conditionalFormatting>
  <conditionalFormatting sqref="A27:A28">
    <cfRule type="expression" dxfId="1668" priority="24" stopIfTrue="1">
      <formula>ISERROR(A27)</formula>
    </cfRule>
  </conditionalFormatting>
  <conditionalFormatting sqref="A30:A34">
    <cfRule type="expression" dxfId="1667" priority="23" stopIfTrue="1">
      <formula>ISERROR(A30)</formula>
    </cfRule>
  </conditionalFormatting>
  <conditionalFormatting sqref="A36:A38">
    <cfRule type="expression" dxfId="1666" priority="22" stopIfTrue="1">
      <formula>ISERROR(A36)</formula>
    </cfRule>
  </conditionalFormatting>
  <conditionalFormatting sqref="A41:A44">
    <cfRule type="expression" dxfId="1665" priority="21" stopIfTrue="1">
      <formula>ISERROR(A41)</formula>
    </cfRule>
  </conditionalFormatting>
  <conditionalFormatting sqref="A8">
    <cfRule type="expression" dxfId="1664" priority="17" stopIfTrue="1">
      <formula>ISERROR(A8)</formula>
    </cfRule>
  </conditionalFormatting>
  <conditionalFormatting sqref="A21">
    <cfRule type="expression" dxfId="1663" priority="20" stopIfTrue="1">
      <formula>ISERROR(A21)</formula>
    </cfRule>
  </conditionalFormatting>
  <conditionalFormatting sqref="A25">
    <cfRule type="expression" dxfId="1662" priority="19" stopIfTrue="1">
      <formula>ISERROR(A25)</formula>
    </cfRule>
  </conditionalFormatting>
  <conditionalFormatting sqref="A54">
    <cfRule type="expression" dxfId="1661" priority="18" stopIfTrue="1">
      <formula>ISERROR(A54)</formula>
    </cfRule>
  </conditionalFormatting>
  <conditionalFormatting sqref="A12">
    <cfRule type="expression" dxfId="1660" priority="16" stopIfTrue="1">
      <formula>ISERROR(A12)</formula>
    </cfRule>
  </conditionalFormatting>
  <conditionalFormatting sqref="A45">
    <cfRule type="expression" dxfId="1659" priority="15" stopIfTrue="1">
      <formula>ISERROR(A45)</formula>
    </cfRule>
  </conditionalFormatting>
  <conditionalFormatting sqref="A49">
    <cfRule type="expression" dxfId="1658" priority="14" stopIfTrue="1">
      <formula>ISERROR(A49)</formula>
    </cfRule>
  </conditionalFormatting>
  <conditionalFormatting sqref="A5">
    <cfRule type="expression" dxfId="1657" priority="13" stopIfTrue="1">
      <formula>ISERROR(A5)</formula>
    </cfRule>
  </conditionalFormatting>
  <conditionalFormatting sqref="A22:A24">
    <cfRule type="expression" dxfId="1656" priority="12" stopIfTrue="1">
      <formula>ISERROR(A22)</formula>
    </cfRule>
  </conditionalFormatting>
  <conditionalFormatting sqref="A55:A57">
    <cfRule type="expression" dxfId="1655" priority="11" stopIfTrue="1">
      <formula>ISERROR(A55)</formula>
    </cfRule>
  </conditionalFormatting>
  <conditionalFormatting sqref="A52:A53">
    <cfRule type="expression" dxfId="1654" priority="10" stopIfTrue="1">
      <formula>ISERROR(A52)</formula>
    </cfRule>
  </conditionalFormatting>
  <conditionalFormatting sqref="A59:A61">
    <cfRule type="expression" dxfId="1653" priority="9" stopIfTrue="1">
      <formula>ISERROR(A59)</formula>
    </cfRule>
  </conditionalFormatting>
  <conditionalFormatting sqref="A64:A65">
    <cfRule type="expression" dxfId="1652" priority="8" stopIfTrue="1">
      <formula>ISERROR(A64)</formula>
    </cfRule>
  </conditionalFormatting>
  <conditionalFormatting sqref="A62:A63">
    <cfRule type="expression" dxfId="1651" priority="7" stopIfTrue="1">
      <formula>ISERROR(A62)</formula>
    </cfRule>
  </conditionalFormatting>
  <conditionalFormatting sqref="A7">
    <cfRule type="expression" dxfId="1650" priority="5" stopIfTrue="1">
      <formula>ISERROR(A7)</formula>
    </cfRule>
  </conditionalFormatting>
  <conditionalFormatting sqref="A19 A13:A14">
    <cfRule type="expression" dxfId="1649" priority="4" stopIfTrue="1">
      <formula>ISERROR(A13)</formula>
    </cfRule>
  </conditionalFormatting>
  <conditionalFormatting sqref="A46:A48">
    <cfRule type="expression" dxfId="1648" priority="3" stopIfTrue="1">
      <formula>ISERROR(A46)</formula>
    </cfRule>
  </conditionalFormatting>
  <conditionalFormatting sqref="A50:A51">
    <cfRule type="expression" dxfId="1647" priority="2" stopIfTrue="1">
      <formula>ISERROR(A50)</formula>
    </cfRule>
  </conditionalFormatting>
  <conditionalFormatting sqref="A66:A74">
    <cfRule type="expression" dxfId="1646" priority="1" stopIfTrue="1">
      <formula>ISERROR(A66)</formula>
    </cfRule>
  </conditionalFormatting>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335</v>
      </c>
      <c r="B1" s="187"/>
      <c r="C1" s="187"/>
      <c r="D1" s="187"/>
    </row>
    <row r="2" spans="1:4" ht="17.25" x14ac:dyDescent="0.35">
      <c r="A2" s="187" t="s">
        <v>336</v>
      </c>
      <c r="B2" s="187"/>
      <c r="C2" s="187"/>
      <c r="D2" s="187"/>
    </row>
    <row r="4" spans="1:4" s="191" customFormat="1" x14ac:dyDescent="0.3">
      <c r="A4" s="55" t="s">
        <v>9</v>
      </c>
      <c r="B4" s="37">
        <v>2017</v>
      </c>
      <c r="C4" s="37">
        <v>2018</v>
      </c>
      <c r="D4" s="82" t="s">
        <v>217</v>
      </c>
    </row>
    <row r="5" spans="1:4" s="195" customFormat="1" ht="19.5" x14ac:dyDescent="0.3">
      <c r="A5" s="202" t="s">
        <v>8</v>
      </c>
      <c r="B5" s="180">
        <v>31636</v>
      </c>
      <c r="C5" s="180">
        <v>28045</v>
      </c>
      <c r="D5" s="203">
        <v>-0.11350992540144139</v>
      </c>
    </row>
    <row r="6" spans="1:4" s="195" customFormat="1" ht="17.25" x14ac:dyDescent="0.3">
      <c r="A6" s="197" t="s">
        <v>187</v>
      </c>
      <c r="B6" s="180">
        <v>28996</v>
      </c>
      <c r="C6" s="180">
        <v>26326</v>
      </c>
      <c r="D6" s="203">
        <v>-9.2081666436749893E-2</v>
      </c>
    </row>
    <row r="7" spans="1:4" s="195" customFormat="1" ht="17.25" x14ac:dyDescent="0.3">
      <c r="A7" s="197" t="s">
        <v>188</v>
      </c>
      <c r="B7" s="180">
        <v>2640</v>
      </c>
      <c r="C7" s="180">
        <v>1719</v>
      </c>
      <c r="D7" s="203">
        <v>-0.34886363636363638</v>
      </c>
    </row>
    <row r="8" spans="1:4" s="195" customFormat="1" x14ac:dyDescent="0.3">
      <c r="A8" s="198" t="s">
        <v>189</v>
      </c>
      <c r="B8" s="180">
        <v>1988</v>
      </c>
      <c r="C8" s="180">
        <v>1419</v>
      </c>
      <c r="D8" s="203">
        <v>-0.28621730382293764</v>
      </c>
    </row>
    <row r="9" spans="1:4" s="195" customFormat="1" x14ac:dyDescent="0.3">
      <c r="A9" s="199" t="s">
        <v>190</v>
      </c>
      <c r="B9" s="183">
        <v>529</v>
      </c>
      <c r="C9" s="183">
        <v>124</v>
      </c>
      <c r="D9" s="204">
        <v>-0.7655954631379962</v>
      </c>
    </row>
    <row r="10" spans="1:4" s="195" customFormat="1" x14ac:dyDescent="0.3">
      <c r="A10" s="199" t="s">
        <v>191</v>
      </c>
      <c r="B10" s="183">
        <v>91</v>
      </c>
      <c r="C10" s="183">
        <v>91</v>
      </c>
      <c r="D10" s="204">
        <v>0</v>
      </c>
    </row>
    <row r="11" spans="1:4" s="195" customFormat="1" x14ac:dyDescent="0.3">
      <c r="A11" s="199" t="s">
        <v>192</v>
      </c>
      <c r="B11" s="183">
        <v>218</v>
      </c>
      <c r="C11" s="183">
        <v>179</v>
      </c>
      <c r="D11" s="204">
        <v>-0.17889908256880735</v>
      </c>
    </row>
    <row r="12" spans="1:4" s="195" customFormat="1" x14ac:dyDescent="0.3">
      <c r="A12" s="199" t="s">
        <v>193</v>
      </c>
      <c r="B12" s="183">
        <v>82</v>
      </c>
      <c r="C12" s="183">
        <v>54</v>
      </c>
      <c r="D12" s="204">
        <v>-0.34146341463414637</v>
      </c>
    </row>
    <row r="13" spans="1:4" s="195" customFormat="1" x14ac:dyDescent="0.3">
      <c r="A13" s="199" t="s">
        <v>194</v>
      </c>
      <c r="B13" s="183">
        <v>135</v>
      </c>
      <c r="C13" s="183">
        <v>105</v>
      </c>
      <c r="D13" s="204">
        <v>-0.22222222222222221</v>
      </c>
    </row>
    <row r="14" spans="1:4" s="195" customFormat="1" x14ac:dyDescent="0.3">
      <c r="A14" s="199" t="s">
        <v>195</v>
      </c>
      <c r="B14" s="183">
        <v>319</v>
      </c>
      <c r="C14" s="183">
        <v>282</v>
      </c>
      <c r="D14" s="204">
        <v>-0.11598746081504702</v>
      </c>
    </row>
    <row r="15" spans="1:4" s="195" customFormat="1" x14ac:dyDescent="0.3">
      <c r="A15" s="199" t="s">
        <v>196</v>
      </c>
      <c r="B15" s="183">
        <v>96</v>
      </c>
      <c r="C15" s="183">
        <v>58</v>
      </c>
      <c r="D15" s="204">
        <v>-0.39583333333333331</v>
      </c>
    </row>
    <row r="16" spans="1:4" s="195" customFormat="1" x14ac:dyDescent="0.3">
      <c r="A16" s="199" t="s">
        <v>197</v>
      </c>
      <c r="B16" s="183">
        <v>42</v>
      </c>
      <c r="C16" s="183">
        <v>7</v>
      </c>
      <c r="D16" s="204">
        <v>-0.83333333333333337</v>
      </c>
    </row>
    <row r="17" spans="1:4" s="195" customFormat="1" x14ac:dyDescent="0.3">
      <c r="A17" s="198" t="s">
        <v>198</v>
      </c>
      <c r="B17" s="180">
        <v>149</v>
      </c>
      <c r="C17" s="180">
        <v>238</v>
      </c>
      <c r="D17" s="203">
        <v>0.59731543624161076</v>
      </c>
    </row>
    <row r="18" spans="1:4" s="195" customFormat="1" x14ac:dyDescent="0.3">
      <c r="A18" s="199" t="s">
        <v>199</v>
      </c>
      <c r="B18" s="183">
        <v>142</v>
      </c>
      <c r="C18" s="183">
        <v>201</v>
      </c>
      <c r="D18" s="204">
        <v>0.41549295774647887</v>
      </c>
    </row>
    <row r="19" spans="1:4" s="195" customFormat="1" x14ac:dyDescent="0.3">
      <c r="A19" s="200" t="s">
        <v>200</v>
      </c>
      <c r="B19" s="183">
        <v>6</v>
      </c>
      <c r="C19" s="183">
        <v>21</v>
      </c>
      <c r="D19" s="204">
        <v>2.5</v>
      </c>
    </row>
    <row r="20" spans="1:4" s="195" customFormat="1" x14ac:dyDescent="0.3">
      <c r="A20" s="201" t="s">
        <v>201</v>
      </c>
      <c r="B20" s="180">
        <v>476</v>
      </c>
      <c r="C20" s="180">
        <v>47</v>
      </c>
      <c r="D20" s="203">
        <v>-0.90126050420168069</v>
      </c>
    </row>
    <row r="21" spans="1:4" s="195" customFormat="1" x14ac:dyDescent="0.3">
      <c r="A21" s="199" t="s">
        <v>202</v>
      </c>
      <c r="B21" s="183">
        <v>0</v>
      </c>
      <c r="C21" s="183">
        <v>0</v>
      </c>
      <c r="D21" s="204" t="e">
        <v>#DIV/0!</v>
      </c>
    </row>
    <row r="22" spans="1:4" s="195" customFormat="1" x14ac:dyDescent="0.3">
      <c r="A22" s="199" t="s">
        <v>203</v>
      </c>
      <c r="B22" s="183">
        <v>15</v>
      </c>
      <c r="C22" s="183">
        <v>0</v>
      </c>
      <c r="D22" s="204">
        <v>-1</v>
      </c>
    </row>
    <row r="23" spans="1:4" s="195" customFormat="1" x14ac:dyDescent="0.3">
      <c r="A23" s="199" t="s">
        <v>204</v>
      </c>
      <c r="B23" s="183">
        <v>21</v>
      </c>
      <c r="C23" s="183">
        <v>29</v>
      </c>
      <c r="D23" s="204">
        <v>0.38095238095238093</v>
      </c>
    </row>
    <row r="24" spans="1:4" s="195" customFormat="1" x14ac:dyDescent="0.3">
      <c r="A24" s="199" t="s">
        <v>205</v>
      </c>
      <c r="B24" s="183">
        <v>2</v>
      </c>
      <c r="C24" s="183">
        <v>4</v>
      </c>
      <c r="D24" s="204">
        <v>1</v>
      </c>
    </row>
    <row r="25" spans="1:4" s="195" customFormat="1" x14ac:dyDescent="0.3">
      <c r="A25" s="198" t="s">
        <v>206</v>
      </c>
      <c r="B25" s="180">
        <v>27</v>
      </c>
      <c r="C25" s="180">
        <v>15</v>
      </c>
      <c r="D25" s="203">
        <v>-0.44444444444444442</v>
      </c>
    </row>
  </sheetData>
  <conditionalFormatting sqref="D5:D25">
    <cfRule type="expression" dxfId="526" priority="1" stopIfTrue="1">
      <formula>ISERROR(D5)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338</v>
      </c>
      <c r="B1" s="187"/>
      <c r="C1" s="187"/>
      <c r="D1" s="187"/>
    </row>
    <row r="2" spans="1:4" ht="17.25" x14ac:dyDescent="0.35">
      <c r="A2" s="187" t="s">
        <v>339</v>
      </c>
      <c r="B2" s="187"/>
      <c r="C2" s="187"/>
      <c r="D2" s="187"/>
    </row>
    <row r="4" spans="1:4" s="191" customFormat="1" x14ac:dyDescent="0.3">
      <c r="A4" s="55" t="s">
        <v>9</v>
      </c>
      <c r="B4" s="37">
        <v>2017</v>
      </c>
      <c r="C4" s="37">
        <v>2018</v>
      </c>
      <c r="D4" s="82" t="s">
        <v>217</v>
      </c>
    </row>
    <row r="5" spans="1:4" s="195" customFormat="1" ht="19.5" x14ac:dyDescent="0.3">
      <c r="A5" s="202" t="s">
        <v>8</v>
      </c>
      <c r="B5" s="180">
        <v>6443</v>
      </c>
      <c r="C5" s="180">
        <v>5182</v>
      </c>
      <c r="D5" s="203">
        <v>-0.19571628123544932</v>
      </c>
    </row>
    <row r="6" spans="1:4" s="195" customFormat="1" ht="17.25" x14ac:dyDescent="0.3">
      <c r="A6" s="197" t="s">
        <v>187</v>
      </c>
      <c r="B6" s="180">
        <v>5885</v>
      </c>
      <c r="C6" s="180">
        <v>4984</v>
      </c>
      <c r="D6" s="203">
        <v>-0.15310110450297365</v>
      </c>
    </row>
    <row r="7" spans="1:4" s="195" customFormat="1" ht="17.25" x14ac:dyDescent="0.3">
      <c r="A7" s="197" t="s">
        <v>188</v>
      </c>
      <c r="B7" s="180">
        <v>557</v>
      </c>
      <c r="C7" s="180">
        <v>198</v>
      </c>
      <c r="D7" s="203">
        <v>-0.64452423698384198</v>
      </c>
    </row>
    <row r="8" spans="1:4" s="195" customFormat="1" x14ac:dyDescent="0.3">
      <c r="A8" s="198" t="s">
        <v>189</v>
      </c>
      <c r="B8" s="180">
        <v>509</v>
      </c>
      <c r="C8" s="180">
        <v>156</v>
      </c>
      <c r="D8" s="203">
        <v>-0.69351669941060901</v>
      </c>
    </row>
    <row r="9" spans="1:4" s="195" customFormat="1" x14ac:dyDescent="0.3">
      <c r="A9" s="199" t="s">
        <v>190</v>
      </c>
      <c r="B9" s="183">
        <v>137</v>
      </c>
      <c r="C9" s="183">
        <v>16</v>
      </c>
      <c r="D9" s="204">
        <v>-0.88321167883211682</v>
      </c>
    </row>
    <row r="10" spans="1:4" s="195" customFormat="1" x14ac:dyDescent="0.3">
      <c r="A10" s="199" t="s">
        <v>191</v>
      </c>
      <c r="B10" s="183">
        <v>9</v>
      </c>
      <c r="C10" s="183">
        <v>6</v>
      </c>
      <c r="D10" s="204">
        <v>-0.33333333333333331</v>
      </c>
    </row>
    <row r="11" spans="1:4" s="195" customFormat="1" x14ac:dyDescent="0.3">
      <c r="A11" s="199" t="s">
        <v>192</v>
      </c>
      <c r="B11" s="183">
        <v>37</v>
      </c>
      <c r="C11" s="183">
        <v>31</v>
      </c>
      <c r="D11" s="204">
        <v>-0.16216216216216217</v>
      </c>
    </row>
    <row r="12" spans="1:4" s="195" customFormat="1" x14ac:dyDescent="0.3">
      <c r="A12" s="199" t="s">
        <v>193</v>
      </c>
      <c r="B12" s="183">
        <v>26</v>
      </c>
      <c r="C12" s="183">
        <v>31</v>
      </c>
      <c r="D12" s="204">
        <v>0.19230769230769232</v>
      </c>
    </row>
    <row r="13" spans="1:4" s="195" customFormat="1" x14ac:dyDescent="0.3">
      <c r="A13" s="199" t="s">
        <v>194</v>
      </c>
      <c r="B13" s="183">
        <v>49</v>
      </c>
      <c r="C13" s="183">
        <v>6</v>
      </c>
      <c r="D13" s="204">
        <v>-0.87755102040816324</v>
      </c>
    </row>
    <row r="14" spans="1:4" s="195" customFormat="1" x14ac:dyDescent="0.3">
      <c r="A14" s="199" t="s">
        <v>195</v>
      </c>
      <c r="B14" s="183">
        <v>64</v>
      </c>
      <c r="C14" s="183">
        <v>34</v>
      </c>
      <c r="D14" s="204">
        <v>-0.46875</v>
      </c>
    </row>
    <row r="15" spans="1:4" s="195" customFormat="1" x14ac:dyDescent="0.3">
      <c r="A15" s="199" t="s">
        <v>196</v>
      </c>
      <c r="B15" s="183">
        <v>6</v>
      </c>
      <c r="C15" s="183">
        <v>3</v>
      </c>
      <c r="D15" s="204">
        <v>-0.5</v>
      </c>
    </row>
    <row r="16" spans="1:4" s="195" customFormat="1" x14ac:dyDescent="0.3">
      <c r="A16" s="199" t="s">
        <v>197</v>
      </c>
      <c r="B16" s="183">
        <v>9</v>
      </c>
      <c r="C16" s="183">
        <v>0</v>
      </c>
      <c r="D16" s="204">
        <v>-1</v>
      </c>
    </row>
    <row r="17" spans="1:4" s="195" customFormat="1" x14ac:dyDescent="0.3">
      <c r="A17" s="198" t="s">
        <v>198</v>
      </c>
      <c r="B17" s="180">
        <v>26</v>
      </c>
      <c r="C17" s="180">
        <v>12</v>
      </c>
      <c r="D17" s="203">
        <v>-0.53846153846153844</v>
      </c>
    </row>
    <row r="18" spans="1:4" s="195" customFormat="1" x14ac:dyDescent="0.3">
      <c r="A18" s="199" t="s">
        <v>199</v>
      </c>
      <c r="B18" s="183">
        <v>25</v>
      </c>
      <c r="C18" s="183">
        <v>10</v>
      </c>
      <c r="D18" s="204">
        <v>-0.6</v>
      </c>
    </row>
    <row r="19" spans="1:4" s="195" customFormat="1" x14ac:dyDescent="0.3">
      <c r="A19" s="200" t="s">
        <v>200</v>
      </c>
      <c r="B19" s="183">
        <v>1</v>
      </c>
      <c r="C19" s="183">
        <v>1</v>
      </c>
      <c r="D19" s="204">
        <v>0</v>
      </c>
    </row>
    <row r="20" spans="1:4" s="195" customFormat="1" x14ac:dyDescent="0.3">
      <c r="A20" s="201" t="s">
        <v>201</v>
      </c>
      <c r="B20" s="180">
        <v>21</v>
      </c>
      <c r="C20" s="180">
        <v>29</v>
      </c>
      <c r="D20" s="203">
        <v>0.38095238095238093</v>
      </c>
    </row>
    <row r="21" spans="1:4" s="195" customFormat="1" x14ac:dyDescent="0.3">
      <c r="A21" s="199" t="s">
        <v>202</v>
      </c>
      <c r="B21" s="183">
        <v>0</v>
      </c>
      <c r="C21" s="183">
        <v>0</v>
      </c>
      <c r="D21" s="204" t="e">
        <v>#DIV/0!</v>
      </c>
    </row>
    <row r="22" spans="1:4" s="195" customFormat="1" x14ac:dyDescent="0.3">
      <c r="A22" s="199" t="s">
        <v>203</v>
      </c>
      <c r="B22" s="183">
        <v>3</v>
      </c>
      <c r="C22" s="183">
        <v>0</v>
      </c>
      <c r="D22" s="204">
        <v>-1</v>
      </c>
    </row>
    <row r="23" spans="1:4" s="195" customFormat="1" x14ac:dyDescent="0.3">
      <c r="A23" s="199" t="s">
        <v>204</v>
      </c>
      <c r="B23" s="183">
        <v>2</v>
      </c>
      <c r="C23" s="183">
        <v>24</v>
      </c>
      <c r="D23" s="204">
        <v>11</v>
      </c>
    </row>
    <row r="24" spans="1:4" s="195" customFormat="1" x14ac:dyDescent="0.3">
      <c r="A24" s="199" t="s">
        <v>205</v>
      </c>
      <c r="B24" s="183">
        <v>0</v>
      </c>
      <c r="C24" s="183">
        <v>1</v>
      </c>
      <c r="D24" s="204" t="e">
        <v>#DIV/0!</v>
      </c>
    </row>
    <row r="25" spans="1:4" s="195" customFormat="1" x14ac:dyDescent="0.3">
      <c r="A25" s="198" t="s">
        <v>206</v>
      </c>
      <c r="B25" s="180">
        <v>2</v>
      </c>
      <c r="C25" s="180">
        <v>0</v>
      </c>
      <c r="D25" s="203">
        <v>-1</v>
      </c>
    </row>
  </sheetData>
  <conditionalFormatting sqref="D5:D25">
    <cfRule type="expression" dxfId="525" priority="1" stopIfTrue="1">
      <formula>ISERROR(D5)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341</v>
      </c>
      <c r="B1" s="187"/>
      <c r="C1" s="187"/>
      <c r="D1" s="187"/>
    </row>
    <row r="2" spans="1:4" ht="17.25" x14ac:dyDescent="0.35">
      <c r="A2" s="187" t="s">
        <v>342</v>
      </c>
      <c r="B2" s="187"/>
      <c r="C2" s="187"/>
      <c r="D2" s="187"/>
    </row>
    <row r="4" spans="1:4" s="191" customFormat="1" x14ac:dyDescent="0.3">
      <c r="A4" s="55" t="s">
        <v>9</v>
      </c>
      <c r="B4" s="37">
        <v>2017</v>
      </c>
      <c r="C4" s="37">
        <v>2018</v>
      </c>
      <c r="D4" s="82" t="s">
        <v>217</v>
      </c>
    </row>
    <row r="5" spans="1:4" s="195" customFormat="1" ht="19.5" x14ac:dyDescent="0.3">
      <c r="A5" s="202" t="s">
        <v>8</v>
      </c>
      <c r="B5" s="180">
        <v>8134</v>
      </c>
      <c r="C5" s="180">
        <v>6206</v>
      </c>
      <c r="D5" s="203">
        <v>-0.23702975165970003</v>
      </c>
    </row>
    <row r="6" spans="1:4" s="195" customFormat="1" ht="17.25" x14ac:dyDescent="0.3">
      <c r="A6" s="197" t="s">
        <v>187</v>
      </c>
      <c r="B6" s="180">
        <v>7405</v>
      </c>
      <c r="C6" s="180">
        <v>5602</v>
      </c>
      <c r="D6" s="203">
        <v>-0.24348413234301147</v>
      </c>
    </row>
    <row r="7" spans="1:4" s="195" customFormat="1" ht="17.25" x14ac:dyDescent="0.3">
      <c r="A7" s="197" t="s">
        <v>188</v>
      </c>
      <c r="B7" s="180">
        <v>729</v>
      </c>
      <c r="C7" s="180">
        <v>604</v>
      </c>
      <c r="D7" s="203">
        <v>-0.17146776406035666</v>
      </c>
    </row>
    <row r="8" spans="1:4" s="195" customFormat="1" x14ac:dyDescent="0.3">
      <c r="A8" s="198" t="s">
        <v>189</v>
      </c>
      <c r="B8" s="180">
        <v>696</v>
      </c>
      <c r="C8" s="180">
        <v>584</v>
      </c>
      <c r="D8" s="203">
        <v>-0.16091954022988506</v>
      </c>
    </row>
    <row r="9" spans="1:4" s="195" customFormat="1" x14ac:dyDescent="0.3">
      <c r="A9" s="199" t="s">
        <v>190</v>
      </c>
      <c r="B9" s="183">
        <v>261</v>
      </c>
      <c r="C9" s="183">
        <v>38</v>
      </c>
      <c r="D9" s="204">
        <v>-0.85440613026819923</v>
      </c>
    </row>
    <row r="10" spans="1:4" s="195" customFormat="1" x14ac:dyDescent="0.3">
      <c r="A10" s="199" t="s">
        <v>191</v>
      </c>
      <c r="B10" s="183">
        <v>24</v>
      </c>
      <c r="C10" s="183">
        <v>30</v>
      </c>
      <c r="D10" s="204">
        <v>0.25</v>
      </c>
    </row>
    <row r="11" spans="1:4" s="195" customFormat="1" x14ac:dyDescent="0.3">
      <c r="A11" s="199" t="s">
        <v>192</v>
      </c>
      <c r="B11" s="183">
        <v>68</v>
      </c>
      <c r="C11" s="183">
        <v>52</v>
      </c>
      <c r="D11" s="204">
        <v>-0.23529411764705882</v>
      </c>
    </row>
    <row r="12" spans="1:4" s="195" customFormat="1" x14ac:dyDescent="0.3">
      <c r="A12" s="199" t="s">
        <v>193</v>
      </c>
      <c r="B12" s="183">
        <v>6</v>
      </c>
      <c r="C12" s="183">
        <v>5</v>
      </c>
      <c r="D12" s="204">
        <v>-0.16666666666666666</v>
      </c>
    </row>
    <row r="13" spans="1:4" s="195" customFormat="1" x14ac:dyDescent="0.3">
      <c r="A13" s="199" t="s">
        <v>194</v>
      </c>
      <c r="B13" s="183">
        <v>23</v>
      </c>
      <c r="C13" s="183">
        <v>11</v>
      </c>
      <c r="D13" s="204">
        <v>-0.52173913043478259</v>
      </c>
    </row>
    <row r="14" spans="1:4" s="195" customFormat="1" x14ac:dyDescent="0.3">
      <c r="A14" s="199" t="s">
        <v>195</v>
      </c>
      <c r="B14" s="183">
        <v>112</v>
      </c>
      <c r="C14" s="183">
        <v>57</v>
      </c>
      <c r="D14" s="204">
        <v>-0.49107142857142855</v>
      </c>
    </row>
    <row r="15" spans="1:4" s="195" customFormat="1" x14ac:dyDescent="0.3">
      <c r="A15" s="199" t="s">
        <v>196</v>
      </c>
      <c r="B15" s="183">
        <v>18</v>
      </c>
      <c r="C15" s="183">
        <v>3</v>
      </c>
      <c r="D15" s="204">
        <v>-0.83333333333333337</v>
      </c>
    </row>
    <row r="16" spans="1:4" s="195" customFormat="1" x14ac:dyDescent="0.3">
      <c r="A16" s="199" t="s">
        <v>197</v>
      </c>
      <c r="B16" s="183">
        <v>25</v>
      </c>
      <c r="C16" s="183">
        <v>3</v>
      </c>
      <c r="D16" s="204">
        <v>-0.88</v>
      </c>
    </row>
    <row r="17" spans="1:4" s="195" customFormat="1" x14ac:dyDescent="0.3">
      <c r="A17" s="198" t="s">
        <v>198</v>
      </c>
      <c r="B17" s="180">
        <v>13</v>
      </c>
      <c r="C17" s="180">
        <v>17</v>
      </c>
      <c r="D17" s="203">
        <v>0.30769230769230771</v>
      </c>
    </row>
    <row r="18" spans="1:4" s="195" customFormat="1" x14ac:dyDescent="0.3">
      <c r="A18" s="199" t="s">
        <v>199</v>
      </c>
      <c r="B18" s="183">
        <v>12</v>
      </c>
      <c r="C18" s="183">
        <v>7</v>
      </c>
      <c r="D18" s="204">
        <v>-0.41666666666666669</v>
      </c>
    </row>
    <row r="19" spans="1:4" s="195" customFormat="1" x14ac:dyDescent="0.3">
      <c r="A19" s="200" t="s">
        <v>200</v>
      </c>
      <c r="B19" s="183">
        <v>0</v>
      </c>
      <c r="C19" s="183">
        <v>5</v>
      </c>
      <c r="D19" s="204" t="e">
        <v>#DIV/0!</v>
      </c>
    </row>
    <row r="20" spans="1:4" s="195" customFormat="1" x14ac:dyDescent="0.3">
      <c r="A20" s="201" t="s">
        <v>201</v>
      </c>
      <c r="B20" s="180">
        <v>18</v>
      </c>
      <c r="C20" s="180">
        <v>3</v>
      </c>
      <c r="D20" s="203">
        <v>-0.83333333333333337</v>
      </c>
    </row>
    <row r="21" spans="1:4" s="195" customFormat="1" x14ac:dyDescent="0.3">
      <c r="A21" s="199" t="s">
        <v>202</v>
      </c>
      <c r="B21" s="183">
        <v>0</v>
      </c>
      <c r="C21" s="183">
        <v>0</v>
      </c>
      <c r="D21" s="204" t="e">
        <v>#DIV/0!</v>
      </c>
    </row>
    <row r="22" spans="1:4" s="195" customFormat="1" x14ac:dyDescent="0.3">
      <c r="A22" s="199" t="s">
        <v>203</v>
      </c>
      <c r="B22" s="183">
        <v>7</v>
      </c>
      <c r="C22" s="183">
        <v>0</v>
      </c>
      <c r="D22" s="204">
        <v>-1</v>
      </c>
    </row>
    <row r="23" spans="1:4" s="195" customFormat="1" x14ac:dyDescent="0.3">
      <c r="A23" s="199" t="s">
        <v>204</v>
      </c>
      <c r="B23" s="183">
        <v>3</v>
      </c>
      <c r="C23" s="183">
        <v>0</v>
      </c>
      <c r="D23" s="204">
        <v>-1</v>
      </c>
    </row>
    <row r="24" spans="1:4" s="195" customFormat="1" x14ac:dyDescent="0.3">
      <c r="A24" s="199" t="s">
        <v>205</v>
      </c>
      <c r="B24" s="183">
        <v>0</v>
      </c>
      <c r="C24" s="183">
        <v>1</v>
      </c>
      <c r="D24" s="204" t="e">
        <v>#DIV/0!</v>
      </c>
    </row>
    <row r="25" spans="1:4" s="195" customFormat="1" x14ac:dyDescent="0.3">
      <c r="A25" s="198" t="s">
        <v>206</v>
      </c>
      <c r="B25" s="180">
        <v>2</v>
      </c>
      <c r="C25" s="180">
        <v>0</v>
      </c>
      <c r="D25" s="203">
        <v>-1</v>
      </c>
    </row>
  </sheetData>
  <conditionalFormatting sqref="D5:D25">
    <cfRule type="expression" dxfId="524" priority="1" stopIfTrue="1">
      <formula>ISERROR(D5)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344</v>
      </c>
      <c r="B1" s="187"/>
      <c r="C1" s="187"/>
      <c r="D1" s="187"/>
    </row>
    <row r="2" spans="1:4" ht="17.25" x14ac:dyDescent="0.35">
      <c r="A2" s="187" t="s">
        <v>345</v>
      </c>
      <c r="B2" s="187"/>
      <c r="C2" s="187"/>
      <c r="D2" s="187"/>
    </row>
    <row r="4" spans="1:4" s="191" customFormat="1" x14ac:dyDescent="0.3">
      <c r="A4" s="55" t="s">
        <v>9</v>
      </c>
      <c r="B4" s="37">
        <v>2017</v>
      </c>
      <c r="C4" s="37">
        <v>2018</v>
      </c>
      <c r="D4" s="82" t="s">
        <v>217</v>
      </c>
    </row>
    <row r="5" spans="1:4" s="195" customFormat="1" ht="19.5" x14ac:dyDescent="0.3">
      <c r="A5" s="202" t="s">
        <v>8</v>
      </c>
      <c r="B5" s="180">
        <v>17059</v>
      </c>
      <c r="C5" s="180">
        <v>16657</v>
      </c>
      <c r="D5" s="203">
        <v>-2.3565273462688316E-2</v>
      </c>
    </row>
    <row r="6" spans="1:4" s="195" customFormat="1" ht="17.25" x14ac:dyDescent="0.3">
      <c r="A6" s="197" t="s">
        <v>187</v>
      </c>
      <c r="B6" s="180">
        <v>15706</v>
      </c>
      <c r="C6" s="180">
        <v>15740</v>
      </c>
      <c r="D6" s="203">
        <v>2.1647777919266524E-3</v>
      </c>
    </row>
    <row r="7" spans="1:4" s="195" customFormat="1" ht="17.25" x14ac:dyDescent="0.3">
      <c r="A7" s="197" t="s">
        <v>188</v>
      </c>
      <c r="B7" s="180">
        <v>1354</v>
      </c>
      <c r="C7" s="180">
        <v>917</v>
      </c>
      <c r="D7" s="203">
        <v>-0.3227474150664697</v>
      </c>
    </row>
    <row r="8" spans="1:4" s="195" customFormat="1" x14ac:dyDescent="0.3">
      <c r="A8" s="198" t="s">
        <v>189</v>
      </c>
      <c r="B8" s="180">
        <v>782</v>
      </c>
      <c r="C8" s="180">
        <v>679</v>
      </c>
      <c r="D8" s="203">
        <v>-0.13171355498721227</v>
      </c>
    </row>
    <row r="9" spans="1:4" s="195" customFormat="1" x14ac:dyDescent="0.3">
      <c r="A9" s="199" t="s">
        <v>190</v>
      </c>
      <c r="B9" s="183">
        <v>130</v>
      </c>
      <c r="C9" s="183">
        <v>70</v>
      </c>
      <c r="D9" s="204">
        <v>-0.46153846153846156</v>
      </c>
    </row>
    <row r="10" spans="1:4" s="195" customFormat="1" x14ac:dyDescent="0.3">
      <c r="A10" s="199" t="s">
        <v>191</v>
      </c>
      <c r="B10" s="183">
        <v>59</v>
      </c>
      <c r="C10" s="183">
        <v>55</v>
      </c>
      <c r="D10" s="204">
        <v>-6.7796610169491525E-2</v>
      </c>
    </row>
    <row r="11" spans="1:4" s="195" customFormat="1" x14ac:dyDescent="0.3">
      <c r="A11" s="199" t="s">
        <v>192</v>
      </c>
      <c r="B11" s="183">
        <v>113</v>
      </c>
      <c r="C11" s="183">
        <v>96</v>
      </c>
      <c r="D11" s="204">
        <v>-0.15044247787610621</v>
      </c>
    </row>
    <row r="12" spans="1:4" s="195" customFormat="1" x14ac:dyDescent="0.3">
      <c r="A12" s="199" t="s">
        <v>193</v>
      </c>
      <c r="B12" s="183">
        <v>50</v>
      </c>
      <c r="C12" s="183">
        <v>17</v>
      </c>
      <c r="D12" s="204">
        <v>-0.66</v>
      </c>
    </row>
    <row r="13" spans="1:4" s="195" customFormat="1" x14ac:dyDescent="0.3">
      <c r="A13" s="199" t="s">
        <v>194</v>
      </c>
      <c r="B13" s="183">
        <v>64</v>
      </c>
      <c r="C13" s="183">
        <v>88</v>
      </c>
      <c r="D13" s="204">
        <v>0.375</v>
      </c>
    </row>
    <row r="14" spans="1:4" s="195" customFormat="1" x14ac:dyDescent="0.3">
      <c r="A14" s="199" t="s">
        <v>195</v>
      </c>
      <c r="B14" s="183">
        <v>143</v>
      </c>
      <c r="C14" s="183">
        <v>192</v>
      </c>
      <c r="D14" s="204">
        <v>0.34265734265734266</v>
      </c>
    </row>
    <row r="15" spans="1:4" s="195" customFormat="1" x14ac:dyDescent="0.3">
      <c r="A15" s="199" t="s">
        <v>196</v>
      </c>
      <c r="B15" s="183">
        <v>71</v>
      </c>
      <c r="C15" s="183">
        <v>51</v>
      </c>
      <c r="D15" s="204">
        <v>-0.28169014084507044</v>
      </c>
    </row>
    <row r="16" spans="1:4" s="195" customFormat="1" x14ac:dyDescent="0.3">
      <c r="A16" s="199" t="s">
        <v>197</v>
      </c>
      <c r="B16" s="183">
        <v>8</v>
      </c>
      <c r="C16" s="183">
        <v>3</v>
      </c>
      <c r="D16" s="204">
        <v>-0.625</v>
      </c>
    </row>
    <row r="17" spans="1:4" s="195" customFormat="1" x14ac:dyDescent="0.3">
      <c r="A17" s="198" t="s">
        <v>198</v>
      </c>
      <c r="B17" s="180">
        <v>111</v>
      </c>
      <c r="C17" s="180">
        <v>209</v>
      </c>
      <c r="D17" s="203">
        <v>0.88288288288288286</v>
      </c>
    </row>
    <row r="18" spans="1:4" s="195" customFormat="1" x14ac:dyDescent="0.3">
      <c r="A18" s="199" t="s">
        <v>199</v>
      </c>
      <c r="B18" s="183">
        <v>105</v>
      </c>
      <c r="C18" s="183">
        <v>185</v>
      </c>
      <c r="D18" s="204">
        <v>0.76190476190476186</v>
      </c>
    </row>
    <row r="19" spans="1:4" s="195" customFormat="1" x14ac:dyDescent="0.3">
      <c r="A19" s="200" t="s">
        <v>200</v>
      </c>
      <c r="B19" s="183">
        <v>5</v>
      </c>
      <c r="C19" s="183">
        <v>15</v>
      </c>
      <c r="D19" s="204">
        <v>2</v>
      </c>
    </row>
    <row r="20" spans="1:4" s="195" customFormat="1" x14ac:dyDescent="0.3">
      <c r="A20" s="201" t="s">
        <v>201</v>
      </c>
      <c r="B20" s="180">
        <v>438</v>
      </c>
      <c r="C20" s="180">
        <v>15</v>
      </c>
      <c r="D20" s="203">
        <v>-0.96575342465753422</v>
      </c>
    </row>
    <row r="21" spans="1:4" s="195" customFormat="1" x14ac:dyDescent="0.3">
      <c r="A21" s="199" t="s">
        <v>202</v>
      </c>
      <c r="B21" s="183">
        <v>0</v>
      </c>
      <c r="C21" s="183">
        <v>0</v>
      </c>
      <c r="D21" s="204" t="e">
        <v>#DIV/0!</v>
      </c>
    </row>
    <row r="22" spans="1:4" s="195" customFormat="1" x14ac:dyDescent="0.3">
      <c r="A22" s="199" t="s">
        <v>203</v>
      </c>
      <c r="B22" s="183">
        <v>5</v>
      </c>
      <c r="C22" s="183">
        <v>0</v>
      </c>
      <c r="D22" s="204">
        <v>-1</v>
      </c>
    </row>
    <row r="23" spans="1:4" s="195" customFormat="1" x14ac:dyDescent="0.3">
      <c r="A23" s="199" t="s">
        <v>204</v>
      </c>
      <c r="B23" s="183">
        <v>16</v>
      </c>
      <c r="C23" s="183">
        <v>5</v>
      </c>
      <c r="D23" s="204">
        <v>-0.6875</v>
      </c>
    </row>
    <row r="24" spans="1:4" s="195" customFormat="1" x14ac:dyDescent="0.3">
      <c r="A24" s="199" t="s">
        <v>205</v>
      </c>
      <c r="B24" s="183">
        <v>2</v>
      </c>
      <c r="C24" s="183">
        <v>1</v>
      </c>
      <c r="D24" s="204">
        <v>-0.5</v>
      </c>
    </row>
    <row r="25" spans="1:4" s="195" customFormat="1" x14ac:dyDescent="0.3">
      <c r="A25" s="198" t="s">
        <v>206</v>
      </c>
      <c r="B25" s="180">
        <v>23</v>
      </c>
      <c r="C25" s="180">
        <v>14</v>
      </c>
      <c r="D25" s="203">
        <v>-0.39130434782608697</v>
      </c>
    </row>
  </sheetData>
  <conditionalFormatting sqref="D5:D25">
    <cfRule type="expression" dxfId="523" priority="1" stopIfTrue="1">
      <formula>ISERROR(D5)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347</v>
      </c>
      <c r="B1" s="187"/>
      <c r="C1" s="187"/>
      <c r="D1" s="187"/>
    </row>
    <row r="2" spans="1:4" ht="17.25" x14ac:dyDescent="0.35">
      <c r="A2" s="187" t="s">
        <v>348</v>
      </c>
      <c r="B2" s="187"/>
      <c r="C2" s="187"/>
      <c r="D2" s="187"/>
    </row>
    <row r="4" spans="1:4" s="191" customFormat="1" x14ac:dyDescent="0.3">
      <c r="A4" s="55" t="s">
        <v>9</v>
      </c>
      <c r="B4" s="37">
        <v>2017</v>
      </c>
      <c r="C4" s="37">
        <v>2018</v>
      </c>
      <c r="D4" s="82" t="s">
        <v>217</v>
      </c>
    </row>
    <row r="5" spans="1:4" s="195" customFormat="1" ht="19.5" x14ac:dyDescent="0.3">
      <c r="A5" s="202" t="s">
        <v>8</v>
      </c>
      <c r="B5" s="180">
        <v>145457</v>
      </c>
      <c r="C5" s="180">
        <v>101485</v>
      </c>
      <c r="D5" s="203">
        <v>-0.30230239864702285</v>
      </c>
    </row>
    <row r="6" spans="1:4" s="195" customFormat="1" ht="17.25" x14ac:dyDescent="0.3">
      <c r="A6" s="197" t="s">
        <v>187</v>
      </c>
      <c r="B6" s="180">
        <v>135995</v>
      </c>
      <c r="C6" s="180">
        <v>92186</v>
      </c>
      <c r="D6" s="203">
        <v>-0.32213684326629655</v>
      </c>
    </row>
    <row r="7" spans="1:4" s="195" customFormat="1" ht="17.25" x14ac:dyDescent="0.3">
      <c r="A7" s="197" t="s">
        <v>188</v>
      </c>
      <c r="B7" s="180">
        <v>9462</v>
      </c>
      <c r="C7" s="180">
        <v>9300</v>
      </c>
      <c r="D7" s="203">
        <v>-1.7121116043119847E-2</v>
      </c>
    </row>
    <row r="8" spans="1:4" s="195" customFormat="1" x14ac:dyDescent="0.3">
      <c r="A8" s="198" t="s">
        <v>189</v>
      </c>
      <c r="B8" s="180">
        <v>7721</v>
      </c>
      <c r="C8" s="180">
        <v>7328</v>
      </c>
      <c r="D8" s="203">
        <v>-5.0900142468592154E-2</v>
      </c>
    </row>
    <row r="9" spans="1:4" s="195" customFormat="1" x14ac:dyDescent="0.3">
      <c r="A9" s="199" t="s">
        <v>190</v>
      </c>
      <c r="B9" s="183">
        <v>464</v>
      </c>
      <c r="C9" s="183">
        <v>590</v>
      </c>
      <c r="D9" s="204">
        <v>0.27155172413793105</v>
      </c>
    </row>
    <row r="10" spans="1:4" s="195" customFormat="1" x14ac:dyDescent="0.3">
      <c r="A10" s="199" t="s">
        <v>191</v>
      </c>
      <c r="B10" s="183">
        <v>1122</v>
      </c>
      <c r="C10" s="183">
        <v>1016</v>
      </c>
      <c r="D10" s="204">
        <v>-9.4474153297682703E-2</v>
      </c>
    </row>
    <row r="11" spans="1:4" s="195" customFormat="1" x14ac:dyDescent="0.3">
      <c r="A11" s="199" t="s">
        <v>192</v>
      </c>
      <c r="B11" s="183">
        <v>1736</v>
      </c>
      <c r="C11" s="183">
        <v>1362</v>
      </c>
      <c r="D11" s="204">
        <v>-0.21543778801843319</v>
      </c>
    </row>
    <row r="12" spans="1:4" s="195" customFormat="1" x14ac:dyDescent="0.3">
      <c r="A12" s="199" t="s">
        <v>193</v>
      </c>
      <c r="B12" s="183">
        <v>330</v>
      </c>
      <c r="C12" s="183">
        <v>276</v>
      </c>
      <c r="D12" s="204">
        <v>-0.16363636363636364</v>
      </c>
    </row>
    <row r="13" spans="1:4" s="195" customFormat="1" x14ac:dyDescent="0.3">
      <c r="A13" s="199" t="s">
        <v>194</v>
      </c>
      <c r="B13" s="183">
        <v>414</v>
      </c>
      <c r="C13" s="183">
        <v>529</v>
      </c>
      <c r="D13" s="204">
        <v>0.27777777777777779</v>
      </c>
    </row>
    <row r="14" spans="1:4" s="195" customFormat="1" x14ac:dyDescent="0.3">
      <c r="A14" s="199" t="s">
        <v>195</v>
      </c>
      <c r="B14" s="183">
        <v>1401</v>
      </c>
      <c r="C14" s="183">
        <v>1409</v>
      </c>
      <c r="D14" s="204">
        <v>5.7102069950035689E-3</v>
      </c>
    </row>
    <row r="15" spans="1:4" s="195" customFormat="1" x14ac:dyDescent="0.3">
      <c r="A15" s="199" t="s">
        <v>196</v>
      </c>
      <c r="B15" s="183">
        <v>444</v>
      </c>
      <c r="C15" s="183">
        <v>416</v>
      </c>
      <c r="D15" s="204">
        <v>-6.3063063063063057E-2</v>
      </c>
    </row>
    <row r="16" spans="1:4" s="195" customFormat="1" x14ac:dyDescent="0.3">
      <c r="A16" s="199" t="s">
        <v>197</v>
      </c>
      <c r="B16" s="183">
        <v>7</v>
      </c>
      <c r="C16" s="183">
        <v>21</v>
      </c>
      <c r="D16" s="204">
        <v>2</v>
      </c>
    </row>
    <row r="17" spans="1:4" s="195" customFormat="1" x14ac:dyDescent="0.3">
      <c r="A17" s="198" t="s">
        <v>198</v>
      </c>
      <c r="B17" s="180">
        <v>1170</v>
      </c>
      <c r="C17" s="180">
        <v>1203</v>
      </c>
      <c r="D17" s="203">
        <v>2.8205128205128206E-2</v>
      </c>
    </row>
    <row r="18" spans="1:4" s="195" customFormat="1" x14ac:dyDescent="0.3">
      <c r="A18" s="199" t="s">
        <v>199</v>
      </c>
      <c r="B18" s="183">
        <v>833</v>
      </c>
      <c r="C18" s="183">
        <v>1060</v>
      </c>
      <c r="D18" s="204">
        <v>0.27250900360144059</v>
      </c>
    </row>
    <row r="19" spans="1:4" s="195" customFormat="1" x14ac:dyDescent="0.3">
      <c r="A19" s="200" t="s">
        <v>200</v>
      </c>
      <c r="B19" s="183">
        <v>2</v>
      </c>
      <c r="C19" s="183">
        <v>20</v>
      </c>
      <c r="D19" s="204">
        <v>9</v>
      </c>
    </row>
    <row r="20" spans="1:4" s="195" customFormat="1" x14ac:dyDescent="0.3">
      <c r="A20" s="201" t="s">
        <v>201</v>
      </c>
      <c r="B20" s="180">
        <v>313</v>
      </c>
      <c r="C20" s="180">
        <v>566</v>
      </c>
      <c r="D20" s="203">
        <v>0.80830670926517567</v>
      </c>
    </row>
    <row r="21" spans="1:4" s="195" customFormat="1" x14ac:dyDescent="0.3">
      <c r="A21" s="199" t="s">
        <v>202</v>
      </c>
      <c r="B21" s="183">
        <v>27</v>
      </c>
      <c r="C21" s="183">
        <v>19</v>
      </c>
      <c r="D21" s="204">
        <v>-0.29629629629629628</v>
      </c>
    </row>
    <row r="22" spans="1:4" s="195" customFormat="1" x14ac:dyDescent="0.3">
      <c r="A22" s="199" t="s">
        <v>203</v>
      </c>
      <c r="B22" s="183">
        <v>37</v>
      </c>
      <c r="C22" s="183">
        <v>46</v>
      </c>
      <c r="D22" s="204">
        <v>0.24324324324324326</v>
      </c>
    </row>
    <row r="23" spans="1:4" s="195" customFormat="1" x14ac:dyDescent="0.3">
      <c r="A23" s="199" t="s">
        <v>204</v>
      </c>
      <c r="B23" s="183">
        <v>77</v>
      </c>
      <c r="C23" s="183">
        <v>102</v>
      </c>
      <c r="D23" s="204">
        <v>0.32467532467532467</v>
      </c>
    </row>
    <row r="24" spans="1:4" s="195" customFormat="1" x14ac:dyDescent="0.3">
      <c r="A24" s="199" t="s">
        <v>205</v>
      </c>
      <c r="B24" s="183">
        <v>91</v>
      </c>
      <c r="C24" s="183">
        <v>29</v>
      </c>
      <c r="D24" s="204">
        <v>-0.68131868131868134</v>
      </c>
    </row>
    <row r="25" spans="1:4" s="195" customFormat="1" x14ac:dyDescent="0.3">
      <c r="A25" s="198" t="s">
        <v>206</v>
      </c>
      <c r="B25" s="180">
        <v>259</v>
      </c>
      <c r="C25" s="180">
        <v>203</v>
      </c>
      <c r="D25" s="203">
        <v>-0.21621621621621623</v>
      </c>
    </row>
  </sheetData>
  <conditionalFormatting sqref="D5:D25">
    <cfRule type="expression" dxfId="522" priority="1" stopIfTrue="1">
      <formula>ISERROR(D5)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350</v>
      </c>
      <c r="B1" s="187"/>
      <c r="C1" s="187"/>
      <c r="D1" s="187"/>
    </row>
    <row r="2" spans="1:4" ht="17.25" x14ac:dyDescent="0.35">
      <c r="A2" s="187" t="s">
        <v>351</v>
      </c>
      <c r="B2" s="187"/>
      <c r="C2" s="187"/>
      <c r="D2" s="187"/>
    </row>
    <row r="4" spans="1:4" s="191" customFormat="1" x14ac:dyDescent="0.3">
      <c r="A4" s="55" t="s">
        <v>9</v>
      </c>
      <c r="B4" s="37">
        <v>2017</v>
      </c>
      <c r="C4" s="37">
        <v>2018</v>
      </c>
      <c r="D4" s="82" t="s">
        <v>217</v>
      </c>
    </row>
    <row r="5" spans="1:4" s="195" customFormat="1" ht="19.5" x14ac:dyDescent="0.3">
      <c r="A5" s="202" t="s">
        <v>8</v>
      </c>
      <c r="B5" s="180">
        <v>6816</v>
      </c>
      <c r="C5" s="180">
        <v>6561</v>
      </c>
      <c r="D5" s="203">
        <v>-3.7411971830985914E-2</v>
      </c>
    </row>
    <row r="6" spans="1:4" s="195" customFormat="1" ht="17.25" x14ac:dyDescent="0.3">
      <c r="A6" s="197" t="s">
        <v>187</v>
      </c>
      <c r="B6" s="180">
        <v>6220</v>
      </c>
      <c r="C6" s="180">
        <v>5958</v>
      </c>
      <c r="D6" s="203">
        <v>-4.212218649517685E-2</v>
      </c>
    </row>
    <row r="7" spans="1:4" s="195" customFormat="1" ht="17.25" x14ac:dyDescent="0.3">
      <c r="A7" s="197" t="s">
        <v>188</v>
      </c>
      <c r="B7" s="180">
        <v>595</v>
      </c>
      <c r="C7" s="180">
        <v>603</v>
      </c>
      <c r="D7" s="203">
        <v>1.3445378151260505E-2</v>
      </c>
    </row>
    <row r="8" spans="1:4" s="195" customFormat="1" x14ac:dyDescent="0.3">
      <c r="A8" s="198" t="s">
        <v>189</v>
      </c>
      <c r="B8" s="180">
        <v>453</v>
      </c>
      <c r="C8" s="180">
        <v>427</v>
      </c>
      <c r="D8" s="203">
        <v>-5.7395143487858721E-2</v>
      </c>
    </row>
    <row r="9" spans="1:4" s="195" customFormat="1" x14ac:dyDescent="0.3">
      <c r="A9" s="199" t="s">
        <v>190</v>
      </c>
      <c r="B9" s="183">
        <v>80</v>
      </c>
      <c r="C9" s="183">
        <v>92</v>
      </c>
      <c r="D9" s="204">
        <v>0.15</v>
      </c>
    </row>
    <row r="10" spans="1:4" s="195" customFormat="1" x14ac:dyDescent="0.3">
      <c r="A10" s="199" t="s">
        <v>191</v>
      </c>
      <c r="B10" s="183">
        <v>66</v>
      </c>
      <c r="C10" s="183">
        <v>24</v>
      </c>
      <c r="D10" s="204">
        <v>-0.63636363636363635</v>
      </c>
    </row>
    <row r="11" spans="1:4" s="195" customFormat="1" x14ac:dyDescent="0.3">
      <c r="A11" s="199" t="s">
        <v>192</v>
      </c>
      <c r="B11" s="183">
        <v>36</v>
      </c>
      <c r="C11" s="183">
        <v>65</v>
      </c>
      <c r="D11" s="204">
        <v>0.80555555555555558</v>
      </c>
    </row>
    <row r="12" spans="1:4" s="195" customFormat="1" x14ac:dyDescent="0.3">
      <c r="A12" s="199" t="s">
        <v>193</v>
      </c>
      <c r="B12" s="183">
        <v>66</v>
      </c>
      <c r="C12" s="183">
        <v>37</v>
      </c>
      <c r="D12" s="204">
        <v>-0.43939393939393939</v>
      </c>
    </row>
    <row r="13" spans="1:4" s="195" customFormat="1" x14ac:dyDescent="0.3">
      <c r="A13" s="199" t="s">
        <v>194</v>
      </c>
      <c r="B13" s="183">
        <v>24</v>
      </c>
      <c r="C13" s="183">
        <v>28</v>
      </c>
      <c r="D13" s="204">
        <v>0.16666666666666666</v>
      </c>
    </row>
    <row r="14" spans="1:4" s="195" customFormat="1" x14ac:dyDescent="0.3">
      <c r="A14" s="199" t="s">
        <v>195</v>
      </c>
      <c r="B14" s="183">
        <v>76</v>
      </c>
      <c r="C14" s="183">
        <v>88</v>
      </c>
      <c r="D14" s="204">
        <v>0.15789473684210525</v>
      </c>
    </row>
    <row r="15" spans="1:4" s="195" customFormat="1" x14ac:dyDescent="0.3">
      <c r="A15" s="199" t="s">
        <v>196</v>
      </c>
      <c r="B15" s="183">
        <v>32</v>
      </c>
      <c r="C15" s="183">
        <v>22</v>
      </c>
      <c r="D15" s="204">
        <v>-0.3125</v>
      </c>
    </row>
    <row r="16" spans="1:4" s="195" customFormat="1" x14ac:dyDescent="0.3">
      <c r="A16" s="199" t="s">
        <v>197</v>
      </c>
      <c r="B16" s="183">
        <v>5</v>
      </c>
      <c r="C16" s="183">
        <v>1</v>
      </c>
      <c r="D16" s="204">
        <v>-0.8</v>
      </c>
    </row>
    <row r="17" spans="1:4" s="195" customFormat="1" x14ac:dyDescent="0.3">
      <c r="A17" s="198" t="s">
        <v>198</v>
      </c>
      <c r="B17" s="180">
        <v>68</v>
      </c>
      <c r="C17" s="180">
        <v>104</v>
      </c>
      <c r="D17" s="203">
        <v>0.52941176470588236</v>
      </c>
    </row>
    <row r="18" spans="1:4" s="195" customFormat="1" x14ac:dyDescent="0.3">
      <c r="A18" s="199" t="s">
        <v>199</v>
      </c>
      <c r="B18" s="183">
        <v>66</v>
      </c>
      <c r="C18" s="183">
        <v>101</v>
      </c>
      <c r="D18" s="204">
        <v>0.53030303030303028</v>
      </c>
    </row>
    <row r="19" spans="1:4" s="195" customFormat="1" x14ac:dyDescent="0.3">
      <c r="A19" s="200" t="s">
        <v>200</v>
      </c>
      <c r="B19" s="183">
        <v>2</v>
      </c>
      <c r="C19" s="183">
        <v>1</v>
      </c>
      <c r="D19" s="204">
        <v>-0.5</v>
      </c>
    </row>
    <row r="20" spans="1:4" s="195" customFormat="1" x14ac:dyDescent="0.3">
      <c r="A20" s="201" t="s">
        <v>201</v>
      </c>
      <c r="B20" s="180">
        <v>60</v>
      </c>
      <c r="C20" s="180">
        <v>71</v>
      </c>
      <c r="D20" s="203">
        <v>0.18333333333333332</v>
      </c>
    </row>
    <row r="21" spans="1:4" s="195" customFormat="1" x14ac:dyDescent="0.3">
      <c r="A21" s="199" t="s">
        <v>202</v>
      </c>
      <c r="B21" s="183">
        <v>10</v>
      </c>
      <c r="C21" s="183">
        <v>2</v>
      </c>
      <c r="D21" s="204">
        <v>-0.8</v>
      </c>
    </row>
    <row r="22" spans="1:4" s="195" customFormat="1" x14ac:dyDescent="0.3">
      <c r="A22" s="199" t="s">
        <v>203</v>
      </c>
      <c r="B22" s="183">
        <v>2</v>
      </c>
      <c r="C22" s="183">
        <v>9</v>
      </c>
      <c r="D22" s="204">
        <v>3.5</v>
      </c>
    </row>
    <row r="23" spans="1:4" s="195" customFormat="1" x14ac:dyDescent="0.3">
      <c r="A23" s="199" t="s">
        <v>204</v>
      </c>
      <c r="B23" s="183">
        <v>10</v>
      </c>
      <c r="C23" s="183">
        <v>5</v>
      </c>
      <c r="D23" s="204">
        <v>-0.5</v>
      </c>
    </row>
    <row r="24" spans="1:4" s="195" customFormat="1" x14ac:dyDescent="0.3">
      <c r="A24" s="199" t="s">
        <v>205</v>
      </c>
      <c r="B24" s="183">
        <v>9</v>
      </c>
      <c r="C24" s="183">
        <v>1</v>
      </c>
      <c r="D24" s="204">
        <v>-0.88888888888888884</v>
      </c>
    </row>
    <row r="25" spans="1:4" s="195" customFormat="1" x14ac:dyDescent="0.3">
      <c r="A25" s="198" t="s">
        <v>206</v>
      </c>
      <c r="B25" s="180">
        <v>14</v>
      </c>
      <c r="C25" s="180">
        <v>1</v>
      </c>
      <c r="D25" s="203">
        <v>-0.9285714285714286</v>
      </c>
    </row>
  </sheetData>
  <conditionalFormatting sqref="D5:D25">
    <cfRule type="expression" dxfId="521" priority="1" stopIfTrue="1">
      <formula>ISERROR(D5)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353</v>
      </c>
      <c r="B1" s="187"/>
      <c r="C1" s="187"/>
      <c r="D1" s="187"/>
    </row>
    <row r="2" spans="1:4" ht="17.25" x14ac:dyDescent="0.35">
      <c r="A2" s="187" t="s">
        <v>354</v>
      </c>
      <c r="B2" s="187"/>
      <c r="C2" s="187"/>
      <c r="D2" s="187"/>
    </row>
    <row r="4" spans="1:4" s="191" customFormat="1" x14ac:dyDescent="0.3">
      <c r="A4" s="55" t="s">
        <v>9</v>
      </c>
      <c r="B4" s="37">
        <v>2017</v>
      </c>
      <c r="C4" s="37">
        <v>2018</v>
      </c>
      <c r="D4" s="82" t="s">
        <v>217</v>
      </c>
    </row>
    <row r="5" spans="1:4" s="195" customFormat="1" ht="19.5" x14ac:dyDescent="0.3">
      <c r="A5" s="202" t="s">
        <v>8</v>
      </c>
      <c r="B5" s="180">
        <v>3853</v>
      </c>
      <c r="C5" s="180">
        <v>4012</v>
      </c>
      <c r="D5" s="203">
        <v>4.1266545548922916E-2</v>
      </c>
    </row>
    <row r="6" spans="1:4" s="195" customFormat="1" ht="17.25" x14ac:dyDescent="0.3">
      <c r="A6" s="197" t="s">
        <v>187</v>
      </c>
      <c r="B6" s="180">
        <v>3674</v>
      </c>
      <c r="C6" s="180">
        <v>3750</v>
      </c>
      <c r="D6" s="203">
        <v>2.0685900925421885E-2</v>
      </c>
    </row>
    <row r="7" spans="1:4" s="195" customFormat="1" ht="17.25" x14ac:dyDescent="0.3">
      <c r="A7" s="197" t="s">
        <v>188</v>
      </c>
      <c r="B7" s="180">
        <v>179</v>
      </c>
      <c r="C7" s="180">
        <v>262</v>
      </c>
      <c r="D7" s="203">
        <v>0.46368715083798884</v>
      </c>
    </row>
    <row r="8" spans="1:4" s="195" customFormat="1" x14ac:dyDescent="0.3">
      <c r="A8" s="198" t="s">
        <v>189</v>
      </c>
      <c r="B8" s="180">
        <v>167</v>
      </c>
      <c r="C8" s="180">
        <v>229</v>
      </c>
      <c r="D8" s="203">
        <v>0.3712574850299401</v>
      </c>
    </row>
    <row r="9" spans="1:4" s="195" customFormat="1" x14ac:dyDescent="0.3">
      <c r="A9" s="199" t="s">
        <v>190</v>
      </c>
      <c r="B9" s="183">
        <v>27</v>
      </c>
      <c r="C9" s="183">
        <v>29</v>
      </c>
      <c r="D9" s="204">
        <v>7.407407407407407E-2</v>
      </c>
    </row>
    <row r="10" spans="1:4" s="195" customFormat="1" x14ac:dyDescent="0.3">
      <c r="A10" s="199" t="s">
        <v>191</v>
      </c>
      <c r="B10" s="183">
        <v>18</v>
      </c>
      <c r="C10" s="183">
        <v>21</v>
      </c>
      <c r="D10" s="204">
        <v>0.16666666666666666</v>
      </c>
    </row>
    <row r="11" spans="1:4" s="195" customFormat="1" x14ac:dyDescent="0.3">
      <c r="A11" s="199" t="s">
        <v>192</v>
      </c>
      <c r="B11" s="183">
        <v>10</v>
      </c>
      <c r="C11" s="183">
        <v>27</v>
      </c>
      <c r="D11" s="204">
        <v>1.7</v>
      </c>
    </row>
    <row r="12" spans="1:4" s="195" customFormat="1" x14ac:dyDescent="0.3">
      <c r="A12" s="199" t="s">
        <v>193</v>
      </c>
      <c r="B12" s="183">
        <v>19</v>
      </c>
      <c r="C12" s="183">
        <v>16</v>
      </c>
      <c r="D12" s="204">
        <v>-0.15789473684210525</v>
      </c>
    </row>
    <row r="13" spans="1:4" s="195" customFormat="1" x14ac:dyDescent="0.3">
      <c r="A13" s="199" t="s">
        <v>194</v>
      </c>
      <c r="B13" s="183">
        <v>7</v>
      </c>
      <c r="C13" s="183">
        <v>14</v>
      </c>
      <c r="D13" s="204">
        <v>1</v>
      </c>
    </row>
    <row r="14" spans="1:4" s="195" customFormat="1" x14ac:dyDescent="0.3">
      <c r="A14" s="199" t="s">
        <v>195</v>
      </c>
      <c r="B14" s="183">
        <v>43</v>
      </c>
      <c r="C14" s="183">
        <v>51</v>
      </c>
      <c r="D14" s="204">
        <v>0.18604651162790697</v>
      </c>
    </row>
    <row r="15" spans="1:4" s="195" customFormat="1" x14ac:dyDescent="0.3">
      <c r="A15" s="199" t="s">
        <v>196</v>
      </c>
      <c r="B15" s="183">
        <v>11</v>
      </c>
      <c r="C15" s="183">
        <v>15</v>
      </c>
      <c r="D15" s="204">
        <v>0.36363636363636365</v>
      </c>
    </row>
    <row r="16" spans="1:4" s="195" customFormat="1" x14ac:dyDescent="0.3">
      <c r="A16" s="199" t="s">
        <v>197</v>
      </c>
      <c r="B16" s="183">
        <v>2</v>
      </c>
      <c r="C16" s="183">
        <v>1</v>
      </c>
      <c r="D16" s="204">
        <v>-0.5</v>
      </c>
    </row>
    <row r="17" spans="1:4" s="195" customFormat="1" x14ac:dyDescent="0.3">
      <c r="A17" s="198" t="s">
        <v>198</v>
      </c>
      <c r="B17" s="180">
        <v>6</v>
      </c>
      <c r="C17" s="180">
        <v>23</v>
      </c>
      <c r="D17" s="203">
        <v>2.8333333333333335</v>
      </c>
    </row>
    <row r="18" spans="1:4" s="195" customFormat="1" x14ac:dyDescent="0.3">
      <c r="A18" s="199" t="s">
        <v>199</v>
      </c>
      <c r="B18" s="183">
        <v>6</v>
      </c>
      <c r="C18" s="183">
        <v>19</v>
      </c>
      <c r="D18" s="204">
        <v>2.1666666666666665</v>
      </c>
    </row>
    <row r="19" spans="1:4" s="195" customFormat="1" x14ac:dyDescent="0.3">
      <c r="A19" s="200" t="s">
        <v>200</v>
      </c>
      <c r="B19" s="183">
        <v>0</v>
      </c>
      <c r="C19" s="183">
        <v>2</v>
      </c>
      <c r="D19" s="204" t="e">
        <v>#DIV/0!</v>
      </c>
    </row>
    <row r="20" spans="1:4" s="195" customFormat="1" x14ac:dyDescent="0.3">
      <c r="A20" s="201" t="s">
        <v>201</v>
      </c>
      <c r="B20" s="180">
        <v>5</v>
      </c>
      <c r="C20" s="180">
        <v>7</v>
      </c>
      <c r="D20" s="203">
        <v>0.4</v>
      </c>
    </row>
    <row r="21" spans="1:4" s="195" customFormat="1" x14ac:dyDescent="0.3">
      <c r="A21" s="199" t="s">
        <v>202</v>
      </c>
      <c r="B21" s="183">
        <v>0</v>
      </c>
      <c r="C21" s="183">
        <v>0</v>
      </c>
      <c r="D21" s="204" t="e">
        <v>#DIV/0!</v>
      </c>
    </row>
    <row r="22" spans="1:4" s="195" customFormat="1" x14ac:dyDescent="0.3">
      <c r="A22" s="199" t="s">
        <v>203</v>
      </c>
      <c r="B22" s="183">
        <v>3</v>
      </c>
      <c r="C22" s="183">
        <v>0</v>
      </c>
      <c r="D22" s="204">
        <v>-1</v>
      </c>
    </row>
    <row r="23" spans="1:4" s="195" customFormat="1" x14ac:dyDescent="0.3">
      <c r="A23" s="199" t="s">
        <v>204</v>
      </c>
      <c r="B23" s="183">
        <v>2</v>
      </c>
      <c r="C23" s="183">
        <v>0</v>
      </c>
      <c r="D23" s="204">
        <v>-1</v>
      </c>
    </row>
    <row r="24" spans="1:4" s="195" customFormat="1" x14ac:dyDescent="0.3">
      <c r="A24" s="199" t="s">
        <v>205</v>
      </c>
      <c r="B24" s="183">
        <v>0</v>
      </c>
      <c r="C24" s="183">
        <v>2</v>
      </c>
      <c r="D24" s="204" t="e">
        <v>#DIV/0!</v>
      </c>
    </row>
    <row r="25" spans="1:4" s="195" customFormat="1" x14ac:dyDescent="0.3">
      <c r="A25" s="198" t="s">
        <v>206</v>
      </c>
      <c r="B25" s="180">
        <v>1</v>
      </c>
      <c r="C25" s="180">
        <v>2</v>
      </c>
      <c r="D25" s="203">
        <v>1</v>
      </c>
    </row>
  </sheetData>
  <conditionalFormatting sqref="D5:D25">
    <cfRule type="expression" dxfId="520" priority="1" stopIfTrue="1">
      <formula>ISERROR(D5)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356</v>
      </c>
      <c r="B1" s="187"/>
      <c r="C1" s="187"/>
      <c r="D1" s="187"/>
    </row>
    <row r="2" spans="1:4" ht="17.25" x14ac:dyDescent="0.35">
      <c r="A2" s="187" t="s">
        <v>357</v>
      </c>
      <c r="B2" s="187"/>
      <c r="C2" s="187"/>
      <c r="D2" s="187"/>
    </row>
    <row r="4" spans="1:4" s="191" customFormat="1" x14ac:dyDescent="0.3">
      <c r="A4" s="55" t="s">
        <v>9</v>
      </c>
      <c r="B4" s="37">
        <v>2017</v>
      </c>
      <c r="C4" s="37">
        <v>2018</v>
      </c>
      <c r="D4" s="82" t="s">
        <v>217</v>
      </c>
    </row>
    <row r="5" spans="1:4" s="195" customFormat="1" ht="19.5" x14ac:dyDescent="0.3">
      <c r="A5" s="202" t="s">
        <v>8</v>
      </c>
      <c r="B5" s="180">
        <v>33730</v>
      </c>
      <c r="C5" s="180">
        <v>25515</v>
      </c>
      <c r="D5" s="203">
        <v>-0.24355173436110289</v>
      </c>
    </row>
    <row r="6" spans="1:4" s="195" customFormat="1" ht="17.25" x14ac:dyDescent="0.3">
      <c r="A6" s="197" t="s">
        <v>187</v>
      </c>
      <c r="B6" s="180">
        <v>30689</v>
      </c>
      <c r="C6" s="180">
        <v>22463</v>
      </c>
      <c r="D6" s="203">
        <v>-0.26804392453322035</v>
      </c>
    </row>
    <row r="7" spans="1:4" s="195" customFormat="1" ht="17.25" x14ac:dyDescent="0.3">
      <c r="A7" s="197" t="s">
        <v>188</v>
      </c>
      <c r="B7" s="180">
        <v>3041</v>
      </c>
      <c r="C7" s="180">
        <v>3052</v>
      </c>
      <c r="D7" s="203">
        <v>3.6172311739559354E-3</v>
      </c>
    </row>
    <row r="8" spans="1:4" s="195" customFormat="1" x14ac:dyDescent="0.3">
      <c r="A8" s="198" t="s">
        <v>189</v>
      </c>
      <c r="B8" s="180">
        <v>2558</v>
      </c>
      <c r="C8" s="180">
        <v>2346</v>
      </c>
      <c r="D8" s="203">
        <v>-8.2877247849882721E-2</v>
      </c>
    </row>
    <row r="9" spans="1:4" s="195" customFormat="1" x14ac:dyDescent="0.3">
      <c r="A9" s="199" t="s">
        <v>190</v>
      </c>
      <c r="B9" s="183">
        <v>152</v>
      </c>
      <c r="C9" s="183">
        <v>204</v>
      </c>
      <c r="D9" s="204">
        <v>0.34210526315789475</v>
      </c>
    </row>
    <row r="10" spans="1:4" s="195" customFormat="1" x14ac:dyDescent="0.3">
      <c r="A10" s="199" t="s">
        <v>191</v>
      </c>
      <c r="B10" s="183">
        <v>278</v>
      </c>
      <c r="C10" s="183">
        <v>220</v>
      </c>
      <c r="D10" s="204">
        <v>-0.20863309352517986</v>
      </c>
    </row>
    <row r="11" spans="1:4" s="195" customFormat="1" x14ac:dyDescent="0.3">
      <c r="A11" s="199" t="s">
        <v>192</v>
      </c>
      <c r="B11" s="183">
        <v>341</v>
      </c>
      <c r="C11" s="183">
        <v>259</v>
      </c>
      <c r="D11" s="204">
        <v>-0.2404692082111437</v>
      </c>
    </row>
    <row r="12" spans="1:4" s="195" customFormat="1" x14ac:dyDescent="0.3">
      <c r="A12" s="199" t="s">
        <v>193</v>
      </c>
      <c r="B12" s="183">
        <v>137</v>
      </c>
      <c r="C12" s="183">
        <v>89</v>
      </c>
      <c r="D12" s="204">
        <v>-0.35036496350364965</v>
      </c>
    </row>
    <row r="13" spans="1:4" s="195" customFormat="1" x14ac:dyDescent="0.3">
      <c r="A13" s="199" t="s">
        <v>194</v>
      </c>
      <c r="B13" s="183">
        <v>142</v>
      </c>
      <c r="C13" s="183">
        <v>156</v>
      </c>
      <c r="D13" s="204">
        <v>9.8591549295774641E-2</v>
      </c>
    </row>
    <row r="14" spans="1:4" s="195" customFormat="1" x14ac:dyDescent="0.3">
      <c r="A14" s="199" t="s">
        <v>195</v>
      </c>
      <c r="B14" s="183">
        <v>492</v>
      </c>
      <c r="C14" s="183">
        <v>456</v>
      </c>
      <c r="D14" s="204">
        <v>-7.3170731707317069E-2</v>
      </c>
    </row>
    <row r="15" spans="1:4" s="195" customFormat="1" x14ac:dyDescent="0.3">
      <c r="A15" s="199" t="s">
        <v>196</v>
      </c>
      <c r="B15" s="183">
        <v>161</v>
      </c>
      <c r="C15" s="183">
        <v>150</v>
      </c>
      <c r="D15" s="204">
        <v>-6.8322981366459631E-2</v>
      </c>
    </row>
    <row r="16" spans="1:4" s="195" customFormat="1" x14ac:dyDescent="0.3">
      <c r="A16" s="199" t="s">
        <v>197</v>
      </c>
      <c r="B16" s="183">
        <v>0</v>
      </c>
      <c r="C16" s="183">
        <v>10</v>
      </c>
      <c r="D16" s="204" t="e">
        <v>#DIV/0!</v>
      </c>
    </row>
    <row r="17" spans="1:4" s="195" customFormat="1" x14ac:dyDescent="0.3">
      <c r="A17" s="198" t="s">
        <v>198</v>
      </c>
      <c r="B17" s="180">
        <v>337</v>
      </c>
      <c r="C17" s="180">
        <v>459</v>
      </c>
      <c r="D17" s="203">
        <v>0.36201780415430268</v>
      </c>
    </row>
    <row r="18" spans="1:4" s="195" customFormat="1" x14ac:dyDescent="0.3">
      <c r="A18" s="199" t="s">
        <v>199</v>
      </c>
      <c r="B18" s="183">
        <v>288</v>
      </c>
      <c r="C18" s="183">
        <v>437</v>
      </c>
      <c r="D18" s="204">
        <v>0.51736111111111116</v>
      </c>
    </row>
    <row r="19" spans="1:4" s="195" customFormat="1" x14ac:dyDescent="0.3">
      <c r="A19" s="200" t="s">
        <v>200</v>
      </c>
      <c r="B19" s="183">
        <v>0</v>
      </c>
      <c r="C19" s="183">
        <v>6</v>
      </c>
      <c r="D19" s="204" t="e">
        <v>#DIV/0!</v>
      </c>
    </row>
    <row r="20" spans="1:4" s="195" customFormat="1" x14ac:dyDescent="0.3">
      <c r="A20" s="201" t="s">
        <v>201</v>
      </c>
      <c r="B20" s="180">
        <v>90</v>
      </c>
      <c r="C20" s="180">
        <v>154</v>
      </c>
      <c r="D20" s="203">
        <v>0.71111111111111114</v>
      </c>
    </row>
    <row r="21" spans="1:4" s="195" customFormat="1" x14ac:dyDescent="0.3">
      <c r="A21" s="199" t="s">
        <v>202</v>
      </c>
      <c r="B21" s="183">
        <v>8</v>
      </c>
      <c r="C21" s="183">
        <v>8</v>
      </c>
      <c r="D21" s="204">
        <v>0</v>
      </c>
    </row>
    <row r="22" spans="1:4" s="195" customFormat="1" x14ac:dyDescent="0.3">
      <c r="A22" s="199" t="s">
        <v>203</v>
      </c>
      <c r="B22" s="183">
        <v>17</v>
      </c>
      <c r="C22" s="183">
        <v>25</v>
      </c>
      <c r="D22" s="204">
        <v>0.47058823529411764</v>
      </c>
    </row>
    <row r="23" spans="1:4" s="195" customFormat="1" x14ac:dyDescent="0.3">
      <c r="A23" s="199" t="s">
        <v>204</v>
      </c>
      <c r="B23" s="183">
        <v>34</v>
      </c>
      <c r="C23" s="183">
        <v>34</v>
      </c>
      <c r="D23" s="204">
        <v>0</v>
      </c>
    </row>
    <row r="24" spans="1:4" s="195" customFormat="1" x14ac:dyDescent="0.3">
      <c r="A24" s="199" t="s">
        <v>205</v>
      </c>
      <c r="B24" s="183">
        <v>11</v>
      </c>
      <c r="C24" s="183">
        <v>10</v>
      </c>
      <c r="D24" s="204">
        <v>-9.0909090909090912E-2</v>
      </c>
    </row>
    <row r="25" spans="1:4" s="195" customFormat="1" x14ac:dyDescent="0.3">
      <c r="A25" s="198" t="s">
        <v>206</v>
      </c>
      <c r="B25" s="180">
        <v>57</v>
      </c>
      <c r="C25" s="180">
        <v>93</v>
      </c>
      <c r="D25" s="203">
        <v>0.63157894736842102</v>
      </c>
    </row>
  </sheetData>
  <conditionalFormatting sqref="D5:D25">
    <cfRule type="expression" dxfId="519" priority="1" stopIfTrue="1">
      <formula>ISERROR(D5)</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359</v>
      </c>
      <c r="B1" s="187"/>
      <c r="C1" s="187"/>
      <c r="D1" s="187"/>
    </row>
    <row r="2" spans="1:4" ht="17.25" x14ac:dyDescent="0.35">
      <c r="A2" s="187" t="s">
        <v>360</v>
      </c>
      <c r="B2" s="187"/>
      <c r="C2" s="187"/>
      <c r="D2" s="187"/>
    </row>
    <row r="4" spans="1:4" s="191" customFormat="1" x14ac:dyDescent="0.3">
      <c r="A4" s="55" t="s">
        <v>9</v>
      </c>
      <c r="B4" s="37">
        <v>2017</v>
      </c>
      <c r="C4" s="37">
        <v>2018</v>
      </c>
      <c r="D4" s="82" t="s">
        <v>217</v>
      </c>
    </row>
    <row r="5" spans="1:4" s="195" customFormat="1" ht="19.5" x14ac:dyDescent="0.3">
      <c r="A5" s="202" t="s">
        <v>8</v>
      </c>
      <c r="B5" s="180">
        <v>101059</v>
      </c>
      <c r="C5" s="180">
        <v>65397</v>
      </c>
      <c r="D5" s="203">
        <v>-0.35288296935453545</v>
      </c>
    </row>
    <row r="6" spans="1:4" s="195" customFormat="1" ht="17.25" x14ac:dyDescent="0.3">
      <c r="A6" s="197" t="s">
        <v>187</v>
      </c>
      <c r="B6" s="180">
        <v>95412</v>
      </c>
      <c r="C6" s="180">
        <v>60014</v>
      </c>
      <c r="D6" s="203">
        <v>-0.371001551167568</v>
      </c>
    </row>
    <row r="7" spans="1:4" s="195" customFormat="1" ht="17.25" x14ac:dyDescent="0.3">
      <c r="A7" s="197" t="s">
        <v>188</v>
      </c>
      <c r="B7" s="180">
        <v>5647</v>
      </c>
      <c r="C7" s="180">
        <v>5383</v>
      </c>
      <c r="D7" s="203">
        <v>-4.675048698423942E-2</v>
      </c>
    </row>
    <row r="8" spans="1:4" s="195" customFormat="1" x14ac:dyDescent="0.3">
      <c r="A8" s="198" t="s">
        <v>189</v>
      </c>
      <c r="B8" s="180">
        <v>4543</v>
      </c>
      <c r="C8" s="180">
        <v>4326</v>
      </c>
      <c r="D8" s="203">
        <v>-4.7765793528505393E-2</v>
      </c>
    </row>
    <row r="9" spans="1:4" s="195" customFormat="1" x14ac:dyDescent="0.3">
      <c r="A9" s="199" t="s">
        <v>190</v>
      </c>
      <c r="B9" s="183">
        <v>205</v>
      </c>
      <c r="C9" s="183">
        <v>265</v>
      </c>
      <c r="D9" s="204">
        <v>0.29268292682926828</v>
      </c>
    </row>
    <row r="10" spans="1:4" s="195" customFormat="1" x14ac:dyDescent="0.3">
      <c r="A10" s="199" t="s">
        <v>191</v>
      </c>
      <c r="B10" s="183">
        <v>760</v>
      </c>
      <c r="C10" s="183">
        <v>751</v>
      </c>
      <c r="D10" s="204">
        <v>-1.1842105263157895E-2</v>
      </c>
    </row>
    <row r="11" spans="1:4" s="195" customFormat="1" x14ac:dyDescent="0.3">
      <c r="A11" s="199" t="s">
        <v>192</v>
      </c>
      <c r="B11" s="183">
        <v>1349</v>
      </c>
      <c r="C11" s="183">
        <v>1011</v>
      </c>
      <c r="D11" s="204">
        <v>-0.25055596738324687</v>
      </c>
    </row>
    <row r="12" spans="1:4" s="195" customFormat="1" x14ac:dyDescent="0.3">
      <c r="A12" s="199" t="s">
        <v>193</v>
      </c>
      <c r="B12" s="183">
        <v>108</v>
      </c>
      <c r="C12" s="183">
        <v>135</v>
      </c>
      <c r="D12" s="204">
        <v>0.25</v>
      </c>
    </row>
    <row r="13" spans="1:4" s="195" customFormat="1" x14ac:dyDescent="0.3">
      <c r="A13" s="199" t="s">
        <v>194</v>
      </c>
      <c r="B13" s="183">
        <v>241</v>
      </c>
      <c r="C13" s="183">
        <v>331</v>
      </c>
      <c r="D13" s="204">
        <v>0.37344398340248963</v>
      </c>
    </row>
    <row r="14" spans="1:4" s="195" customFormat="1" x14ac:dyDescent="0.3">
      <c r="A14" s="199" t="s">
        <v>195</v>
      </c>
      <c r="B14" s="183">
        <v>791</v>
      </c>
      <c r="C14" s="183">
        <v>814</v>
      </c>
      <c r="D14" s="204">
        <v>2.9077117572692796E-2</v>
      </c>
    </row>
    <row r="15" spans="1:4" s="195" customFormat="1" x14ac:dyDescent="0.3">
      <c r="A15" s="199" t="s">
        <v>196</v>
      </c>
      <c r="B15" s="183">
        <v>240</v>
      </c>
      <c r="C15" s="183">
        <v>228</v>
      </c>
      <c r="D15" s="204">
        <v>-0.05</v>
      </c>
    </row>
    <row r="16" spans="1:4" s="195" customFormat="1" x14ac:dyDescent="0.3">
      <c r="A16" s="199" t="s">
        <v>197</v>
      </c>
      <c r="B16" s="183">
        <v>0</v>
      </c>
      <c r="C16" s="183">
        <v>8</v>
      </c>
      <c r="D16" s="204" t="e">
        <v>#DIV/0!</v>
      </c>
    </row>
    <row r="17" spans="1:4" s="195" customFormat="1" x14ac:dyDescent="0.3">
      <c r="A17" s="198" t="s">
        <v>198</v>
      </c>
      <c r="B17" s="180">
        <v>759</v>
      </c>
      <c r="C17" s="180">
        <v>618</v>
      </c>
      <c r="D17" s="203">
        <v>-0.1857707509881423</v>
      </c>
    </row>
    <row r="18" spans="1:4" s="195" customFormat="1" x14ac:dyDescent="0.3">
      <c r="A18" s="199" t="s">
        <v>199</v>
      </c>
      <c r="B18" s="183">
        <v>474</v>
      </c>
      <c r="C18" s="183">
        <v>503</v>
      </c>
      <c r="D18" s="204">
        <v>6.118143459915612E-2</v>
      </c>
    </row>
    <row r="19" spans="1:4" s="195" customFormat="1" x14ac:dyDescent="0.3">
      <c r="A19" s="200" t="s">
        <v>200</v>
      </c>
      <c r="B19" s="183">
        <v>0</v>
      </c>
      <c r="C19" s="183">
        <v>11</v>
      </c>
      <c r="D19" s="204" t="e">
        <v>#DIV/0!</v>
      </c>
    </row>
    <row r="20" spans="1:4" s="195" customFormat="1" x14ac:dyDescent="0.3">
      <c r="A20" s="201" t="s">
        <v>201</v>
      </c>
      <c r="B20" s="180">
        <v>158</v>
      </c>
      <c r="C20" s="180">
        <v>332</v>
      </c>
      <c r="D20" s="203">
        <v>1.1012658227848102</v>
      </c>
    </row>
    <row r="21" spans="1:4" s="195" customFormat="1" x14ac:dyDescent="0.3">
      <c r="A21" s="199" t="s">
        <v>202</v>
      </c>
      <c r="B21" s="183">
        <v>9</v>
      </c>
      <c r="C21" s="183">
        <v>9</v>
      </c>
      <c r="D21" s="204">
        <v>0</v>
      </c>
    </row>
    <row r="22" spans="1:4" s="195" customFormat="1" x14ac:dyDescent="0.3">
      <c r="A22" s="199" t="s">
        <v>203</v>
      </c>
      <c r="B22" s="183">
        <v>14</v>
      </c>
      <c r="C22" s="183">
        <v>11</v>
      </c>
      <c r="D22" s="204">
        <v>-0.21428571428571427</v>
      </c>
    </row>
    <row r="23" spans="1:4" s="195" customFormat="1" x14ac:dyDescent="0.3">
      <c r="A23" s="199" t="s">
        <v>204</v>
      </c>
      <c r="B23" s="183">
        <v>32</v>
      </c>
      <c r="C23" s="183">
        <v>64</v>
      </c>
      <c r="D23" s="204">
        <v>1</v>
      </c>
    </row>
    <row r="24" spans="1:4" s="195" customFormat="1" x14ac:dyDescent="0.3">
      <c r="A24" s="199" t="s">
        <v>205</v>
      </c>
      <c r="B24" s="183">
        <v>71</v>
      </c>
      <c r="C24" s="183">
        <v>17</v>
      </c>
      <c r="D24" s="204">
        <v>-0.76056338028169013</v>
      </c>
    </row>
    <row r="25" spans="1:4" s="195" customFormat="1" x14ac:dyDescent="0.3">
      <c r="A25" s="198" t="s">
        <v>206</v>
      </c>
      <c r="B25" s="180">
        <v>187</v>
      </c>
      <c r="C25" s="180">
        <v>107</v>
      </c>
      <c r="D25" s="203">
        <v>-0.42780748663101603</v>
      </c>
    </row>
  </sheetData>
  <conditionalFormatting sqref="D5:D25">
    <cfRule type="expression" dxfId="518" priority="1" stopIfTrue="1">
      <formula>ISERROR(D5)</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362</v>
      </c>
      <c r="B1" s="187"/>
      <c r="C1" s="187"/>
      <c r="D1" s="187"/>
    </row>
    <row r="2" spans="1:4" ht="17.25" x14ac:dyDescent="0.35">
      <c r="A2" s="187" t="s">
        <v>363</v>
      </c>
      <c r="B2" s="187"/>
      <c r="C2" s="187"/>
      <c r="D2" s="187"/>
    </row>
    <row r="4" spans="1:4" s="191" customFormat="1" x14ac:dyDescent="0.3">
      <c r="A4" s="55" t="s">
        <v>9</v>
      </c>
      <c r="B4" s="37">
        <v>2017</v>
      </c>
      <c r="C4" s="37">
        <v>2018</v>
      </c>
      <c r="D4" s="82" t="s">
        <v>217</v>
      </c>
    </row>
    <row r="5" spans="1:4" s="195" customFormat="1" ht="19.5" x14ac:dyDescent="0.3">
      <c r="A5" s="202" t="s">
        <v>8</v>
      </c>
      <c r="B5" s="180">
        <v>42479</v>
      </c>
      <c r="C5" s="180">
        <v>42744</v>
      </c>
      <c r="D5" s="203">
        <v>6.2383766096188705E-3</v>
      </c>
    </row>
    <row r="6" spans="1:4" s="195" customFormat="1" ht="17.25" x14ac:dyDescent="0.3">
      <c r="A6" s="197" t="s">
        <v>187</v>
      </c>
      <c r="B6" s="180">
        <v>39294</v>
      </c>
      <c r="C6" s="180">
        <v>38497</v>
      </c>
      <c r="D6" s="203">
        <v>-2.0282994859266046E-2</v>
      </c>
    </row>
    <row r="7" spans="1:4" s="195" customFormat="1" ht="17.25" x14ac:dyDescent="0.3">
      <c r="A7" s="197" t="s">
        <v>188</v>
      </c>
      <c r="B7" s="180">
        <v>3185</v>
      </c>
      <c r="C7" s="180">
        <v>4247</v>
      </c>
      <c r="D7" s="203">
        <v>0.33343799058084772</v>
      </c>
    </row>
    <row r="8" spans="1:4" s="195" customFormat="1" x14ac:dyDescent="0.3">
      <c r="A8" s="198" t="s">
        <v>189</v>
      </c>
      <c r="B8" s="180">
        <v>2701</v>
      </c>
      <c r="C8" s="180">
        <v>3432</v>
      </c>
      <c r="D8" s="203">
        <v>0.27064050351721586</v>
      </c>
    </row>
    <row r="9" spans="1:4" s="195" customFormat="1" x14ac:dyDescent="0.3">
      <c r="A9" s="199" t="s">
        <v>190</v>
      </c>
      <c r="B9" s="183">
        <v>221</v>
      </c>
      <c r="C9" s="183">
        <v>187</v>
      </c>
      <c r="D9" s="204">
        <v>-0.15384615384615385</v>
      </c>
    </row>
    <row r="10" spans="1:4" s="195" customFormat="1" x14ac:dyDescent="0.3">
      <c r="A10" s="199" t="s">
        <v>191</v>
      </c>
      <c r="B10" s="183">
        <v>318</v>
      </c>
      <c r="C10" s="183">
        <v>317</v>
      </c>
      <c r="D10" s="204">
        <v>-3.1446540880503146E-3</v>
      </c>
    </row>
    <row r="11" spans="1:4" s="195" customFormat="1" x14ac:dyDescent="0.3">
      <c r="A11" s="199" t="s">
        <v>192</v>
      </c>
      <c r="B11" s="183">
        <v>248</v>
      </c>
      <c r="C11" s="183">
        <v>214</v>
      </c>
      <c r="D11" s="204">
        <v>-0.13709677419354838</v>
      </c>
    </row>
    <row r="12" spans="1:4" s="195" customFormat="1" x14ac:dyDescent="0.3">
      <c r="A12" s="199" t="s">
        <v>193</v>
      </c>
      <c r="B12" s="183">
        <v>218</v>
      </c>
      <c r="C12" s="183">
        <v>725</v>
      </c>
      <c r="D12" s="204">
        <v>2.3256880733944953</v>
      </c>
    </row>
    <row r="13" spans="1:4" s="195" customFormat="1" x14ac:dyDescent="0.3">
      <c r="A13" s="199" t="s">
        <v>194</v>
      </c>
      <c r="B13" s="183">
        <v>190</v>
      </c>
      <c r="C13" s="183">
        <v>283</v>
      </c>
      <c r="D13" s="204">
        <v>0.48947368421052634</v>
      </c>
    </row>
    <row r="14" spans="1:4" s="195" customFormat="1" x14ac:dyDescent="0.3">
      <c r="A14" s="199" t="s">
        <v>195</v>
      </c>
      <c r="B14" s="183">
        <v>731</v>
      </c>
      <c r="C14" s="183">
        <v>938</v>
      </c>
      <c r="D14" s="204">
        <v>0.28317373461012313</v>
      </c>
    </row>
    <row r="15" spans="1:4" s="195" customFormat="1" x14ac:dyDescent="0.3">
      <c r="A15" s="199" t="s">
        <v>196</v>
      </c>
      <c r="B15" s="183">
        <v>116</v>
      </c>
      <c r="C15" s="183">
        <v>132</v>
      </c>
      <c r="D15" s="204">
        <v>0.13793103448275862</v>
      </c>
    </row>
    <row r="16" spans="1:4" s="195" customFormat="1" x14ac:dyDescent="0.3">
      <c r="A16" s="199" t="s">
        <v>197</v>
      </c>
      <c r="B16" s="183">
        <v>10</v>
      </c>
      <c r="C16" s="183">
        <v>15</v>
      </c>
      <c r="D16" s="204">
        <v>0.5</v>
      </c>
    </row>
    <row r="17" spans="1:4" s="195" customFormat="1" x14ac:dyDescent="0.3">
      <c r="A17" s="198" t="s">
        <v>198</v>
      </c>
      <c r="B17" s="180">
        <v>217</v>
      </c>
      <c r="C17" s="180">
        <v>272</v>
      </c>
      <c r="D17" s="203">
        <v>0.25345622119815669</v>
      </c>
    </row>
    <row r="18" spans="1:4" s="195" customFormat="1" x14ac:dyDescent="0.3">
      <c r="A18" s="199" t="s">
        <v>199</v>
      </c>
      <c r="B18" s="183">
        <v>128</v>
      </c>
      <c r="C18" s="183">
        <v>138</v>
      </c>
      <c r="D18" s="204">
        <v>7.8125E-2</v>
      </c>
    </row>
    <row r="19" spans="1:4" s="195" customFormat="1" x14ac:dyDescent="0.3">
      <c r="A19" s="200" t="s">
        <v>200</v>
      </c>
      <c r="B19" s="183">
        <v>0</v>
      </c>
      <c r="C19" s="183">
        <v>94</v>
      </c>
      <c r="D19" s="204" t="e">
        <v>#DIV/0!</v>
      </c>
    </row>
    <row r="20" spans="1:4" s="195" customFormat="1" x14ac:dyDescent="0.3">
      <c r="A20" s="201" t="s">
        <v>201</v>
      </c>
      <c r="B20" s="180">
        <v>124</v>
      </c>
      <c r="C20" s="180">
        <v>427</v>
      </c>
      <c r="D20" s="203">
        <v>2.443548387096774</v>
      </c>
    </row>
    <row r="21" spans="1:4" s="195" customFormat="1" x14ac:dyDescent="0.3">
      <c r="A21" s="199" t="s">
        <v>202</v>
      </c>
      <c r="B21" s="183">
        <v>10</v>
      </c>
      <c r="C21" s="183">
        <v>9</v>
      </c>
      <c r="D21" s="204">
        <v>-0.1</v>
      </c>
    </row>
    <row r="22" spans="1:4" s="195" customFormat="1" x14ac:dyDescent="0.3">
      <c r="A22" s="199" t="s">
        <v>203</v>
      </c>
      <c r="B22" s="183">
        <v>7</v>
      </c>
      <c r="C22" s="183">
        <v>107</v>
      </c>
      <c r="D22" s="204">
        <v>14.285714285714286</v>
      </c>
    </row>
    <row r="23" spans="1:4" s="195" customFormat="1" x14ac:dyDescent="0.3">
      <c r="A23" s="199" t="s">
        <v>204</v>
      </c>
      <c r="B23" s="183">
        <v>15</v>
      </c>
      <c r="C23" s="183">
        <v>52</v>
      </c>
      <c r="D23" s="204">
        <v>2.4666666666666668</v>
      </c>
    </row>
    <row r="24" spans="1:4" s="195" customFormat="1" x14ac:dyDescent="0.3">
      <c r="A24" s="199" t="s">
        <v>205</v>
      </c>
      <c r="B24" s="183">
        <v>27</v>
      </c>
      <c r="C24" s="183">
        <v>54</v>
      </c>
      <c r="D24" s="204">
        <v>1</v>
      </c>
    </row>
    <row r="25" spans="1:4" s="195" customFormat="1" x14ac:dyDescent="0.3">
      <c r="A25" s="198" t="s">
        <v>206</v>
      </c>
      <c r="B25" s="180">
        <v>143</v>
      </c>
      <c r="C25" s="180">
        <v>117</v>
      </c>
      <c r="D25" s="203">
        <v>-0.18181818181818182</v>
      </c>
    </row>
  </sheetData>
  <conditionalFormatting sqref="D5:D25">
    <cfRule type="expression" dxfId="517" priority="1" stopIfTrue="1">
      <formula>ISERROR(D5)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112</v>
      </c>
    </row>
    <row r="3" spans="1:1" ht="18" x14ac:dyDescent="0.25">
      <c r="A3" s="2"/>
    </row>
    <row r="4" spans="1:1" x14ac:dyDescent="0.2">
      <c r="A4" s="3" t="s">
        <v>116</v>
      </c>
    </row>
    <row r="5" spans="1:1" x14ac:dyDescent="0.2">
      <c r="A5" s="3" t="s">
        <v>120</v>
      </c>
    </row>
    <row r="6" spans="1:1" x14ac:dyDescent="0.2">
      <c r="A6" s="3" t="s">
        <v>123</v>
      </c>
    </row>
    <row r="7" spans="1:1" x14ac:dyDescent="0.2">
      <c r="A7" s="3" t="s">
        <v>126</v>
      </c>
    </row>
    <row r="8" spans="1:1" x14ac:dyDescent="0.2">
      <c r="A8" s="3" t="s">
        <v>127</v>
      </c>
    </row>
  </sheetData>
  <hyperlinks>
    <hyperlink ref="A4" location="'7 par 12 Mois - Z1'!A1" display="7 - Taux d'occupation par bassin touristique sur un an"/>
    <hyperlink ref="A5" location="'8 Mois N-2 N-1 N-0 - Z1'!A1" display="8 - Evolution des taux d'occupation par bassin touristique"/>
    <hyperlink ref="A6" location="'9 par Cat - Z1'!A1" display="9 - Taux d'occupation par catégorie et par bassin touristique"/>
    <hyperlink ref="A7" location="'10 par Typ - Z1'!A1" display="10 - Taux d'occupation par type d'hôtel et par bassin touristique"/>
    <hyperlink ref="A8" location="'11 Hôt ou Cha par Cat Z1'!A1" display="11 - Nombre de chambres toutes catégories par bassin touristiqu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365</v>
      </c>
      <c r="B1" s="187"/>
      <c r="C1" s="187"/>
      <c r="D1" s="187"/>
    </row>
    <row r="2" spans="1:4" ht="17.25" x14ac:dyDescent="0.35">
      <c r="A2" s="187" t="s">
        <v>366</v>
      </c>
      <c r="B2" s="187"/>
      <c r="C2" s="187"/>
      <c r="D2" s="187"/>
    </row>
    <row r="4" spans="1:4" s="191" customFormat="1" x14ac:dyDescent="0.3">
      <c r="A4" s="55" t="s">
        <v>9</v>
      </c>
      <c r="B4" s="37">
        <v>2017</v>
      </c>
      <c r="C4" s="37">
        <v>2018</v>
      </c>
      <c r="D4" s="82" t="s">
        <v>217</v>
      </c>
    </row>
    <row r="5" spans="1:4" s="195" customFormat="1" ht="19.5" x14ac:dyDescent="0.3">
      <c r="A5" s="202" t="s">
        <v>8</v>
      </c>
      <c r="B5" s="180">
        <v>1651</v>
      </c>
      <c r="C5" s="180">
        <v>1719</v>
      </c>
      <c r="D5" s="203">
        <v>4.1187159297395519E-2</v>
      </c>
    </row>
    <row r="6" spans="1:4" s="195" customFormat="1" ht="17.25" x14ac:dyDescent="0.3">
      <c r="A6" s="197" t="s">
        <v>187</v>
      </c>
      <c r="B6" s="180">
        <v>1596</v>
      </c>
      <c r="C6" s="180">
        <v>1619</v>
      </c>
      <c r="D6" s="203">
        <v>1.4411027568922305E-2</v>
      </c>
    </row>
    <row r="7" spans="1:4" s="195" customFormat="1" ht="17.25" x14ac:dyDescent="0.3">
      <c r="A7" s="197" t="s">
        <v>188</v>
      </c>
      <c r="B7" s="180">
        <v>55</v>
      </c>
      <c r="C7" s="180">
        <v>100</v>
      </c>
      <c r="D7" s="203">
        <v>0.81818181818181823</v>
      </c>
    </row>
    <row r="8" spans="1:4" s="195" customFormat="1" x14ac:dyDescent="0.3">
      <c r="A8" s="198" t="s">
        <v>189</v>
      </c>
      <c r="B8" s="180">
        <v>53</v>
      </c>
      <c r="C8" s="180">
        <v>94</v>
      </c>
      <c r="D8" s="203">
        <v>0.77358490566037741</v>
      </c>
    </row>
    <row r="9" spans="1:4" s="195" customFormat="1" x14ac:dyDescent="0.3">
      <c r="A9" s="199" t="s">
        <v>190</v>
      </c>
      <c r="B9" s="183">
        <v>18</v>
      </c>
      <c r="C9" s="183">
        <v>3</v>
      </c>
      <c r="D9" s="204">
        <v>-0.83333333333333337</v>
      </c>
    </row>
    <row r="10" spans="1:4" s="195" customFormat="1" x14ac:dyDescent="0.3">
      <c r="A10" s="199" t="s">
        <v>191</v>
      </c>
      <c r="B10" s="183">
        <v>5</v>
      </c>
      <c r="C10" s="183">
        <v>12</v>
      </c>
      <c r="D10" s="204">
        <v>1.4</v>
      </c>
    </row>
    <row r="11" spans="1:4" s="195" customFormat="1" x14ac:dyDescent="0.3">
      <c r="A11" s="199" t="s">
        <v>192</v>
      </c>
      <c r="B11" s="183">
        <v>8</v>
      </c>
      <c r="C11" s="183">
        <v>7</v>
      </c>
      <c r="D11" s="204">
        <v>-0.125</v>
      </c>
    </row>
    <row r="12" spans="1:4" s="195" customFormat="1" x14ac:dyDescent="0.3">
      <c r="A12" s="199" t="s">
        <v>193</v>
      </c>
      <c r="B12" s="183">
        <v>2</v>
      </c>
      <c r="C12" s="183">
        <v>16</v>
      </c>
      <c r="D12" s="204">
        <v>7</v>
      </c>
    </row>
    <row r="13" spans="1:4" s="195" customFormat="1" x14ac:dyDescent="0.3">
      <c r="A13" s="199" t="s">
        <v>194</v>
      </c>
      <c r="B13" s="183">
        <v>4</v>
      </c>
      <c r="C13" s="183">
        <v>15</v>
      </c>
      <c r="D13" s="204">
        <v>2.75</v>
      </c>
    </row>
    <row r="14" spans="1:4" s="195" customFormat="1" x14ac:dyDescent="0.3">
      <c r="A14" s="199" t="s">
        <v>195</v>
      </c>
      <c r="B14" s="183">
        <v>8</v>
      </c>
      <c r="C14" s="183">
        <v>20</v>
      </c>
      <c r="D14" s="204">
        <v>1.5</v>
      </c>
    </row>
    <row r="15" spans="1:4" s="195" customFormat="1" x14ac:dyDescent="0.3">
      <c r="A15" s="199" t="s">
        <v>196</v>
      </c>
      <c r="B15" s="183">
        <v>1</v>
      </c>
      <c r="C15" s="183">
        <v>4</v>
      </c>
      <c r="D15" s="204">
        <v>3</v>
      </c>
    </row>
    <row r="16" spans="1:4" s="195" customFormat="1" x14ac:dyDescent="0.3">
      <c r="A16" s="199" t="s">
        <v>197</v>
      </c>
      <c r="B16" s="183">
        <v>0</v>
      </c>
      <c r="C16" s="183">
        <v>1</v>
      </c>
      <c r="D16" s="204" t="e">
        <v>#DIV/0!</v>
      </c>
    </row>
    <row r="17" spans="1:4" s="195" customFormat="1" x14ac:dyDescent="0.3">
      <c r="A17" s="198" t="s">
        <v>198</v>
      </c>
      <c r="B17" s="180">
        <v>1</v>
      </c>
      <c r="C17" s="180">
        <v>1</v>
      </c>
      <c r="D17" s="203">
        <v>0</v>
      </c>
    </row>
    <row r="18" spans="1:4" s="195" customFormat="1" x14ac:dyDescent="0.3">
      <c r="A18" s="199" t="s">
        <v>199</v>
      </c>
      <c r="B18" s="183">
        <v>1</v>
      </c>
      <c r="C18" s="183">
        <v>0</v>
      </c>
      <c r="D18" s="204">
        <v>-1</v>
      </c>
    </row>
    <row r="19" spans="1:4" s="195" customFormat="1" x14ac:dyDescent="0.3">
      <c r="A19" s="200" t="s">
        <v>200</v>
      </c>
      <c r="B19" s="183">
        <v>0</v>
      </c>
      <c r="C19" s="183">
        <v>0</v>
      </c>
      <c r="D19" s="204" t="e">
        <v>#DIV/0!</v>
      </c>
    </row>
    <row r="20" spans="1:4" s="195" customFormat="1" x14ac:dyDescent="0.3">
      <c r="A20" s="201" t="s">
        <v>201</v>
      </c>
      <c r="B20" s="180">
        <v>1</v>
      </c>
      <c r="C20" s="180">
        <v>4</v>
      </c>
      <c r="D20" s="203">
        <v>3</v>
      </c>
    </row>
    <row r="21" spans="1:4" s="195" customFormat="1" x14ac:dyDescent="0.3">
      <c r="A21" s="199" t="s">
        <v>202</v>
      </c>
      <c r="B21" s="183">
        <v>0</v>
      </c>
      <c r="C21" s="183">
        <v>1</v>
      </c>
      <c r="D21" s="204" t="e">
        <v>#DIV/0!</v>
      </c>
    </row>
    <row r="22" spans="1:4" s="195" customFormat="1" x14ac:dyDescent="0.3">
      <c r="A22" s="199" t="s">
        <v>203</v>
      </c>
      <c r="B22" s="183">
        <v>0</v>
      </c>
      <c r="C22" s="183">
        <v>0</v>
      </c>
      <c r="D22" s="204" t="e">
        <v>#DIV/0!</v>
      </c>
    </row>
    <row r="23" spans="1:4" s="195" customFormat="1" x14ac:dyDescent="0.3">
      <c r="A23" s="199" t="s">
        <v>204</v>
      </c>
      <c r="B23" s="183">
        <v>0</v>
      </c>
      <c r="C23" s="183">
        <v>1</v>
      </c>
      <c r="D23" s="204" t="e">
        <v>#DIV/0!</v>
      </c>
    </row>
    <row r="24" spans="1:4" s="195" customFormat="1" x14ac:dyDescent="0.3">
      <c r="A24" s="199" t="s">
        <v>205</v>
      </c>
      <c r="B24" s="183">
        <v>0</v>
      </c>
      <c r="C24" s="183">
        <v>1</v>
      </c>
      <c r="D24" s="204" t="e">
        <v>#DIV/0!</v>
      </c>
    </row>
    <row r="25" spans="1:4" s="195" customFormat="1" x14ac:dyDescent="0.3">
      <c r="A25" s="198" t="s">
        <v>206</v>
      </c>
      <c r="B25" s="180">
        <v>0</v>
      </c>
      <c r="C25" s="180">
        <v>1</v>
      </c>
      <c r="D25" s="203" t="e">
        <v>#DIV/0!</v>
      </c>
    </row>
  </sheetData>
  <conditionalFormatting sqref="D5:D25">
    <cfRule type="expression" dxfId="516" priority="1" stopIfTrue="1">
      <formula>ISERROR(D5)</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368</v>
      </c>
      <c r="B1" s="187"/>
      <c r="C1" s="187"/>
      <c r="D1" s="187"/>
    </row>
    <row r="2" spans="1:4" ht="17.25" x14ac:dyDescent="0.35">
      <c r="A2" s="187" t="s">
        <v>369</v>
      </c>
      <c r="B2" s="187"/>
      <c r="C2" s="187"/>
      <c r="D2" s="187"/>
    </row>
    <row r="4" spans="1:4" s="191" customFormat="1" x14ac:dyDescent="0.3">
      <c r="A4" s="55" t="s">
        <v>9</v>
      </c>
      <c r="B4" s="37">
        <v>2017</v>
      </c>
      <c r="C4" s="37">
        <v>2018</v>
      </c>
      <c r="D4" s="82" t="s">
        <v>217</v>
      </c>
    </row>
    <row r="5" spans="1:4" s="195" customFormat="1" ht="19.5" x14ac:dyDescent="0.3">
      <c r="A5" s="202" t="s">
        <v>8</v>
      </c>
      <c r="B5" s="180">
        <v>2863</v>
      </c>
      <c r="C5" s="180">
        <v>3027</v>
      </c>
      <c r="D5" s="203">
        <v>5.7282570730003493E-2</v>
      </c>
    </row>
    <row r="6" spans="1:4" s="195" customFormat="1" ht="17.25" x14ac:dyDescent="0.3">
      <c r="A6" s="197" t="s">
        <v>187</v>
      </c>
      <c r="B6" s="180">
        <v>2735</v>
      </c>
      <c r="C6" s="180">
        <v>2542</v>
      </c>
      <c r="D6" s="203">
        <v>-7.0566727605118826E-2</v>
      </c>
    </row>
    <row r="7" spans="1:4" s="195" customFormat="1" ht="17.25" x14ac:dyDescent="0.3">
      <c r="A7" s="197" t="s">
        <v>188</v>
      </c>
      <c r="B7" s="180">
        <v>129</v>
      </c>
      <c r="C7" s="180">
        <v>485</v>
      </c>
      <c r="D7" s="203">
        <v>2.7596899224806202</v>
      </c>
    </row>
    <row r="8" spans="1:4" s="195" customFormat="1" x14ac:dyDescent="0.3">
      <c r="A8" s="198" t="s">
        <v>189</v>
      </c>
      <c r="B8" s="180">
        <v>120</v>
      </c>
      <c r="C8" s="180">
        <v>346</v>
      </c>
      <c r="D8" s="203">
        <v>1.8833333333333333</v>
      </c>
    </row>
    <row r="9" spans="1:4" s="195" customFormat="1" x14ac:dyDescent="0.3">
      <c r="A9" s="199" t="s">
        <v>190</v>
      </c>
      <c r="B9" s="183">
        <v>21</v>
      </c>
      <c r="C9" s="183">
        <v>55</v>
      </c>
      <c r="D9" s="204">
        <v>1.6190476190476191</v>
      </c>
    </row>
    <row r="10" spans="1:4" s="195" customFormat="1" x14ac:dyDescent="0.3">
      <c r="A10" s="199" t="s">
        <v>191</v>
      </c>
      <c r="B10" s="183">
        <v>2</v>
      </c>
      <c r="C10" s="183">
        <v>68</v>
      </c>
      <c r="D10" s="204">
        <v>33</v>
      </c>
    </row>
    <row r="11" spans="1:4" s="195" customFormat="1" x14ac:dyDescent="0.3">
      <c r="A11" s="199" t="s">
        <v>192</v>
      </c>
      <c r="B11" s="183">
        <v>4</v>
      </c>
      <c r="C11" s="183">
        <v>25</v>
      </c>
      <c r="D11" s="204">
        <v>5.25</v>
      </c>
    </row>
    <row r="12" spans="1:4" s="195" customFormat="1" x14ac:dyDescent="0.3">
      <c r="A12" s="199" t="s">
        <v>193</v>
      </c>
      <c r="B12" s="183">
        <v>19</v>
      </c>
      <c r="C12" s="183">
        <v>44</v>
      </c>
      <c r="D12" s="204">
        <v>1.3157894736842106</v>
      </c>
    </row>
    <row r="13" spans="1:4" s="195" customFormat="1" x14ac:dyDescent="0.3">
      <c r="A13" s="199" t="s">
        <v>194</v>
      </c>
      <c r="B13" s="183">
        <v>1</v>
      </c>
      <c r="C13" s="183">
        <v>67</v>
      </c>
      <c r="D13" s="204">
        <v>66</v>
      </c>
    </row>
    <row r="14" spans="1:4" s="195" customFormat="1" x14ac:dyDescent="0.3">
      <c r="A14" s="199" t="s">
        <v>195</v>
      </c>
      <c r="B14" s="183">
        <v>64</v>
      </c>
      <c r="C14" s="183">
        <v>69</v>
      </c>
      <c r="D14" s="204">
        <v>7.8125E-2</v>
      </c>
    </row>
    <row r="15" spans="1:4" s="195" customFormat="1" x14ac:dyDescent="0.3">
      <c r="A15" s="199" t="s">
        <v>196</v>
      </c>
      <c r="B15" s="183">
        <v>1</v>
      </c>
      <c r="C15" s="183">
        <v>5</v>
      </c>
      <c r="D15" s="204">
        <v>4</v>
      </c>
    </row>
    <row r="16" spans="1:4" s="195" customFormat="1" x14ac:dyDescent="0.3">
      <c r="A16" s="199" t="s">
        <v>197</v>
      </c>
      <c r="B16" s="183">
        <v>0</v>
      </c>
      <c r="C16" s="183">
        <v>0</v>
      </c>
      <c r="D16" s="204" t="e">
        <v>#DIV/0!</v>
      </c>
    </row>
    <row r="17" spans="1:4" s="195" customFormat="1" x14ac:dyDescent="0.3">
      <c r="A17" s="198" t="s">
        <v>198</v>
      </c>
      <c r="B17" s="180">
        <v>8</v>
      </c>
      <c r="C17" s="180">
        <v>70</v>
      </c>
      <c r="D17" s="203">
        <v>7.75</v>
      </c>
    </row>
    <row r="18" spans="1:4" s="195" customFormat="1" x14ac:dyDescent="0.3">
      <c r="A18" s="199" t="s">
        <v>199</v>
      </c>
      <c r="B18" s="183">
        <v>8</v>
      </c>
      <c r="C18" s="183">
        <v>37</v>
      </c>
      <c r="D18" s="204">
        <v>3.625</v>
      </c>
    </row>
    <row r="19" spans="1:4" s="195" customFormat="1" x14ac:dyDescent="0.3">
      <c r="A19" s="200" t="s">
        <v>200</v>
      </c>
      <c r="B19" s="183">
        <v>0</v>
      </c>
      <c r="C19" s="183">
        <v>32</v>
      </c>
      <c r="D19" s="204" t="e">
        <v>#DIV/0!</v>
      </c>
    </row>
    <row r="20" spans="1:4" s="195" customFormat="1" x14ac:dyDescent="0.3">
      <c r="A20" s="201" t="s">
        <v>201</v>
      </c>
      <c r="B20" s="180">
        <v>0</v>
      </c>
      <c r="C20" s="180">
        <v>66</v>
      </c>
      <c r="D20" s="203" t="e">
        <v>#DIV/0!</v>
      </c>
    </row>
    <row r="21" spans="1:4" s="195" customFormat="1" x14ac:dyDescent="0.3">
      <c r="A21" s="199" t="s">
        <v>202</v>
      </c>
      <c r="B21" s="183">
        <v>0</v>
      </c>
      <c r="C21" s="183">
        <v>0</v>
      </c>
      <c r="D21" s="204" t="e">
        <v>#DIV/0!</v>
      </c>
    </row>
    <row r="22" spans="1:4" s="195" customFormat="1" x14ac:dyDescent="0.3">
      <c r="A22" s="199" t="s">
        <v>203</v>
      </c>
      <c r="B22" s="183">
        <v>0</v>
      </c>
      <c r="C22" s="183">
        <v>32</v>
      </c>
      <c r="D22" s="204" t="e">
        <v>#DIV/0!</v>
      </c>
    </row>
    <row r="23" spans="1:4" s="195" customFormat="1" x14ac:dyDescent="0.3">
      <c r="A23" s="199" t="s">
        <v>204</v>
      </c>
      <c r="B23" s="183">
        <v>0</v>
      </c>
      <c r="C23" s="183">
        <v>26</v>
      </c>
      <c r="D23" s="204" t="e">
        <v>#DIV/0!</v>
      </c>
    </row>
    <row r="24" spans="1:4" s="195" customFormat="1" x14ac:dyDescent="0.3">
      <c r="A24" s="199" t="s">
        <v>205</v>
      </c>
      <c r="B24" s="183">
        <v>0</v>
      </c>
      <c r="C24" s="183">
        <v>2</v>
      </c>
      <c r="D24" s="204" t="e">
        <v>#DIV/0!</v>
      </c>
    </row>
    <row r="25" spans="1:4" s="195" customFormat="1" x14ac:dyDescent="0.3">
      <c r="A25" s="198" t="s">
        <v>206</v>
      </c>
      <c r="B25" s="180">
        <v>0</v>
      </c>
      <c r="C25" s="180">
        <v>3</v>
      </c>
      <c r="D25" s="203" t="e">
        <v>#DIV/0!</v>
      </c>
    </row>
  </sheetData>
  <conditionalFormatting sqref="D5:D25">
    <cfRule type="expression" dxfId="515" priority="1" stopIfTrue="1">
      <formula>ISERROR(D5)</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371</v>
      </c>
      <c r="B1" s="187"/>
      <c r="C1" s="187"/>
      <c r="D1" s="187"/>
    </row>
    <row r="2" spans="1:4" ht="17.25" x14ac:dyDescent="0.35">
      <c r="A2" s="187" t="s">
        <v>372</v>
      </c>
      <c r="B2" s="187"/>
      <c r="C2" s="187"/>
      <c r="D2" s="187"/>
    </row>
    <row r="4" spans="1:4" s="191" customFormat="1" x14ac:dyDescent="0.3">
      <c r="A4" s="55" t="s">
        <v>9</v>
      </c>
      <c r="B4" s="37">
        <v>2017</v>
      </c>
      <c r="C4" s="37">
        <v>2018</v>
      </c>
      <c r="D4" s="82" t="s">
        <v>217</v>
      </c>
    </row>
    <row r="5" spans="1:4" s="195" customFormat="1" ht="19.5" x14ac:dyDescent="0.3">
      <c r="A5" s="202" t="s">
        <v>8</v>
      </c>
      <c r="B5" s="180">
        <v>37964</v>
      </c>
      <c r="C5" s="180">
        <v>37998</v>
      </c>
      <c r="D5" s="203">
        <v>8.9558529132862709E-4</v>
      </c>
    </row>
    <row r="6" spans="1:4" s="195" customFormat="1" ht="17.25" x14ac:dyDescent="0.3">
      <c r="A6" s="197" t="s">
        <v>187</v>
      </c>
      <c r="B6" s="180">
        <v>34963</v>
      </c>
      <c r="C6" s="180">
        <v>34336</v>
      </c>
      <c r="D6" s="203">
        <v>-1.7933243714784202E-2</v>
      </c>
    </row>
    <row r="7" spans="1:4" s="195" customFormat="1" ht="17.25" x14ac:dyDescent="0.3">
      <c r="A7" s="197" t="s">
        <v>188</v>
      </c>
      <c r="B7" s="180">
        <v>3001</v>
      </c>
      <c r="C7" s="180">
        <v>3662</v>
      </c>
      <c r="D7" s="203">
        <v>0.22025991336221259</v>
      </c>
    </row>
    <row r="8" spans="1:4" s="195" customFormat="1" x14ac:dyDescent="0.3">
      <c r="A8" s="198" t="s">
        <v>189</v>
      </c>
      <c r="B8" s="180">
        <v>2528</v>
      </c>
      <c r="C8" s="180">
        <v>2992</v>
      </c>
      <c r="D8" s="203">
        <v>0.18354430379746836</v>
      </c>
    </row>
    <row r="9" spans="1:4" s="195" customFormat="1" x14ac:dyDescent="0.3">
      <c r="A9" s="199" t="s">
        <v>190</v>
      </c>
      <c r="B9" s="183">
        <v>183</v>
      </c>
      <c r="C9" s="183">
        <v>129</v>
      </c>
      <c r="D9" s="204">
        <v>-0.29508196721311475</v>
      </c>
    </row>
    <row r="10" spans="1:4" s="195" customFormat="1" x14ac:dyDescent="0.3">
      <c r="A10" s="199" t="s">
        <v>191</v>
      </c>
      <c r="B10" s="183">
        <v>312</v>
      </c>
      <c r="C10" s="183">
        <v>236</v>
      </c>
      <c r="D10" s="204">
        <v>-0.24358974358974358</v>
      </c>
    </row>
    <row r="11" spans="1:4" s="195" customFormat="1" x14ac:dyDescent="0.3">
      <c r="A11" s="199" t="s">
        <v>192</v>
      </c>
      <c r="B11" s="183">
        <v>236</v>
      </c>
      <c r="C11" s="183">
        <v>182</v>
      </c>
      <c r="D11" s="204">
        <v>-0.2288135593220339</v>
      </c>
    </row>
    <row r="12" spans="1:4" s="195" customFormat="1" x14ac:dyDescent="0.3">
      <c r="A12" s="199" t="s">
        <v>193</v>
      </c>
      <c r="B12" s="183">
        <v>197</v>
      </c>
      <c r="C12" s="183">
        <v>665</v>
      </c>
      <c r="D12" s="204">
        <v>2.3756345177664975</v>
      </c>
    </row>
    <row r="13" spans="1:4" s="195" customFormat="1" x14ac:dyDescent="0.3">
      <c r="A13" s="199" t="s">
        <v>194</v>
      </c>
      <c r="B13" s="183">
        <v>184</v>
      </c>
      <c r="C13" s="183">
        <v>201</v>
      </c>
      <c r="D13" s="204">
        <v>9.2391304347826081E-2</v>
      </c>
    </row>
    <row r="14" spans="1:4" s="195" customFormat="1" x14ac:dyDescent="0.3">
      <c r="A14" s="199" t="s">
        <v>195</v>
      </c>
      <c r="B14" s="183">
        <v>659</v>
      </c>
      <c r="C14" s="183">
        <v>849</v>
      </c>
      <c r="D14" s="204">
        <v>0.2883156297420334</v>
      </c>
    </row>
    <row r="15" spans="1:4" s="195" customFormat="1" x14ac:dyDescent="0.3">
      <c r="A15" s="199" t="s">
        <v>196</v>
      </c>
      <c r="B15" s="183">
        <v>115</v>
      </c>
      <c r="C15" s="183">
        <v>124</v>
      </c>
      <c r="D15" s="204">
        <v>7.8260869565217397E-2</v>
      </c>
    </row>
    <row r="16" spans="1:4" s="195" customFormat="1" x14ac:dyDescent="0.3">
      <c r="A16" s="199" t="s">
        <v>197</v>
      </c>
      <c r="B16" s="183">
        <v>10</v>
      </c>
      <c r="C16" s="183">
        <v>14</v>
      </c>
      <c r="D16" s="204">
        <v>0.4</v>
      </c>
    </row>
    <row r="17" spans="1:4" s="195" customFormat="1" x14ac:dyDescent="0.3">
      <c r="A17" s="198" t="s">
        <v>198</v>
      </c>
      <c r="B17" s="180">
        <v>207</v>
      </c>
      <c r="C17" s="180">
        <v>200</v>
      </c>
      <c r="D17" s="203">
        <v>-3.3816425120772944E-2</v>
      </c>
    </row>
    <row r="18" spans="1:4" s="195" customFormat="1" x14ac:dyDescent="0.3">
      <c r="A18" s="199" t="s">
        <v>199</v>
      </c>
      <c r="B18" s="183">
        <v>119</v>
      </c>
      <c r="C18" s="183">
        <v>101</v>
      </c>
      <c r="D18" s="204">
        <v>-0.15126050420168066</v>
      </c>
    </row>
    <row r="19" spans="1:4" s="195" customFormat="1" x14ac:dyDescent="0.3">
      <c r="A19" s="200" t="s">
        <v>200</v>
      </c>
      <c r="B19" s="183">
        <v>0</v>
      </c>
      <c r="C19" s="183">
        <v>61</v>
      </c>
      <c r="D19" s="204" t="e">
        <v>#DIV/0!</v>
      </c>
    </row>
    <row r="20" spans="1:4" s="195" customFormat="1" x14ac:dyDescent="0.3">
      <c r="A20" s="201" t="s">
        <v>201</v>
      </c>
      <c r="B20" s="180">
        <v>123</v>
      </c>
      <c r="C20" s="180">
        <v>356</v>
      </c>
      <c r="D20" s="203">
        <v>1.8943089430894309</v>
      </c>
    </row>
    <row r="21" spans="1:4" s="195" customFormat="1" x14ac:dyDescent="0.3">
      <c r="A21" s="199" t="s">
        <v>202</v>
      </c>
      <c r="B21" s="183">
        <v>10</v>
      </c>
      <c r="C21" s="183">
        <v>8</v>
      </c>
      <c r="D21" s="204">
        <v>-0.2</v>
      </c>
    </row>
    <row r="22" spans="1:4" s="195" customFormat="1" x14ac:dyDescent="0.3">
      <c r="A22" s="199" t="s">
        <v>203</v>
      </c>
      <c r="B22" s="183">
        <v>7</v>
      </c>
      <c r="C22" s="183">
        <v>75</v>
      </c>
      <c r="D22" s="204">
        <v>9.7142857142857135</v>
      </c>
    </row>
    <row r="23" spans="1:4" s="195" customFormat="1" x14ac:dyDescent="0.3">
      <c r="A23" s="199" t="s">
        <v>204</v>
      </c>
      <c r="B23" s="183">
        <v>15</v>
      </c>
      <c r="C23" s="183">
        <v>25</v>
      </c>
      <c r="D23" s="204">
        <v>0.66666666666666663</v>
      </c>
    </row>
    <row r="24" spans="1:4" s="195" customFormat="1" x14ac:dyDescent="0.3">
      <c r="A24" s="199" t="s">
        <v>205</v>
      </c>
      <c r="B24" s="183">
        <v>27</v>
      </c>
      <c r="C24" s="183">
        <v>52</v>
      </c>
      <c r="D24" s="204">
        <v>0.92592592592592593</v>
      </c>
    </row>
    <row r="25" spans="1:4" s="195" customFormat="1" x14ac:dyDescent="0.3">
      <c r="A25" s="198" t="s">
        <v>206</v>
      </c>
      <c r="B25" s="180">
        <v>143</v>
      </c>
      <c r="C25" s="180">
        <v>113</v>
      </c>
      <c r="D25" s="203">
        <v>-0.20979020979020979</v>
      </c>
    </row>
  </sheetData>
  <conditionalFormatting sqref="D5:D25">
    <cfRule type="expression" dxfId="514" priority="1" stopIfTrue="1">
      <formula>ISERROR(D5)</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374</v>
      </c>
      <c r="B1" s="187"/>
      <c r="C1" s="187"/>
      <c r="D1" s="187"/>
    </row>
    <row r="2" spans="1:4" ht="17.25" x14ac:dyDescent="0.35">
      <c r="A2" s="187" t="s">
        <v>375</v>
      </c>
      <c r="B2" s="187"/>
      <c r="C2" s="187"/>
      <c r="D2" s="187"/>
    </row>
    <row r="4" spans="1:4" s="191" customFormat="1" x14ac:dyDescent="0.3">
      <c r="A4" s="55" t="s">
        <v>9</v>
      </c>
      <c r="B4" s="37">
        <v>2017</v>
      </c>
      <c r="C4" s="37">
        <v>2018</v>
      </c>
      <c r="D4" s="82" t="s">
        <v>217</v>
      </c>
    </row>
    <row r="5" spans="1:4" s="195" customFormat="1" ht="19.5" x14ac:dyDescent="0.3">
      <c r="A5" s="202" t="s">
        <v>8</v>
      </c>
      <c r="B5" s="180" t="s">
        <v>14</v>
      </c>
      <c r="C5" s="180">
        <v>17274</v>
      </c>
      <c r="D5" s="203" t="e">
        <v>#VALUE!</v>
      </c>
    </row>
    <row r="6" spans="1:4" s="195" customFormat="1" ht="17.25" x14ac:dyDescent="0.3">
      <c r="A6" s="197" t="s">
        <v>187</v>
      </c>
      <c r="B6" s="180" t="s">
        <v>14</v>
      </c>
      <c r="C6" s="180">
        <v>15743</v>
      </c>
      <c r="D6" s="203" t="e">
        <v>#VALUE!</v>
      </c>
    </row>
    <row r="7" spans="1:4" s="195" customFormat="1" ht="17.25" x14ac:dyDescent="0.3">
      <c r="A7" s="197" t="s">
        <v>188</v>
      </c>
      <c r="B7" s="180" t="s">
        <v>14</v>
      </c>
      <c r="C7" s="180">
        <v>1530</v>
      </c>
      <c r="D7" s="203" t="e">
        <v>#VALUE!</v>
      </c>
    </row>
    <row r="8" spans="1:4" s="195" customFormat="1" x14ac:dyDescent="0.3">
      <c r="A8" s="198" t="s">
        <v>189</v>
      </c>
      <c r="B8" s="180" t="s">
        <v>14</v>
      </c>
      <c r="C8" s="180" t="s">
        <v>14</v>
      </c>
      <c r="D8" s="203" t="e">
        <v>#VALUE!</v>
      </c>
    </row>
    <row r="9" spans="1:4" s="195" customFormat="1" x14ac:dyDescent="0.3">
      <c r="A9" s="199" t="s">
        <v>190</v>
      </c>
      <c r="B9" s="183" t="s">
        <v>14</v>
      </c>
      <c r="C9" s="183" t="s">
        <v>14</v>
      </c>
      <c r="D9" s="204" t="e">
        <v>#VALUE!</v>
      </c>
    </row>
    <row r="10" spans="1:4" s="195" customFormat="1" x14ac:dyDescent="0.3">
      <c r="A10" s="199" t="s">
        <v>191</v>
      </c>
      <c r="B10" s="183" t="s">
        <v>14</v>
      </c>
      <c r="C10" s="183" t="s">
        <v>14</v>
      </c>
      <c r="D10" s="204" t="e">
        <v>#VALUE!</v>
      </c>
    </row>
    <row r="11" spans="1:4" s="195" customFormat="1" x14ac:dyDescent="0.3">
      <c r="A11" s="199" t="s">
        <v>192</v>
      </c>
      <c r="B11" s="183" t="s">
        <v>14</v>
      </c>
      <c r="C11" s="183" t="s">
        <v>14</v>
      </c>
      <c r="D11" s="204" t="e">
        <v>#VALUE!</v>
      </c>
    </row>
    <row r="12" spans="1:4" s="195" customFormat="1" x14ac:dyDescent="0.3">
      <c r="A12" s="199" t="s">
        <v>193</v>
      </c>
      <c r="B12" s="183" t="s">
        <v>14</v>
      </c>
      <c r="C12" s="183" t="s">
        <v>14</v>
      </c>
      <c r="D12" s="204" t="e">
        <v>#VALUE!</v>
      </c>
    </row>
    <row r="13" spans="1:4" s="195" customFormat="1" x14ac:dyDescent="0.3">
      <c r="A13" s="199" t="s">
        <v>194</v>
      </c>
      <c r="B13" s="183" t="s">
        <v>14</v>
      </c>
      <c r="C13" s="183" t="s">
        <v>14</v>
      </c>
      <c r="D13" s="204" t="e">
        <v>#VALUE!</v>
      </c>
    </row>
    <row r="14" spans="1:4" s="195" customFormat="1" x14ac:dyDescent="0.3">
      <c r="A14" s="199" t="s">
        <v>195</v>
      </c>
      <c r="B14" s="183" t="s">
        <v>14</v>
      </c>
      <c r="C14" s="183" t="s">
        <v>14</v>
      </c>
      <c r="D14" s="204" t="e">
        <v>#VALUE!</v>
      </c>
    </row>
    <row r="15" spans="1:4" s="195" customFormat="1" x14ac:dyDescent="0.3">
      <c r="A15" s="199" t="s">
        <v>196</v>
      </c>
      <c r="B15" s="183" t="s">
        <v>14</v>
      </c>
      <c r="C15" s="183" t="s">
        <v>14</v>
      </c>
      <c r="D15" s="204" t="e">
        <v>#VALUE!</v>
      </c>
    </row>
    <row r="16" spans="1:4" s="195" customFormat="1" x14ac:dyDescent="0.3">
      <c r="A16" s="199" t="s">
        <v>197</v>
      </c>
      <c r="B16" s="183" t="s">
        <v>14</v>
      </c>
      <c r="C16" s="183" t="s">
        <v>14</v>
      </c>
      <c r="D16" s="204" t="e">
        <v>#VALUE!</v>
      </c>
    </row>
    <row r="17" spans="1:4" s="195" customFormat="1" x14ac:dyDescent="0.3">
      <c r="A17" s="198" t="s">
        <v>198</v>
      </c>
      <c r="B17" s="180" t="s">
        <v>14</v>
      </c>
      <c r="C17" s="180" t="s">
        <v>14</v>
      </c>
      <c r="D17" s="203" t="e">
        <v>#VALUE!</v>
      </c>
    </row>
    <row r="18" spans="1:4" s="195" customFormat="1" x14ac:dyDescent="0.3">
      <c r="A18" s="199" t="s">
        <v>199</v>
      </c>
      <c r="B18" s="183" t="s">
        <v>14</v>
      </c>
      <c r="C18" s="183" t="s">
        <v>14</v>
      </c>
      <c r="D18" s="204" t="e">
        <v>#VALUE!</v>
      </c>
    </row>
    <row r="19" spans="1:4" s="195" customFormat="1" x14ac:dyDescent="0.3">
      <c r="A19" s="200" t="s">
        <v>200</v>
      </c>
      <c r="B19" s="183" t="s">
        <v>14</v>
      </c>
      <c r="C19" s="183" t="s">
        <v>14</v>
      </c>
      <c r="D19" s="204" t="e">
        <v>#VALUE!</v>
      </c>
    </row>
    <row r="20" spans="1:4" s="195" customFormat="1" x14ac:dyDescent="0.3">
      <c r="A20" s="201" t="s">
        <v>201</v>
      </c>
      <c r="B20" s="180" t="s">
        <v>14</v>
      </c>
      <c r="C20" s="180" t="s">
        <v>14</v>
      </c>
      <c r="D20" s="203" t="e">
        <v>#VALUE!</v>
      </c>
    </row>
    <row r="21" spans="1:4" s="195" customFormat="1" x14ac:dyDescent="0.3">
      <c r="A21" s="199" t="s">
        <v>202</v>
      </c>
      <c r="B21" s="183" t="s">
        <v>14</v>
      </c>
      <c r="C21" s="183" t="s">
        <v>14</v>
      </c>
      <c r="D21" s="204" t="e">
        <v>#VALUE!</v>
      </c>
    </row>
    <row r="22" spans="1:4" s="195" customFormat="1" x14ac:dyDescent="0.3">
      <c r="A22" s="199" t="s">
        <v>203</v>
      </c>
      <c r="B22" s="183" t="s">
        <v>14</v>
      </c>
      <c r="C22" s="183" t="s">
        <v>14</v>
      </c>
      <c r="D22" s="204" t="e">
        <v>#VALUE!</v>
      </c>
    </row>
    <row r="23" spans="1:4" s="195" customFormat="1" x14ac:dyDescent="0.3">
      <c r="A23" s="199" t="s">
        <v>204</v>
      </c>
      <c r="B23" s="183" t="s">
        <v>14</v>
      </c>
      <c r="C23" s="183" t="s">
        <v>14</v>
      </c>
      <c r="D23" s="204" t="e">
        <v>#VALUE!</v>
      </c>
    </row>
    <row r="24" spans="1:4" s="195" customFormat="1" x14ac:dyDescent="0.3">
      <c r="A24" s="199" t="s">
        <v>205</v>
      </c>
      <c r="B24" s="183" t="s">
        <v>14</v>
      </c>
      <c r="C24" s="183" t="s">
        <v>14</v>
      </c>
      <c r="D24" s="204" t="e">
        <v>#VALUE!</v>
      </c>
    </row>
    <row r="25" spans="1:4" s="195" customFormat="1" x14ac:dyDescent="0.3">
      <c r="A25" s="198" t="s">
        <v>206</v>
      </c>
      <c r="B25" s="180" t="s">
        <v>14</v>
      </c>
      <c r="C25" s="180" t="s">
        <v>14</v>
      </c>
      <c r="D25" s="203" t="e">
        <v>#VALUE!</v>
      </c>
    </row>
  </sheetData>
  <conditionalFormatting sqref="D5:D25">
    <cfRule type="expression" dxfId="513" priority="1" stopIfTrue="1">
      <formula>ISERROR(D5)</formula>
    </cfRule>
  </conditionalFormatting>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377</v>
      </c>
      <c r="B1" s="187"/>
      <c r="C1" s="187"/>
      <c r="D1" s="187"/>
    </row>
    <row r="2" spans="1:4" ht="17.25" x14ac:dyDescent="0.35">
      <c r="A2" s="187" t="s">
        <v>378</v>
      </c>
      <c r="B2" s="187"/>
      <c r="C2" s="187"/>
      <c r="D2" s="187"/>
    </row>
    <row r="4" spans="1:4" s="191" customFormat="1" x14ac:dyDescent="0.3">
      <c r="A4" s="55" t="s">
        <v>9</v>
      </c>
      <c r="B4" s="37">
        <v>2017</v>
      </c>
      <c r="C4" s="37">
        <v>2018</v>
      </c>
      <c r="D4" s="82" t="s">
        <v>217</v>
      </c>
    </row>
    <row r="5" spans="1:4" s="195" customFormat="1" ht="19.5" x14ac:dyDescent="0.3">
      <c r="A5" s="202" t="s">
        <v>8</v>
      </c>
      <c r="B5" s="180" t="s">
        <v>14</v>
      </c>
      <c r="C5" s="180">
        <v>1293</v>
      </c>
      <c r="D5" s="203" t="e">
        <v>#VALUE!</v>
      </c>
    </row>
    <row r="6" spans="1:4" s="195" customFormat="1" ht="17.25" x14ac:dyDescent="0.3">
      <c r="A6" s="197" t="s">
        <v>187</v>
      </c>
      <c r="B6" s="180" t="s">
        <v>14</v>
      </c>
      <c r="C6" s="180">
        <v>1210</v>
      </c>
      <c r="D6" s="203" t="e">
        <v>#VALUE!</v>
      </c>
    </row>
    <row r="7" spans="1:4" s="195" customFormat="1" ht="17.25" x14ac:dyDescent="0.3">
      <c r="A7" s="197" t="s">
        <v>188</v>
      </c>
      <c r="B7" s="180" t="s">
        <v>14</v>
      </c>
      <c r="C7" s="180">
        <v>83</v>
      </c>
      <c r="D7" s="203" t="e">
        <v>#VALUE!</v>
      </c>
    </row>
    <row r="8" spans="1:4" s="195" customFormat="1" x14ac:dyDescent="0.3">
      <c r="A8" s="198" t="s">
        <v>189</v>
      </c>
      <c r="B8" s="180" t="s">
        <v>14</v>
      </c>
      <c r="C8" s="180">
        <v>80</v>
      </c>
      <c r="D8" s="203" t="e">
        <v>#VALUE!</v>
      </c>
    </row>
    <row r="9" spans="1:4" s="195" customFormat="1" x14ac:dyDescent="0.3">
      <c r="A9" s="199" t="s">
        <v>190</v>
      </c>
      <c r="B9" s="183" t="s">
        <v>14</v>
      </c>
      <c r="C9" s="183">
        <v>13</v>
      </c>
      <c r="D9" s="204" t="e">
        <v>#VALUE!</v>
      </c>
    </row>
    <row r="10" spans="1:4" s="195" customFormat="1" x14ac:dyDescent="0.3">
      <c r="A10" s="199" t="s">
        <v>191</v>
      </c>
      <c r="B10" s="183" t="s">
        <v>14</v>
      </c>
      <c r="C10" s="183">
        <v>27</v>
      </c>
      <c r="D10" s="204" t="e">
        <v>#VALUE!</v>
      </c>
    </row>
    <row r="11" spans="1:4" s="195" customFormat="1" x14ac:dyDescent="0.3">
      <c r="A11" s="199" t="s">
        <v>192</v>
      </c>
      <c r="B11" s="183" t="s">
        <v>14</v>
      </c>
      <c r="C11" s="183">
        <v>12</v>
      </c>
      <c r="D11" s="204" t="e">
        <v>#VALUE!</v>
      </c>
    </row>
    <row r="12" spans="1:4" s="195" customFormat="1" x14ac:dyDescent="0.3">
      <c r="A12" s="199" t="s">
        <v>193</v>
      </c>
      <c r="B12" s="183" t="s">
        <v>14</v>
      </c>
      <c r="C12" s="183">
        <v>1</v>
      </c>
      <c r="D12" s="204" t="e">
        <v>#VALUE!</v>
      </c>
    </row>
    <row r="13" spans="1:4" s="195" customFormat="1" x14ac:dyDescent="0.3">
      <c r="A13" s="199" t="s">
        <v>194</v>
      </c>
      <c r="B13" s="183" t="s">
        <v>14</v>
      </c>
      <c r="C13" s="183">
        <v>7</v>
      </c>
      <c r="D13" s="204" t="e">
        <v>#VALUE!</v>
      </c>
    </row>
    <row r="14" spans="1:4" s="195" customFormat="1" x14ac:dyDescent="0.3">
      <c r="A14" s="199" t="s">
        <v>195</v>
      </c>
      <c r="B14" s="183" t="s">
        <v>14</v>
      </c>
      <c r="C14" s="183">
        <v>11</v>
      </c>
      <c r="D14" s="204" t="e">
        <v>#VALUE!</v>
      </c>
    </row>
    <row r="15" spans="1:4" s="195" customFormat="1" x14ac:dyDescent="0.3">
      <c r="A15" s="199" t="s">
        <v>196</v>
      </c>
      <c r="B15" s="183" t="s">
        <v>14</v>
      </c>
      <c r="C15" s="183">
        <v>1</v>
      </c>
      <c r="D15" s="204" t="e">
        <v>#VALUE!</v>
      </c>
    </row>
    <row r="16" spans="1:4" s="195" customFormat="1" x14ac:dyDescent="0.3">
      <c r="A16" s="199" t="s">
        <v>197</v>
      </c>
      <c r="B16" s="183" t="s">
        <v>14</v>
      </c>
      <c r="C16" s="183">
        <v>0</v>
      </c>
      <c r="D16" s="204" t="e">
        <v>#VALUE!</v>
      </c>
    </row>
    <row r="17" spans="1:4" s="195" customFormat="1" x14ac:dyDescent="0.3">
      <c r="A17" s="198" t="s">
        <v>198</v>
      </c>
      <c r="B17" s="180" t="s">
        <v>14</v>
      </c>
      <c r="C17" s="180">
        <v>0</v>
      </c>
      <c r="D17" s="203" t="e">
        <v>#VALUE!</v>
      </c>
    </row>
    <row r="18" spans="1:4" s="195" customFormat="1" x14ac:dyDescent="0.3">
      <c r="A18" s="199" t="s">
        <v>199</v>
      </c>
      <c r="B18" s="183" t="s">
        <v>14</v>
      </c>
      <c r="C18" s="183">
        <v>0</v>
      </c>
      <c r="D18" s="204" t="e">
        <v>#VALUE!</v>
      </c>
    </row>
    <row r="19" spans="1:4" s="195" customFormat="1" x14ac:dyDescent="0.3">
      <c r="A19" s="200" t="s">
        <v>200</v>
      </c>
      <c r="B19" s="183" t="s">
        <v>14</v>
      </c>
      <c r="C19" s="183">
        <v>0</v>
      </c>
      <c r="D19" s="204" t="e">
        <v>#VALUE!</v>
      </c>
    </row>
    <row r="20" spans="1:4" s="195" customFormat="1" x14ac:dyDescent="0.3">
      <c r="A20" s="201" t="s">
        <v>201</v>
      </c>
      <c r="B20" s="180" t="s">
        <v>14</v>
      </c>
      <c r="C20" s="180">
        <v>2</v>
      </c>
      <c r="D20" s="203" t="e">
        <v>#VALUE!</v>
      </c>
    </row>
    <row r="21" spans="1:4" s="195" customFormat="1" x14ac:dyDescent="0.3">
      <c r="A21" s="199" t="s">
        <v>202</v>
      </c>
      <c r="B21" s="183" t="s">
        <v>14</v>
      </c>
      <c r="C21" s="183">
        <v>0</v>
      </c>
      <c r="D21" s="204" t="e">
        <v>#VALUE!</v>
      </c>
    </row>
    <row r="22" spans="1:4" s="195" customFormat="1" x14ac:dyDescent="0.3">
      <c r="A22" s="199" t="s">
        <v>203</v>
      </c>
      <c r="B22" s="183" t="s">
        <v>14</v>
      </c>
      <c r="C22" s="183">
        <v>1</v>
      </c>
      <c r="D22" s="204" t="e">
        <v>#VALUE!</v>
      </c>
    </row>
    <row r="23" spans="1:4" s="195" customFormat="1" x14ac:dyDescent="0.3">
      <c r="A23" s="199" t="s">
        <v>204</v>
      </c>
      <c r="B23" s="183" t="s">
        <v>14</v>
      </c>
      <c r="C23" s="183">
        <v>0</v>
      </c>
      <c r="D23" s="204" t="e">
        <v>#VALUE!</v>
      </c>
    </row>
    <row r="24" spans="1:4" s="195" customFormat="1" x14ac:dyDescent="0.3">
      <c r="A24" s="199" t="s">
        <v>205</v>
      </c>
      <c r="B24" s="183" t="s">
        <v>14</v>
      </c>
      <c r="C24" s="183">
        <v>0</v>
      </c>
      <c r="D24" s="204" t="e">
        <v>#VALUE!</v>
      </c>
    </row>
    <row r="25" spans="1:4" s="195" customFormat="1" x14ac:dyDescent="0.3">
      <c r="A25" s="198" t="s">
        <v>206</v>
      </c>
      <c r="B25" s="180" t="s">
        <v>14</v>
      </c>
      <c r="C25" s="180">
        <v>0</v>
      </c>
      <c r="D25" s="203" t="e">
        <v>#VALUE!</v>
      </c>
    </row>
  </sheetData>
  <conditionalFormatting sqref="D5:D25">
    <cfRule type="expression" dxfId="512" priority="1" stopIfTrue="1">
      <formula>ISERROR(D5)</formula>
    </cfRule>
  </conditionalFormatting>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380</v>
      </c>
      <c r="B1" s="187"/>
      <c r="C1" s="187"/>
      <c r="D1" s="187"/>
    </row>
    <row r="2" spans="1:4" ht="17.25" x14ac:dyDescent="0.35">
      <c r="A2" s="187" t="s">
        <v>381</v>
      </c>
      <c r="B2" s="187"/>
      <c r="C2" s="187"/>
      <c r="D2" s="187"/>
    </row>
    <row r="4" spans="1:4" s="191" customFormat="1" x14ac:dyDescent="0.3">
      <c r="A4" s="55" t="s">
        <v>9</v>
      </c>
      <c r="B4" s="37">
        <v>2017</v>
      </c>
      <c r="C4" s="37">
        <v>2018</v>
      </c>
      <c r="D4" s="82" t="s">
        <v>217</v>
      </c>
    </row>
    <row r="5" spans="1:4" s="195" customFormat="1" ht="19.5" x14ac:dyDescent="0.3">
      <c r="A5" s="202" t="s">
        <v>8</v>
      </c>
      <c r="B5" s="180" t="s">
        <v>14</v>
      </c>
      <c r="C5" s="180">
        <v>4884</v>
      </c>
      <c r="D5" s="203" t="e">
        <v>#VALUE!</v>
      </c>
    </row>
    <row r="6" spans="1:4" s="195" customFormat="1" ht="17.25" x14ac:dyDescent="0.3">
      <c r="A6" s="197" t="s">
        <v>187</v>
      </c>
      <c r="B6" s="180" t="s">
        <v>14</v>
      </c>
      <c r="C6" s="180">
        <v>4274</v>
      </c>
      <c r="D6" s="203" t="e">
        <v>#VALUE!</v>
      </c>
    </row>
    <row r="7" spans="1:4" s="195" customFormat="1" ht="17.25" x14ac:dyDescent="0.3">
      <c r="A7" s="197" t="s">
        <v>188</v>
      </c>
      <c r="B7" s="180" t="s">
        <v>14</v>
      </c>
      <c r="C7" s="180">
        <v>611</v>
      </c>
      <c r="D7" s="203" t="e">
        <v>#VALUE!</v>
      </c>
    </row>
    <row r="8" spans="1:4" s="195" customFormat="1" x14ac:dyDescent="0.3">
      <c r="A8" s="198" t="s">
        <v>189</v>
      </c>
      <c r="B8" s="180" t="s">
        <v>14</v>
      </c>
      <c r="C8" s="180">
        <v>510</v>
      </c>
      <c r="D8" s="203" t="e">
        <v>#VALUE!</v>
      </c>
    </row>
    <row r="9" spans="1:4" s="195" customFormat="1" x14ac:dyDescent="0.3">
      <c r="A9" s="199" t="s">
        <v>190</v>
      </c>
      <c r="B9" s="183" t="s">
        <v>14</v>
      </c>
      <c r="C9" s="183">
        <v>31</v>
      </c>
      <c r="D9" s="204" t="e">
        <v>#VALUE!</v>
      </c>
    </row>
    <row r="10" spans="1:4" s="195" customFormat="1" x14ac:dyDescent="0.3">
      <c r="A10" s="199" t="s">
        <v>191</v>
      </c>
      <c r="B10" s="183" t="s">
        <v>14</v>
      </c>
      <c r="C10" s="183">
        <v>35</v>
      </c>
      <c r="D10" s="204" t="e">
        <v>#VALUE!</v>
      </c>
    </row>
    <row r="11" spans="1:4" s="195" customFormat="1" x14ac:dyDescent="0.3">
      <c r="A11" s="199" t="s">
        <v>192</v>
      </c>
      <c r="B11" s="183" t="s">
        <v>14</v>
      </c>
      <c r="C11" s="183">
        <v>91</v>
      </c>
      <c r="D11" s="204" t="e">
        <v>#VALUE!</v>
      </c>
    </row>
    <row r="12" spans="1:4" s="195" customFormat="1" x14ac:dyDescent="0.3">
      <c r="A12" s="199" t="s">
        <v>193</v>
      </c>
      <c r="B12" s="183" t="s">
        <v>14</v>
      </c>
      <c r="C12" s="183">
        <v>46</v>
      </c>
      <c r="D12" s="204" t="e">
        <v>#VALUE!</v>
      </c>
    </row>
    <row r="13" spans="1:4" s="195" customFormat="1" x14ac:dyDescent="0.3">
      <c r="A13" s="199" t="s">
        <v>194</v>
      </c>
      <c r="B13" s="183" t="s">
        <v>14</v>
      </c>
      <c r="C13" s="183">
        <v>46</v>
      </c>
      <c r="D13" s="204" t="e">
        <v>#VALUE!</v>
      </c>
    </row>
    <row r="14" spans="1:4" s="195" customFormat="1" x14ac:dyDescent="0.3">
      <c r="A14" s="199" t="s">
        <v>195</v>
      </c>
      <c r="B14" s="183" t="s">
        <v>14</v>
      </c>
      <c r="C14" s="183">
        <v>174</v>
      </c>
      <c r="D14" s="204" t="e">
        <v>#VALUE!</v>
      </c>
    </row>
    <row r="15" spans="1:4" s="195" customFormat="1" x14ac:dyDescent="0.3">
      <c r="A15" s="199" t="s">
        <v>196</v>
      </c>
      <c r="B15" s="183" t="s">
        <v>14</v>
      </c>
      <c r="C15" s="183">
        <v>27</v>
      </c>
      <c r="D15" s="204" t="e">
        <v>#VALUE!</v>
      </c>
    </row>
    <row r="16" spans="1:4" s="195" customFormat="1" x14ac:dyDescent="0.3">
      <c r="A16" s="199" t="s">
        <v>197</v>
      </c>
      <c r="B16" s="183" t="s">
        <v>14</v>
      </c>
      <c r="C16" s="183">
        <v>8</v>
      </c>
      <c r="D16" s="204" t="e">
        <v>#VALUE!</v>
      </c>
    </row>
    <row r="17" spans="1:4" s="195" customFormat="1" x14ac:dyDescent="0.3">
      <c r="A17" s="198" t="s">
        <v>198</v>
      </c>
      <c r="B17" s="180" t="s">
        <v>14</v>
      </c>
      <c r="C17" s="180">
        <v>62</v>
      </c>
      <c r="D17" s="203" t="e">
        <v>#VALUE!</v>
      </c>
    </row>
    <row r="18" spans="1:4" s="195" customFormat="1" x14ac:dyDescent="0.3">
      <c r="A18" s="199" t="s">
        <v>199</v>
      </c>
      <c r="B18" s="183" t="s">
        <v>14</v>
      </c>
      <c r="C18" s="183">
        <v>51</v>
      </c>
      <c r="D18" s="204" t="e">
        <v>#VALUE!</v>
      </c>
    </row>
    <row r="19" spans="1:4" s="195" customFormat="1" x14ac:dyDescent="0.3">
      <c r="A19" s="200" t="s">
        <v>200</v>
      </c>
      <c r="B19" s="183" t="s">
        <v>14</v>
      </c>
      <c r="C19" s="183">
        <v>2</v>
      </c>
      <c r="D19" s="204" t="e">
        <v>#VALUE!</v>
      </c>
    </row>
    <row r="20" spans="1:4" s="195" customFormat="1" x14ac:dyDescent="0.3">
      <c r="A20" s="201" t="s">
        <v>201</v>
      </c>
      <c r="B20" s="180" t="s">
        <v>14</v>
      </c>
      <c r="C20" s="180">
        <v>30</v>
      </c>
      <c r="D20" s="203" t="e">
        <v>#VALUE!</v>
      </c>
    </row>
    <row r="21" spans="1:4" s="195" customFormat="1" x14ac:dyDescent="0.3">
      <c r="A21" s="199" t="s">
        <v>202</v>
      </c>
      <c r="B21" s="183" t="s">
        <v>14</v>
      </c>
      <c r="C21" s="183">
        <v>4</v>
      </c>
      <c r="D21" s="204" t="e">
        <v>#VALUE!</v>
      </c>
    </row>
    <row r="22" spans="1:4" s="195" customFormat="1" x14ac:dyDescent="0.3">
      <c r="A22" s="199" t="s">
        <v>203</v>
      </c>
      <c r="B22" s="183" t="s">
        <v>14</v>
      </c>
      <c r="C22" s="183">
        <v>4</v>
      </c>
      <c r="D22" s="204" t="e">
        <v>#VALUE!</v>
      </c>
    </row>
    <row r="23" spans="1:4" s="195" customFormat="1" x14ac:dyDescent="0.3">
      <c r="A23" s="199" t="s">
        <v>204</v>
      </c>
      <c r="B23" s="183" t="s">
        <v>14</v>
      </c>
      <c r="C23" s="183">
        <v>13</v>
      </c>
      <c r="D23" s="204" t="e">
        <v>#VALUE!</v>
      </c>
    </row>
    <row r="24" spans="1:4" s="195" customFormat="1" x14ac:dyDescent="0.3">
      <c r="A24" s="199" t="s">
        <v>205</v>
      </c>
      <c r="B24" s="183" t="s">
        <v>14</v>
      </c>
      <c r="C24" s="183">
        <v>3</v>
      </c>
      <c r="D24" s="204" t="e">
        <v>#VALUE!</v>
      </c>
    </row>
    <row r="25" spans="1:4" s="195" customFormat="1" x14ac:dyDescent="0.3">
      <c r="A25" s="198" t="s">
        <v>206</v>
      </c>
      <c r="B25" s="180" t="s">
        <v>14</v>
      </c>
      <c r="C25" s="180">
        <v>9</v>
      </c>
      <c r="D25" s="203" t="e">
        <v>#VALUE!</v>
      </c>
    </row>
  </sheetData>
  <conditionalFormatting sqref="D5:D25">
    <cfRule type="expression" dxfId="511" priority="1" stopIfTrue="1">
      <formula>ISERROR(D5)</formula>
    </cfRule>
  </conditionalFormatting>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383</v>
      </c>
      <c r="B1" s="187"/>
      <c r="C1" s="187"/>
      <c r="D1" s="187"/>
    </row>
    <row r="2" spans="1:4" ht="17.25" x14ac:dyDescent="0.35">
      <c r="A2" s="187" t="s">
        <v>384</v>
      </c>
      <c r="B2" s="187"/>
      <c r="C2" s="187"/>
      <c r="D2" s="187"/>
    </row>
    <row r="4" spans="1:4" s="191" customFormat="1" x14ac:dyDescent="0.3">
      <c r="A4" s="55" t="s">
        <v>9</v>
      </c>
      <c r="B4" s="37">
        <v>2017</v>
      </c>
      <c r="C4" s="37">
        <v>2018</v>
      </c>
      <c r="D4" s="82" t="s">
        <v>217</v>
      </c>
    </row>
    <row r="5" spans="1:4" s="195" customFormat="1" ht="19.5" x14ac:dyDescent="0.3">
      <c r="A5" s="202" t="s">
        <v>8</v>
      </c>
      <c r="B5" s="180" t="s">
        <v>14</v>
      </c>
      <c r="C5" s="180">
        <v>5130</v>
      </c>
      <c r="D5" s="203" t="e">
        <v>#VALUE!</v>
      </c>
    </row>
    <row r="6" spans="1:4" s="195" customFormat="1" ht="17.25" x14ac:dyDescent="0.3">
      <c r="A6" s="197" t="s">
        <v>187</v>
      </c>
      <c r="B6" s="180" t="s">
        <v>14</v>
      </c>
      <c r="C6" s="180">
        <v>4463</v>
      </c>
      <c r="D6" s="203" t="e">
        <v>#VALUE!</v>
      </c>
    </row>
    <row r="7" spans="1:4" s="195" customFormat="1" ht="17.25" x14ac:dyDescent="0.3">
      <c r="A7" s="197" t="s">
        <v>188</v>
      </c>
      <c r="B7" s="180" t="s">
        <v>14</v>
      </c>
      <c r="C7" s="180">
        <v>667</v>
      </c>
      <c r="D7" s="203" t="e">
        <v>#VALUE!</v>
      </c>
    </row>
    <row r="8" spans="1:4" s="195" customFormat="1" x14ac:dyDescent="0.3">
      <c r="A8" s="198" t="s">
        <v>189</v>
      </c>
      <c r="B8" s="180" t="s">
        <v>14</v>
      </c>
      <c r="C8" s="180">
        <v>499</v>
      </c>
      <c r="D8" s="203" t="e">
        <v>#VALUE!</v>
      </c>
    </row>
    <row r="9" spans="1:4" s="195" customFormat="1" x14ac:dyDescent="0.3">
      <c r="A9" s="199" t="s">
        <v>190</v>
      </c>
      <c r="B9" s="183" t="s">
        <v>14</v>
      </c>
      <c r="C9" s="183">
        <v>45</v>
      </c>
      <c r="D9" s="204" t="e">
        <v>#VALUE!</v>
      </c>
    </row>
    <row r="10" spans="1:4" s="195" customFormat="1" x14ac:dyDescent="0.3">
      <c r="A10" s="199" t="s">
        <v>191</v>
      </c>
      <c r="B10" s="183" t="s">
        <v>14</v>
      </c>
      <c r="C10" s="183">
        <v>41</v>
      </c>
      <c r="D10" s="204" t="e">
        <v>#VALUE!</v>
      </c>
    </row>
    <row r="11" spans="1:4" s="195" customFormat="1" x14ac:dyDescent="0.3">
      <c r="A11" s="199" t="s">
        <v>192</v>
      </c>
      <c r="B11" s="183" t="s">
        <v>14</v>
      </c>
      <c r="C11" s="183">
        <v>105</v>
      </c>
      <c r="D11" s="204" t="e">
        <v>#VALUE!</v>
      </c>
    </row>
    <row r="12" spans="1:4" s="195" customFormat="1" x14ac:dyDescent="0.3">
      <c r="A12" s="199" t="s">
        <v>193</v>
      </c>
      <c r="B12" s="183" t="s">
        <v>14</v>
      </c>
      <c r="C12" s="183">
        <v>27</v>
      </c>
      <c r="D12" s="204" t="e">
        <v>#VALUE!</v>
      </c>
    </row>
    <row r="13" spans="1:4" s="195" customFormat="1" x14ac:dyDescent="0.3">
      <c r="A13" s="199" t="s">
        <v>194</v>
      </c>
      <c r="B13" s="183" t="s">
        <v>14</v>
      </c>
      <c r="C13" s="183">
        <v>8</v>
      </c>
      <c r="D13" s="204" t="e">
        <v>#VALUE!</v>
      </c>
    </row>
    <row r="14" spans="1:4" s="195" customFormat="1" x14ac:dyDescent="0.3">
      <c r="A14" s="199" t="s">
        <v>195</v>
      </c>
      <c r="B14" s="183" t="s">
        <v>14</v>
      </c>
      <c r="C14" s="183">
        <v>87</v>
      </c>
      <c r="D14" s="204" t="e">
        <v>#VALUE!</v>
      </c>
    </row>
    <row r="15" spans="1:4" s="195" customFormat="1" x14ac:dyDescent="0.3">
      <c r="A15" s="199" t="s">
        <v>196</v>
      </c>
      <c r="B15" s="183" t="s">
        <v>14</v>
      </c>
      <c r="C15" s="183">
        <v>57</v>
      </c>
      <c r="D15" s="204" t="e">
        <v>#VALUE!</v>
      </c>
    </row>
    <row r="16" spans="1:4" s="195" customFormat="1" x14ac:dyDescent="0.3">
      <c r="A16" s="199" t="s">
        <v>197</v>
      </c>
      <c r="B16" s="183" t="s">
        <v>14</v>
      </c>
      <c r="C16" s="183">
        <v>1</v>
      </c>
      <c r="D16" s="204" t="e">
        <v>#VALUE!</v>
      </c>
    </row>
    <row r="17" spans="1:4" s="195" customFormat="1" x14ac:dyDescent="0.3">
      <c r="A17" s="198" t="s">
        <v>198</v>
      </c>
      <c r="B17" s="180" t="s">
        <v>14</v>
      </c>
      <c r="C17" s="180">
        <v>114</v>
      </c>
      <c r="D17" s="203" t="e">
        <v>#VALUE!</v>
      </c>
    </row>
    <row r="18" spans="1:4" s="195" customFormat="1" x14ac:dyDescent="0.3">
      <c r="A18" s="199" t="s">
        <v>199</v>
      </c>
      <c r="B18" s="183" t="s">
        <v>14</v>
      </c>
      <c r="C18" s="183">
        <v>78</v>
      </c>
      <c r="D18" s="204" t="e">
        <v>#VALUE!</v>
      </c>
    </row>
    <row r="19" spans="1:4" s="195" customFormat="1" x14ac:dyDescent="0.3">
      <c r="A19" s="200" t="s">
        <v>200</v>
      </c>
      <c r="B19" s="183" t="s">
        <v>14</v>
      </c>
      <c r="C19" s="183">
        <v>3</v>
      </c>
      <c r="D19" s="204" t="e">
        <v>#VALUE!</v>
      </c>
    </row>
    <row r="20" spans="1:4" s="195" customFormat="1" x14ac:dyDescent="0.3">
      <c r="A20" s="201" t="s">
        <v>201</v>
      </c>
      <c r="B20" s="180" t="s">
        <v>14</v>
      </c>
      <c r="C20" s="180">
        <v>52</v>
      </c>
      <c r="D20" s="203" t="e">
        <v>#VALUE!</v>
      </c>
    </row>
    <row r="21" spans="1:4" s="195" customFormat="1" x14ac:dyDescent="0.3">
      <c r="A21" s="199" t="s">
        <v>202</v>
      </c>
      <c r="B21" s="183" t="s">
        <v>14</v>
      </c>
      <c r="C21" s="183">
        <v>8</v>
      </c>
      <c r="D21" s="204" t="e">
        <v>#VALUE!</v>
      </c>
    </row>
    <row r="22" spans="1:4" s="195" customFormat="1" x14ac:dyDescent="0.3">
      <c r="A22" s="199" t="s">
        <v>203</v>
      </c>
      <c r="B22" s="183" t="s">
        <v>14</v>
      </c>
      <c r="C22" s="183">
        <v>11</v>
      </c>
      <c r="D22" s="204" t="e">
        <v>#VALUE!</v>
      </c>
    </row>
    <row r="23" spans="1:4" s="195" customFormat="1" x14ac:dyDescent="0.3">
      <c r="A23" s="199" t="s">
        <v>204</v>
      </c>
      <c r="B23" s="183" t="s">
        <v>14</v>
      </c>
      <c r="C23" s="183">
        <v>1</v>
      </c>
      <c r="D23" s="204" t="e">
        <v>#VALUE!</v>
      </c>
    </row>
    <row r="24" spans="1:4" s="195" customFormat="1" x14ac:dyDescent="0.3">
      <c r="A24" s="199" t="s">
        <v>205</v>
      </c>
      <c r="B24" s="183" t="s">
        <v>14</v>
      </c>
      <c r="C24" s="183">
        <v>1</v>
      </c>
      <c r="D24" s="204" t="e">
        <v>#VALUE!</v>
      </c>
    </row>
    <row r="25" spans="1:4" s="195" customFormat="1" x14ac:dyDescent="0.3">
      <c r="A25" s="198" t="s">
        <v>206</v>
      </c>
      <c r="B25" s="180" t="s">
        <v>14</v>
      </c>
      <c r="C25" s="180">
        <v>3</v>
      </c>
      <c r="D25" s="203" t="e">
        <v>#VALUE!</v>
      </c>
    </row>
  </sheetData>
  <conditionalFormatting sqref="D5:D25">
    <cfRule type="expression" dxfId="510" priority="1" stopIfTrue="1">
      <formula>ISERROR(D5)</formula>
    </cfRule>
  </conditionalFormatting>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386</v>
      </c>
      <c r="B1" s="187"/>
      <c r="C1" s="187"/>
      <c r="D1" s="187"/>
    </row>
    <row r="2" spans="1:4" ht="17.25" x14ac:dyDescent="0.35">
      <c r="A2" s="187" t="s">
        <v>387</v>
      </c>
      <c r="B2" s="187"/>
      <c r="C2" s="187"/>
      <c r="D2" s="187"/>
    </row>
    <row r="4" spans="1:4" s="191" customFormat="1" x14ac:dyDescent="0.3">
      <c r="A4" s="55" t="s">
        <v>9</v>
      </c>
      <c r="B4" s="37">
        <v>2017</v>
      </c>
      <c r="C4" s="37">
        <v>2018</v>
      </c>
      <c r="D4" s="82" t="s">
        <v>217</v>
      </c>
    </row>
    <row r="5" spans="1:4" s="195" customFormat="1" ht="19.5" x14ac:dyDescent="0.3">
      <c r="A5" s="202" t="s">
        <v>8</v>
      </c>
      <c r="B5" s="180" t="s">
        <v>14</v>
      </c>
      <c r="C5" s="180">
        <v>182895</v>
      </c>
      <c r="D5" s="203" t="e">
        <v>#VALUE!</v>
      </c>
    </row>
    <row r="6" spans="1:4" s="195" customFormat="1" ht="17.25" x14ac:dyDescent="0.3">
      <c r="A6" s="197" t="s">
        <v>187</v>
      </c>
      <c r="B6" s="180" t="s">
        <v>14</v>
      </c>
      <c r="C6" s="180">
        <v>152743</v>
      </c>
      <c r="D6" s="203" t="e">
        <v>#VALUE!</v>
      </c>
    </row>
    <row r="7" spans="1:4" s="195" customFormat="1" ht="17.25" x14ac:dyDescent="0.3">
      <c r="A7" s="197" t="s">
        <v>188</v>
      </c>
      <c r="B7" s="180" t="s">
        <v>14</v>
      </c>
      <c r="C7" s="180">
        <v>30152</v>
      </c>
      <c r="D7" s="203" t="e">
        <v>#VALUE!</v>
      </c>
    </row>
    <row r="8" spans="1:4" s="195" customFormat="1" x14ac:dyDescent="0.3">
      <c r="A8" s="198" t="s">
        <v>189</v>
      </c>
      <c r="B8" s="180" t="s">
        <v>14</v>
      </c>
      <c r="C8" s="180">
        <v>22442</v>
      </c>
      <c r="D8" s="203" t="e">
        <v>#VALUE!</v>
      </c>
    </row>
    <row r="9" spans="1:4" s="195" customFormat="1" x14ac:dyDescent="0.3">
      <c r="A9" s="199" t="s">
        <v>190</v>
      </c>
      <c r="B9" s="183" t="s">
        <v>14</v>
      </c>
      <c r="C9" s="183">
        <v>1540</v>
      </c>
      <c r="D9" s="204" t="e">
        <v>#VALUE!</v>
      </c>
    </row>
    <row r="10" spans="1:4" s="195" customFormat="1" x14ac:dyDescent="0.3">
      <c r="A10" s="199" t="s">
        <v>191</v>
      </c>
      <c r="B10" s="183" t="s">
        <v>14</v>
      </c>
      <c r="C10" s="183">
        <v>1180</v>
      </c>
      <c r="D10" s="204" t="e">
        <v>#VALUE!</v>
      </c>
    </row>
    <row r="11" spans="1:4" s="195" customFormat="1" x14ac:dyDescent="0.3">
      <c r="A11" s="199" t="s">
        <v>192</v>
      </c>
      <c r="B11" s="183" t="s">
        <v>14</v>
      </c>
      <c r="C11" s="183">
        <v>5763</v>
      </c>
      <c r="D11" s="204" t="e">
        <v>#VALUE!</v>
      </c>
    </row>
    <row r="12" spans="1:4" s="195" customFormat="1" x14ac:dyDescent="0.3">
      <c r="A12" s="199" t="s">
        <v>193</v>
      </c>
      <c r="B12" s="183" t="s">
        <v>14</v>
      </c>
      <c r="C12" s="183">
        <v>2398</v>
      </c>
      <c r="D12" s="204" t="e">
        <v>#VALUE!</v>
      </c>
    </row>
    <row r="13" spans="1:4" s="195" customFormat="1" x14ac:dyDescent="0.3">
      <c r="A13" s="199" t="s">
        <v>194</v>
      </c>
      <c r="B13" s="183" t="s">
        <v>14</v>
      </c>
      <c r="C13" s="183">
        <v>506</v>
      </c>
      <c r="D13" s="204" t="e">
        <v>#VALUE!</v>
      </c>
    </row>
    <row r="14" spans="1:4" s="195" customFormat="1" x14ac:dyDescent="0.3">
      <c r="A14" s="199" t="s">
        <v>195</v>
      </c>
      <c r="B14" s="183" t="s">
        <v>14</v>
      </c>
      <c r="C14" s="183">
        <v>4761</v>
      </c>
      <c r="D14" s="204" t="e">
        <v>#VALUE!</v>
      </c>
    </row>
    <row r="15" spans="1:4" s="195" customFormat="1" x14ac:dyDescent="0.3">
      <c r="A15" s="199" t="s">
        <v>196</v>
      </c>
      <c r="B15" s="183" t="s">
        <v>14</v>
      </c>
      <c r="C15" s="183">
        <v>1326</v>
      </c>
      <c r="D15" s="204" t="e">
        <v>#VALUE!</v>
      </c>
    </row>
    <row r="16" spans="1:4" s="195" customFormat="1" x14ac:dyDescent="0.3">
      <c r="A16" s="199" t="s">
        <v>197</v>
      </c>
      <c r="B16" s="183" t="s">
        <v>14</v>
      </c>
      <c r="C16" s="183">
        <v>329</v>
      </c>
      <c r="D16" s="204" t="e">
        <v>#VALUE!</v>
      </c>
    </row>
    <row r="17" spans="1:4" s="195" customFormat="1" x14ac:dyDescent="0.3">
      <c r="A17" s="198" t="s">
        <v>198</v>
      </c>
      <c r="B17" s="180" t="s">
        <v>14</v>
      </c>
      <c r="C17" s="180">
        <v>4373</v>
      </c>
      <c r="D17" s="203" t="e">
        <v>#VALUE!</v>
      </c>
    </row>
    <row r="18" spans="1:4" s="195" customFormat="1" x14ac:dyDescent="0.3">
      <c r="A18" s="199" t="s">
        <v>199</v>
      </c>
      <c r="B18" s="183" t="s">
        <v>14</v>
      </c>
      <c r="C18" s="183">
        <v>2930</v>
      </c>
      <c r="D18" s="204" t="e">
        <v>#VALUE!</v>
      </c>
    </row>
    <row r="19" spans="1:4" s="195" customFormat="1" x14ac:dyDescent="0.3">
      <c r="A19" s="200" t="s">
        <v>200</v>
      </c>
      <c r="B19" s="183" t="s">
        <v>14</v>
      </c>
      <c r="C19" s="183">
        <v>256</v>
      </c>
      <c r="D19" s="204" t="e">
        <v>#VALUE!</v>
      </c>
    </row>
    <row r="20" spans="1:4" s="195" customFormat="1" x14ac:dyDescent="0.3">
      <c r="A20" s="201" t="s">
        <v>201</v>
      </c>
      <c r="B20" s="180" t="s">
        <v>14</v>
      </c>
      <c r="C20" s="180">
        <v>2419</v>
      </c>
      <c r="D20" s="203" t="e">
        <v>#VALUE!</v>
      </c>
    </row>
    <row r="21" spans="1:4" s="195" customFormat="1" x14ac:dyDescent="0.3">
      <c r="A21" s="199" t="s">
        <v>202</v>
      </c>
      <c r="B21" s="183" t="s">
        <v>14</v>
      </c>
      <c r="C21" s="183">
        <v>132</v>
      </c>
      <c r="D21" s="204" t="e">
        <v>#VALUE!</v>
      </c>
    </row>
    <row r="22" spans="1:4" s="195" customFormat="1" x14ac:dyDescent="0.3">
      <c r="A22" s="199" t="s">
        <v>203</v>
      </c>
      <c r="B22" s="183" t="s">
        <v>14</v>
      </c>
      <c r="C22" s="183">
        <v>287</v>
      </c>
      <c r="D22" s="204" t="e">
        <v>#VALUE!</v>
      </c>
    </row>
    <row r="23" spans="1:4" s="195" customFormat="1" x14ac:dyDescent="0.3">
      <c r="A23" s="199" t="s">
        <v>204</v>
      </c>
      <c r="B23" s="183" t="s">
        <v>14</v>
      </c>
      <c r="C23" s="183">
        <v>1041</v>
      </c>
      <c r="D23" s="204" t="e">
        <v>#VALUE!</v>
      </c>
    </row>
    <row r="24" spans="1:4" s="195" customFormat="1" x14ac:dyDescent="0.3">
      <c r="A24" s="199" t="s">
        <v>205</v>
      </c>
      <c r="B24" s="183" t="s">
        <v>14</v>
      </c>
      <c r="C24" s="183">
        <v>288</v>
      </c>
      <c r="D24" s="204" t="e">
        <v>#VALUE!</v>
      </c>
    </row>
    <row r="25" spans="1:4" s="195" customFormat="1" x14ac:dyDescent="0.3">
      <c r="A25" s="198" t="s">
        <v>206</v>
      </c>
      <c r="B25" s="180" t="s">
        <v>14</v>
      </c>
      <c r="C25" s="180">
        <v>918</v>
      </c>
      <c r="D25" s="203" t="e">
        <v>#VALUE!</v>
      </c>
    </row>
  </sheetData>
  <conditionalFormatting sqref="D5:D25">
    <cfRule type="expression" dxfId="509" priority="1" stopIfTrue="1">
      <formula>ISERROR(D5)</formula>
    </cfRule>
  </conditionalFormatting>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389</v>
      </c>
      <c r="B1" s="187"/>
      <c r="C1" s="187"/>
      <c r="D1" s="187"/>
    </row>
    <row r="2" spans="1:4" ht="17.25" x14ac:dyDescent="0.35">
      <c r="A2" s="187" t="s">
        <v>390</v>
      </c>
      <c r="B2" s="187"/>
      <c r="C2" s="187"/>
      <c r="D2" s="187"/>
    </row>
    <row r="4" spans="1:4" s="191" customFormat="1" x14ac:dyDescent="0.3">
      <c r="A4" s="55" t="s">
        <v>9</v>
      </c>
      <c r="B4" s="37">
        <v>2017</v>
      </c>
      <c r="C4" s="37">
        <v>2018</v>
      </c>
      <c r="D4" s="82" t="s">
        <v>217</v>
      </c>
    </row>
    <row r="5" spans="1:4" s="195" customFormat="1" ht="19.5" x14ac:dyDescent="0.3">
      <c r="A5" s="202" t="s">
        <v>8</v>
      </c>
      <c r="B5" s="180" t="s">
        <v>14</v>
      </c>
      <c r="C5" s="180">
        <v>4099</v>
      </c>
      <c r="D5" s="203" t="e">
        <v>#VALUE!</v>
      </c>
    </row>
    <row r="6" spans="1:4" s="195" customFormat="1" ht="17.25" x14ac:dyDescent="0.3">
      <c r="A6" s="197" t="s">
        <v>187</v>
      </c>
      <c r="B6" s="180" t="s">
        <v>14</v>
      </c>
      <c r="C6" s="180">
        <v>3744</v>
      </c>
      <c r="D6" s="203" t="e">
        <v>#VALUE!</v>
      </c>
    </row>
    <row r="7" spans="1:4" s="195" customFormat="1" ht="17.25" x14ac:dyDescent="0.3">
      <c r="A7" s="197" t="s">
        <v>188</v>
      </c>
      <c r="B7" s="180" t="s">
        <v>14</v>
      </c>
      <c r="C7" s="180">
        <v>355</v>
      </c>
      <c r="D7" s="203" t="e">
        <v>#VALUE!</v>
      </c>
    </row>
    <row r="8" spans="1:4" s="195" customFormat="1" x14ac:dyDescent="0.3">
      <c r="A8" s="198" t="s">
        <v>189</v>
      </c>
      <c r="B8" s="180" t="s">
        <v>14</v>
      </c>
      <c r="C8" s="180">
        <v>347</v>
      </c>
      <c r="D8" s="203" t="e">
        <v>#VALUE!</v>
      </c>
    </row>
    <row r="9" spans="1:4" s="195" customFormat="1" x14ac:dyDescent="0.3">
      <c r="A9" s="199" t="s">
        <v>190</v>
      </c>
      <c r="B9" s="183" t="s">
        <v>14</v>
      </c>
      <c r="C9" s="183">
        <v>67</v>
      </c>
      <c r="D9" s="204" t="e">
        <v>#VALUE!</v>
      </c>
    </row>
    <row r="10" spans="1:4" s="195" customFormat="1" x14ac:dyDescent="0.3">
      <c r="A10" s="199" t="s">
        <v>191</v>
      </c>
      <c r="B10" s="183" t="s">
        <v>14</v>
      </c>
      <c r="C10" s="183">
        <v>77</v>
      </c>
      <c r="D10" s="204" t="e">
        <v>#VALUE!</v>
      </c>
    </row>
    <row r="11" spans="1:4" s="195" customFormat="1" x14ac:dyDescent="0.3">
      <c r="A11" s="199" t="s">
        <v>192</v>
      </c>
      <c r="B11" s="183" t="s">
        <v>14</v>
      </c>
      <c r="C11" s="183">
        <v>96</v>
      </c>
      <c r="D11" s="204" t="e">
        <v>#VALUE!</v>
      </c>
    </row>
    <row r="12" spans="1:4" s="195" customFormat="1" x14ac:dyDescent="0.3">
      <c r="A12" s="199" t="s">
        <v>193</v>
      </c>
      <c r="B12" s="183" t="s">
        <v>14</v>
      </c>
      <c r="C12" s="183">
        <v>8</v>
      </c>
      <c r="D12" s="204" t="e">
        <v>#VALUE!</v>
      </c>
    </row>
    <row r="13" spans="1:4" s="195" customFormat="1" x14ac:dyDescent="0.3">
      <c r="A13" s="199" t="s">
        <v>194</v>
      </c>
      <c r="B13" s="183" t="s">
        <v>14</v>
      </c>
      <c r="C13" s="183">
        <v>5</v>
      </c>
      <c r="D13" s="204" t="e">
        <v>#VALUE!</v>
      </c>
    </row>
    <row r="14" spans="1:4" s="195" customFormat="1" x14ac:dyDescent="0.3">
      <c r="A14" s="199" t="s">
        <v>195</v>
      </c>
      <c r="B14" s="183" t="s">
        <v>14</v>
      </c>
      <c r="C14" s="183">
        <v>69</v>
      </c>
      <c r="D14" s="204" t="e">
        <v>#VALUE!</v>
      </c>
    </row>
    <row r="15" spans="1:4" s="195" customFormat="1" x14ac:dyDescent="0.3">
      <c r="A15" s="199" t="s">
        <v>196</v>
      </c>
      <c r="B15" s="183" t="s">
        <v>14</v>
      </c>
      <c r="C15" s="183">
        <v>2</v>
      </c>
      <c r="D15" s="204" t="e">
        <v>#VALUE!</v>
      </c>
    </row>
    <row r="16" spans="1:4" s="195" customFormat="1" x14ac:dyDescent="0.3">
      <c r="A16" s="199" t="s">
        <v>197</v>
      </c>
      <c r="B16" s="183" t="s">
        <v>14</v>
      </c>
      <c r="C16" s="183">
        <v>0</v>
      </c>
      <c r="D16" s="204" t="e">
        <v>#VALUE!</v>
      </c>
    </row>
    <row r="17" spans="1:4" s="195" customFormat="1" x14ac:dyDescent="0.3">
      <c r="A17" s="198" t="s">
        <v>198</v>
      </c>
      <c r="B17" s="180" t="s">
        <v>14</v>
      </c>
      <c r="C17" s="180">
        <v>2</v>
      </c>
      <c r="D17" s="203" t="e">
        <v>#VALUE!</v>
      </c>
    </row>
    <row r="18" spans="1:4" s="195" customFormat="1" x14ac:dyDescent="0.3">
      <c r="A18" s="199" t="s">
        <v>199</v>
      </c>
      <c r="B18" s="183" t="s">
        <v>14</v>
      </c>
      <c r="C18" s="183">
        <v>0</v>
      </c>
      <c r="D18" s="204" t="e">
        <v>#VALUE!</v>
      </c>
    </row>
    <row r="19" spans="1:4" s="195" customFormat="1" x14ac:dyDescent="0.3">
      <c r="A19" s="200" t="s">
        <v>200</v>
      </c>
      <c r="B19" s="183" t="s">
        <v>14</v>
      </c>
      <c r="C19" s="183">
        <v>0</v>
      </c>
      <c r="D19" s="204" t="e">
        <v>#VALUE!</v>
      </c>
    </row>
    <row r="20" spans="1:4" s="195" customFormat="1" x14ac:dyDescent="0.3">
      <c r="A20" s="201" t="s">
        <v>201</v>
      </c>
      <c r="B20" s="180" t="s">
        <v>14</v>
      </c>
      <c r="C20" s="180">
        <v>4</v>
      </c>
      <c r="D20" s="203" t="e">
        <v>#VALUE!</v>
      </c>
    </row>
    <row r="21" spans="1:4" s="195" customFormat="1" x14ac:dyDescent="0.3">
      <c r="A21" s="199" t="s">
        <v>202</v>
      </c>
      <c r="B21" s="183" t="s">
        <v>14</v>
      </c>
      <c r="C21" s="183">
        <v>0</v>
      </c>
      <c r="D21" s="204" t="e">
        <v>#VALUE!</v>
      </c>
    </row>
    <row r="22" spans="1:4" s="195" customFormat="1" x14ac:dyDescent="0.3">
      <c r="A22" s="199" t="s">
        <v>203</v>
      </c>
      <c r="B22" s="183" t="s">
        <v>14</v>
      </c>
      <c r="C22" s="183">
        <v>1</v>
      </c>
      <c r="D22" s="204" t="e">
        <v>#VALUE!</v>
      </c>
    </row>
    <row r="23" spans="1:4" s="195" customFormat="1" x14ac:dyDescent="0.3">
      <c r="A23" s="199" t="s">
        <v>204</v>
      </c>
      <c r="B23" s="183" t="s">
        <v>14</v>
      </c>
      <c r="C23" s="183">
        <v>0</v>
      </c>
      <c r="D23" s="204" t="e">
        <v>#VALUE!</v>
      </c>
    </row>
    <row r="24" spans="1:4" s="195" customFormat="1" x14ac:dyDescent="0.3">
      <c r="A24" s="199" t="s">
        <v>205</v>
      </c>
      <c r="B24" s="183" t="s">
        <v>14</v>
      </c>
      <c r="C24" s="183">
        <v>0</v>
      </c>
      <c r="D24" s="204" t="e">
        <v>#VALUE!</v>
      </c>
    </row>
    <row r="25" spans="1:4" s="195" customFormat="1" x14ac:dyDescent="0.3">
      <c r="A25" s="198" t="s">
        <v>206</v>
      </c>
      <c r="B25" s="180" t="s">
        <v>14</v>
      </c>
      <c r="C25" s="180">
        <v>1</v>
      </c>
      <c r="D25" s="203" t="e">
        <v>#VALUE!</v>
      </c>
    </row>
  </sheetData>
  <conditionalFormatting sqref="D5:D25">
    <cfRule type="expression" dxfId="508" priority="1" stopIfTrue="1">
      <formula>ISERROR(D5)</formula>
    </cfRule>
  </conditionalFormatting>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XFD1048576"/>
    </sheetView>
  </sheetViews>
  <sheetFormatPr baseColWidth="10" defaultColWidth="11.42578125" defaultRowHeight="15" x14ac:dyDescent="0.3"/>
  <cols>
    <col min="1" max="1" width="26.85546875" style="188" bestFit="1" customWidth="1"/>
    <col min="2" max="3" width="18.28515625" style="188" customWidth="1"/>
    <col min="4" max="4" width="15.42578125" style="188" customWidth="1"/>
    <col min="5" max="17" width="15.7109375" style="188" customWidth="1"/>
    <col min="18" max="16384" width="11.42578125" style="188"/>
  </cols>
  <sheetData>
    <row r="1" spans="1:4" ht="17.25" x14ac:dyDescent="0.35">
      <c r="A1" s="187" t="s">
        <v>392</v>
      </c>
      <c r="B1" s="187"/>
      <c r="C1" s="187"/>
      <c r="D1" s="187"/>
    </row>
    <row r="2" spans="1:4" ht="17.25" x14ac:dyDescent="0.35">
      <c r="A2" s="187" t="s">
        <v>393</v>
      </c>
      <c r="B2" s="187"/>
      <c r="C2" s="187"/>
      <c r="D2" s="187"/>
    </row>
    <row r="4" spans="1:4" s="191" customFormat="1" x14ac:dyDescent="0.3">
      <c r="A4" s="55" t="s">
        <v>9</v>
      </c>
      <c r="B4" s="37">
        <v>2017</v>
      </c>
      <c r="C4" s="37">
        <v>2018</v>
      </c>
      <c r="D4" s="82" t="s">
        <v>217</v>
      </c>
    </row>
    <row r="5" spans="1:4" s="195" customFormat="1" ht="19.5" x14ac:dyDescent="0.3">
      <c r="A5" s="202" t="s">
        <v>8</v>
      </c>
      <c r="B5" s="180" t="s">
        <v>14</v>
      </c>
      <c r="C5" s="180">
        <v>15661</v>
      </c>
      <c r="D5" s="203" t="e">
        <v>#VALUE!</v>
      </c>
    </row>
    <row r="6" spans="1:4" s="195" customFormat="1" ht="17.25" x14ac:dyDescent="0.3">
      <c r="A6" s="197" t="s">
        <v>187</v>
      </c>
      <c r="B6" s="180" t="s">
        <v>14</v>
      </c>
      <c r="C6" s="180">
        <v>14603</v>
      </c>
      <c r="D6" s="203" t="e">
        <v>#VALUE!</v>
      </c>
    </row>
    <row r="7" spans="1:4" s="195" customFormat="1" ht="17.25" x14ac:dyDescent="0.3">
      <c r="A7" s="197" t="s">
        <v>188</v>
      </c>
      <c r="B7" s="180" t="s">
        <v>14</v>
      </c>
      <c r="C7" s="180">
        <v>1058</v>
      </c>
      <c r="D7" s="203" t="e">
        <v>#VALUE!</v>
      </c>
    </row>
    <row r="8" spans="1:4" s="195" customFormat="1" x14ac:dyDescent="0.3">
      <c r="A8" s="198" t="s">
        <v>189</v>
      </c>
      <c r="B8" s="180" t="s">
        <v>14</v>
      </c>
      <c r="C8" s="180">
        <v>918</v>
      </c>
      <c r="D8" s="203" t="e">
        <v>#VALUE!</v>
      </c>
    </row>
    <row r="9" spans="1:4" s="195" customFormat="1" x14ac:dyDescent="0.3">
      <c r="A9" s="199" t="s">
        <v>190</v>
      </c>
      <c r="B9" s="183" t="s">
        <v>14</v>
      </c>
      <c r="C9" s="183">
        <v>142</v>
      </c>
      <c r="D9" s="204" t="e">
        <v>#VALUE!</v>
      </c>
    </row>
    <row r="10" spans="1:4" s="195" customFormat="1" x14ac:dyDescent="0.3">
      <c r="A10" s="199" t="s">
        <v>191</v>
      </c>
      <c r="B10" s="183" t="s">
        <v>14</v>
      </c>
      <c r="C10" s="183">
        <v>104</v>
      </c>
      <c r="D10" s="204" t="e">
        <v>#VALUE!</v>
      </c>
    </row>
    <row r="11" spans="1:4" s="195" customFormat="1" x14ac:dyDescent="0.3">
      <c r="A11" s="199" t="s">
        <v>192</v>
      </c>
      <c r="B11" s="183" t="s">
        <v>14</v>
      </c>
      <c r="C11" s="183">
        <v>228</v>
      </c>
      <c r="D11" s="204" t="e">
        <v>#VALUE!</v>
      </c>
    </row>
    <row r="12" spans="1:4" s="195" customFormat="1" x14ac:dyDescent="0.3">
      <c r="A12" s="199" t="s">
        <v>193</v>
      </c>
      <c r="B12" s="183" t="s">
        <v>14</v>
      </c>
      <c r="C12" s="183">
        <v>29</v>
      </c>
      <c r="D12" s="204" t="e">
        <v>#VALUE!</v>
      </c>
    </row>
    <row r="13" spans="1:4" s="195" customFormat="1" x14ac:dyDescent="0.3">
      <c r="A13" s="199" t="s">
        <v>194</v>
      </c>
      <c r="B13" s="183" t="s">
        <v>14</v>
      </c>
      <c r="C13" s="183">
        <v>24</v>
      </c>
      <c r="D13" s="204" t="e">
        <v>#VALUE!</v>
      </c>
    </row>
    <row r="14" spans="1:4" s="195" customFormat="1" x14ac:dyDescent="0.3">
      <c r="A14" s="199" t="s">
        <v>195</v>
      </c>
      <c r="B14" s="183" t="s">
        <v>14</v>
      </c>
      <c r="C14" s="183">
        <v>128</v>
      </c>
      <c r="D14" s="204" t="e">
        <v>#VALUE!</v>
      </c>
    </row>
    <row r="15" spans="1:4" s="195" customFormat="1" x14ac:dyDescent="0.3">
      <c r="A15" s="199" t="s">
        <v>196</v>
      </c>
      <c r="B15" s="183" t="s">
        <v>14</v>
      </c>
      <c r="C15" s="183">
        <v>53</v>
      </c>
      <c r="D15" s="204" t="e">
        <v>#VALUE!</v>
      </c>
    </row>
    <row r="16" spans="1:4" s="195" customFormat="1" x14ac:dyDescent="0.3">
      <c r="A16" s="199" t="s">
        <v>197</v>
      </c>
      <c r="B16" s="183" t="s">
        <v>14</v>
      </c>
      <c r="C16" s="183">
        <v>4</v>
      </c>
      <c r="D16" s="204" t="e">
        <v>#VALUE!</v>
      </c>
    </row>
    <row r="17" spans="1:4" s="195" customFormat="1" x14ac:dyDescent="0.3">
      <c r="A17" s="198" t="s">
        <v>198</v>
      </c>
      <c r="B17" s="180" t="s">
        <v>14</v>
      </c>
      <c r="C17" s="180">
        <v>71</v>
      </c>
      <c r="D17" s="203" t="e">
        <v>#VALUE!</v>
      </c>
    </row>
    <row r="18" spans="1:4" s="195" customFormat="1" x14ac:dyDescent="0.3">
      <c r="A18" s="199" t="s">
        <v>199</v>
      </c>
      <c r="B18" s="183" t="s">
        <v>14</v>
      </c>
      <c r="C18" s="183">
        <v>56</v>
      </c>
      <c r="D18" s="204" t="e">
        <v>#VALUE!</v>
      </c>
    </row>
    <row r="19" spans="1:4" s="195" customFormat="1" x14ac:dyDescent="0.3">
      <c r="A19" s="200" t="s">
        <v>200</v>
      </c>
      <c r="B19" s="183" t="s">
        <v>14</v>
      </c>
      <c r="C19" s="183">
        <v>2</v>
      </c>
      <c r="D19" s="204" t="e">
        <v>#VALUE!</v>
      </c>
    </row>
    <row r="20" spans="1:4" s="195" customFormat="1" x14ac:dyDescent="0.3">
      <c r="A20" s="201" t="s">
        <v>201</v>
      </c>
      <c r="B20" s="180" t="s">
        <v>14</v>
      </c>
      <c r="C20" s="180">
        <v>55</v>
      </c>
      <c r="D20" s="203" t="e">
        <v>#VALUE!</v>
      </c>
    </row>
    <row r="21" spans="1:4" s="195" customFormat="1" x14ac:dyDescent="0.3">
      <c r="A21" s="199" t="s">
        <v>202</v>
      </c>
      <c r="B21" s="183" t="s">
        <v>14</v>
      </c>
      <c r="C21" s="183">
        <v>0</v>
      </c>
      <c r="D21" s="204" t="e">
        <v>#VALUE!</v>
      </c>
    </row>
    <row r="22" spans="1:4" s="195" customFormat="1" x14ac:dyDescent="0.3">
      <c r="A22" s="199" t="s">
        <v>203</v>
      </c>
      <c r="B22" s="183" t="s">
        <v>14</v>
      </c>
      <c r="C22" s="183">
        <v>29</v>
      </c>
      <c r="D22" s="204" t="e">
        <v>#VALUE!</v>
      </c>
    </row>
    <row r="23" spans="1:4" s="195" customFormat="1" x14ac:dyDescent="0.3">
      <c r="A23" s="199" t="s">
        <v>204</v>
      </c>
      <c r="B23" s="183" t="s">
        <v>14</v>
      </c>
      <c r="C23" s="183">
        <v>9</v>
      </c>
      <c r="D23" s="204" t="e">
        <v>#VALUE!</v>
      </c>
    </row>
    <row r="24" spans="1:4" s="195" customFormat="1" x14ac:dyDescent="0.3">
      <c r="A24" s="199" t="s">
        <v>205</v>
      </c>
      <c r="B24" s="183" t="s">
        <v>14</v>
      </c>
      <c r="C24" s="183">
        <v>2</v>
      </c>
      <c r="D24" s="204" t="e">
        <v>#VALUE!</v>
      </c>
    </row>
    <row r="25" spans="1:4" s="195" customFormat="1" x14ac:dyDescent="0.3">
      <c r="A25" s="198" t="s">
        <v>206</v>
      </c>
      <c r="B25" s="180" t="s">
        <v>14</v>
      </c>
      <c r="C25" s="180">
        <v>13</v>
      </c>
      <c r="D25" s="203" t="e">
        <v>#VALUE!</v>
      </c>
    </row>
  </sheetData>
  <conditionalFormatting sqref="D5:D25">
    <cfRule type="expression" dxfId="507" priority="1" stopIfTrue="1">
      <formula>ISERROR(D5)</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180</vt:i4>
      </vt:variant>
    </vt:vector>
  </HeadingPairs>
  <TitlesOfParts>
    <vt:vector size="180"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Z1</vt:lpstr>
      <vt:lpstr>9 par Cat - Z1</vt:lpstr>
      <vt:lpstr>10 par Typ - Z1</vt:lpstr>
      <vt:lpstr>11 Hôt ou Cha par Cat Z1</vt:lpstr>
      <vt:lpstr>Evolutions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21 par 12 Mois - Z1</vt:lpstr>
      <vt:lpstr>22 Mois N-2 N-1 N-0 - Z1</vt:lpstr>
      <vt:lpstr>23 par Cat - Z1</vt:lpstr>
      <vt:lpstr>24 par Typ - Z1</vt:lpstr>
      <vt:lpstr>Nuitées par bassin touristique</vt:lpstr>
      <vt:lpstr>25 par 12 Mois - Z1</vt:lpstr>
      <vt:lpstr>26 par Cat Fra Etr - Z1</vt:lpstr>
      <vt:lpstr>27 Mois N-2 N-1 N-0 - Z1</vt:lpstr>
      <vt:lpstr>28 par Cat - Z1</vt:lpstr>
      <vt:lpstr>29 par Typ - Z1</vt:lpstr>
      <vt:lpstr>30 Par Type Fra Etr z1</vt:lpstr>
      <vt:lpstr>31 par Zon1 - Pay</vt:lpstr>
      <vt:lpstr>Nuitées par bassin et origine</vt:lpstr>
      <vt:lpstr>32 par Cat - Pay</vt:lpstr>
      <vt:lpstr>33 par Typ - Z1</vt:lpstr>
      <vt:lpstr>34 Evol N-1 N-0 - Pay</vt:lpstr>
      <vt:lpstr>35 Evol N-1 N-0 - Pay</vt:lpstr>
      <vt:lpstr>36 Evol N-1 N-0 - Pay</vt:lpstr>
      <vt:lpstr>37 Evol N-1 N-0 - Pay</vt:lpstr>
      <vt:lpstr>38 Evol N-1 N-0 - Pay</vt:lpstr>
      <vt:lpstr>39 Evol N-1 N-0 - Pay</vt:lpstr>
      <vt:lpstr>40 Evol N-1 N-0 - Pay</vt:lpstr>
      <vt:lpstr>41 Evol N-1 N-0 - Pay</vt:lpstr>
      <vt:lpstr>42 Evol N-1 N-0 - Pay</vt:lpstr>
      <vt:lpstr>43 Evol N-1 N-0 - Pay</vt:lpstr>
      <vt:lpstr>44 Evol N-1 N-0 - Pay</vt:lpstr>
      <vt:lpstr>45 Evol N-1 N-0 - Pay</vt:lpstr>
      <vt:lpstr>46 Evol N-1 N-0 - Pay</vt:lpstr>
      <vt:lpstr>47 Evol N-1 N-0 - Pay</vt:lpstr>
      <vt:lpstr>48 Evol N-1 N-0 - Pay</vt:lpstr>
      <vt:lpstr>49 Evol N-1 N-0 - Pay</vt:lpstr>
      <vt:lpstr>50 Evol N-1 N-0 - Pay</vt:lpstr>
      <vt:lpstr>51 Evol N-1 N-0 - Pay</vt:lpstr>
      <vt:lpstr>52 Evol N-1 N-0 - Pay</vt:lpstr>
      <vt:lpstr>53 Evol N-1 N-0 - Pay</vt:lpstr>
      <vt:lpstr>54 Evol N-1 N-0 - Pay</vt:lpstr>
      <vt:lpstr>55 Evol N-1 N-0 - Pay</vt:lpstr>
      <vt:lpstr>56 Evol N-1 N-0 - Pay</vt:lpstr>
      <vt:lpstr>57 Evol N-1 N-0 - Pay</vt:lpstr>
      <vt:lpstr>58 Evol N-1 N-0 - Pay</vt:lpstr>
      <vt:lpstr>59 Evol N-1 N-0 - Pay</vt:lpstr>
      <vt:lpstr>60 Evol N-1 N-0 -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Evol N-1 N-0 - Pay</vt:lpstr>
      <vt:lpstr>79 Evol N-1 N-0 - Pay</vt:lpstr>
      <vt:lpstr>80 Evol N-1 N-0 - Pay</vt:lpstr>
      <vt:lpstr>81 Evol N-1 N-0 - Pay</vt:lpstr>
      <vt:lpstr>82 Evol N-1 N-0 - Pay</vt:lpstr>
      <vt:lpstr>83 Evol N-1 N-0 - Pay</vt:lpstr>
      <vt:lpstr>84 Evol N-1 N-0 - Pay</vt:lpstr>
      <vt:lpstr>85 Evol N-1 N-0 - Pay</vt:lpstr>
      <vt:lpstr>86 Evol N-1 N-0 - Pay</vt:lpstr>
      <vt:lpstr>87 Evol N-1 N-0 - Pay</vt:lpstr>
      <vt:lpstr>88 Evol N-1 N-0 - Pay</vt:lpstr>
      <vt:lpstr>89 Evol N-1 N-0 - Pay</vt:lpstr>
      <vt:lpstr>90 Evol N-1 N-0 - Pay</vt:lpstr>
      <vt:lpstr>91 Evol N-1 N-0 - Pay</vt:lpstr>
      <vt:lpstr>92 Evol N-1 N-0 - Pay</vt:lpstr>
      <vt:lpstr>93 Evol N-1 N-0 - Pay</vt:lpstr>
      <vt:lpstr>94 Evol N-1 N-0 - Pay</vt:lpstr>
      <vt:lpstr>95 Evol N-1 N-0 - Pay</vt:lpstr>
      <vt:lpstr>96 Evol N-1 N-0 - Pay</vt:lpstr>
      <vt:lpstr>97 Evol N-1 N-0 - Pay</vt:lpstr>
      <vt:lpstr>98 Evol N-1 N-0 - Pay</vt:lpstr>
      <vt:lpstr>99 Evol N-1 N-0 - Pay</vt:lpstr>
      <vt:lpstr>100 Evol N-1 N-0 - Pay</vt:lpstr>
      <vt:lpstr>101 Evol N-1 N-0 - Pay</vt:lpstr>
      <vt:lpstr>Arrivées par bassin touristique</vt:lpstr>
      <vt:lpstr>102 par 12 Mois - Z1</vt:lpstr>
      <vt:lpstr>103 Mois N-2 N-1 N-0 - Z1</vt:lpstr>
      <vt:lpstr>104 par Cat - Z1</vt:lpstr>
      <vt:lpstr>105 Par Type Fra Etr z1</vt:lpstr>
      <vt:lpstr>106 par Cat Fra Etr - Z1</vt:lpstr>
      <vt:lpstr>Arrivées par bassin et origine</vt:lpstr>
      <vt:lpstr>107 par Typ - Pay</vt:lpstr>
      <vt:lpstr>108 par Typ - Z1</vt:lpstr>
      <vt:lpstr>109 par Zon1 - Pay</vt:lpstr>
      <vt:lpstr>110 Evol N-1 N-0 - Pay</vt:lpstr>
      <vt:lpstr>111 Evol N-1 N-0 - Pay</vt:lpstr>
      <vt:lpstr>112 Evol N-1 N-0 - Pay</vt:lpstr>
      <vt:lpstr>113 Evol N-1 N-0 - Pay</vt:lpstr>
      <vt:lpstr>114 Evol N-1 N-0 - Pay</vt:lpstr>
      <vt:lpstr>115 Evol N-1 N-0 - Pay</vt:lpstr>
      <vt:lpstr>116 Evol N-1 N-0 - Pay</vt:lpstr>
      <vt:lpstr>117 Evol N-1 N-0 - Pay</vt:lpstr>
      <vt:lpstr>118 Evol N-1 N-0 - Pay</vt:lpstr>
      <vt:lpstr>119 Evol N-1 N-0 - Pay</vt:lpstr>
      <vt:lpstr>120 Evol N-1 N-0 - Pay</vt:lpstr>
      <vt:lpstr>121 Evol N-1 N-0 - Pay</vt:lpstr>
      <vt:lpstr>122 Evol N-1 N-0 - Pay</vt:lpstr>
      <vt:lpstr>123 Evol N-1 N-0 - Pay</vt:lpstr>
      <vt:lpstr>124 Evol N-1 N-0 - Pay</vt:lpstr>
      <vt:lpstr>125 Evol N-1 N-0 - Pay</vt:lpstr>
      <vt:lpstr>126 Evol N-1 N-0 - Pay</vt:lpstr>
      <vt:lpstr>127 Evol N-1 N-0 - Pay</vt:lpstr>
      <vt:lpstr>128 Evol N-1 N-0 - Pay</vt:lpstr>
      <vt:lpstr>129 Evol N-1 N-0 - Pay</vt:lpstr>
      <vt:lpstr>130 Evol N-1 N-0 - Pay</vt:lpstr>
      <vt:lpstr>131 Evol N-1 N-0 - Pay</vt:lpstr>
      <vt:lpstr>132 Evol N-1 N-0 - Pay</vt:lpstr>
      <vt:lpstr>133 Evol N-1 N-0 - Pay</vt:lpstr>
      <vt:lpstr>134 Evol N-1 N-0 - Pay</vt:lpstr>
      <vt:lpstr>135 Evol N-1 N-0 - Pay</vt:lpstr>
      <vt:lpstr>136 Evol N-1 N-0 - Pay</vt:lpstr>
      <vt:lpstr>137 Evol N-1 N-0 - Pay</vt:lpstr>
      <vt:lpstr>138 Evol N-1 N-0 - Pay</vt:lpstr>
      <vt:lpstr>139 Evol N-1 N-0 - Pay</vt:lpstr>
      <vt:lpstr>140 Evol N-1 N-0 - Pay</vt:lpstr>
      <vt:lpstr>141 Evol N-1 N-0 - Pay</vt:lpstr>
      <vt:lpstr>142 Evol N-1 N-0 - Pay</vt:lpstr>
      <vt:lpstr>143 Evol N-1 N-0 - Pay</vt:lpstr>
      <vt:lpstr>144 Evol N-1 N-0 - Pay</vt:lpstr>
      <vt:lpstr>145 Evol N-1 N-0 - Pay</vt:lpstr>
      <vt:lpstr>146 Evol N-1 N-0 - Pay</vt:lpstr>
      <vt:lpstr>147 Evol N-1 N-0 - Pay</vt:lpstr>
      <vt:lpstr>148 Evol N-1 N-0 - Pay</vt:lpstr>
      <vt:lpstr>149 Evol N-1 N-0 - Pay</vt:lpstr>
      <vt:lpstr>150 Evol N-1 N-0 - Pay</vt:lpstr>
      <vt:lpstr>151 Evol N-1 N-0 - Pay</vt:lpstr>
      <vt:lpstr>152 Evol N-1 N-0 - Pay</vt:lpstr>
      <vt:lpstr>153 Evol N-1 N-0 - Pay</vt:lpstr>
      <vt:lpstr>154 Evol N-1 N-0 - Pay</vt:lpstr>
      <vt:lpstr>155 Evol N-1 N-0 - Pay</vt:lpstr>
      <vt:lpstr>156 Evol N-1 N-0 - Pay</vt:lpstr>
      <vt:lpstr>157 Evol N-1 N-0 - Pay</vt:lpstr>
      <vt:lpstr>158 Evol N-1 N-0 - Pay</vt:lpstr>
      <vt:lpstr>159 Evol N-1 N-0 - Pay</vt:lpstr>
      <vt:lpstr>160 Evol N-1 N-0 - Pay</vt:lpstr>
      <vt:lpstr>161 Evol N-1 N-0 - Pay</vt:lpstr>
      <vt:lpstr>Durée moyenne des séjours</vt:lpstr>
      <vt:lpstr>162 par Cat Fra Etr - Z1</vt:lpstr>
      <vt:lpstr>163 par Typ Fra Etr - Z1</vt:lpstr>
      <vt:lpstr>Clientèle d’affaire</vt:lpstr>
      <vt:lpstr>164 par Cat - Z1</vt:lpstr>
      <vt:lpstr>165 par Typ - Z1</vt:lpstr>
      <vt:lpstr>Taux de remplissage</vt:lpstr>
      <vt:lpstr>166 par Cat - Z1</vt:lpstr>
      <vt:lpstr>167 par Typ - Z1</vt:lpstr>
      <vt:lpstr>168 Hôt ou Cha par Cat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2018-04-25T09:44:08Z</dcterms:modified>
</cp:coreProperties>
</file>