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Ergo-2014\Export\"/>
    </mc:Choice>
  </mc:AlternateContent>
  <bookViews>
    <workbookView xWindow="240" yWindow="135" windowWidth="9180" windowHeight="4500"/>
  </bookViews>
  <sheets>
    <sheet name="Accueil" sheetId="1" r:id="rId1"/>
    <sheet name="Parc" sheetId="3" r:id="rId2"/>
    <sheet name="1 Hôt Cha par Cat - Z1" sheetId="4" r:id="rId3"/>
    <sheet name="2 Hôt Cha Typ - Z1" sheetId="5" r:id="rId4"/>
    <sheet name="3 2 par 12 mois - N-1 N-O Z1" sheetId="6" r:id="rId5"/>
    <sheet name="4 2 par 12 mois - N-1 N-O Z1" sheetId="7" r:id="rId6"/>
    <sheet name="5 Hôt ou Cha par Cat Z1" sheetId="8" r:id="rId7"/>
    <sheet name="6 Hôt ou Cha par Cat Z1" sheetId="9" r:id="rId8"/>
    <sheet name="Taux d'occupation" sheetId="10" r:id="rId9"/>
    <sheet name="7 par 12 Mois - Z1" sheetId="11" r:id="rId10"/>
    <sheet name="8 Mois N-2 N-1 N-0 - Z1" sheetId="12" r:id="rId11"/>
    <sheet name="9 par Cat - Z1" sheetId="13" r:id="rId12"/>
    <sheet name="10 par Typ - Z1" sheetId="14" r:id="rId13"/>
    <sheet name="11 Hôt ou Cha par Cat Z1" sheetId="15" r:id="rId14"/>
    <sheet name="Evolutions mensuelles" sheetId="16" r:id="rId15"/>
    <sheet name="12 par 12 Mois - N-1 N-0 Z1" sheetId="17" r:id="rId16"/>
    <sheet name="13 par 12 Mois - N-1 N-0 Z1" sheetId="18" r:id="rId17"/>
    <sheet name="14 par Mois N-1 N-0 Z1" sheetId="19" r:id="rId18"/>
    <sheet name="15 par 12 Mois - N-1 N-0 Z1" sheetId="20" r:id="rId19"/>
    <sheet name="16 par 12 Mois - N-1 N-0 Z1" sheetId="21" r:id="rId20"/>
    <sheet name="17 par 12 Mois - N-1 N-0 Z1" sheetId="22" r:id="rId21"/>
    <sheet name="18 par 12 Mois - N-1 N-0 Z1" sheetId="23" r:id="rId22"/>
    <sheet name="19 par 12 Mois - N-1 N-0 Z1" sheetId="24" r:id="rId23"/>
    <sheet name="Proportion d'étrangers" sheetId="25" r:id="rId24"/>
    <sheet name="20 par 12 Mois - N-1 N-0 Z1" sheetId="26" r:id="rId25"/>
    <sheet name="21 par 12 Mois - Z1" sheetId="27" r:id="rId26"/>
    <sheet name="22 Mois N-2 N-1 N-0 - Z1" sheetId="28" r:id="rId27"/>
    <sheet name="23 par Cat - Z1" sheetId="29" r:id="rId28"/>
    <sheet name="24 par Typ - Z1" sheetId="30" r:id="rId29"/>
    <sheet name="Nuitées par bassin touristique" sheetId="31" r:id="rId30"/>
    <sheet name="25 par 12 Mois - Z1" sheetId="32" r:id="rId31"/>
    <sheet name="26 par Cat Fra Etr - Z1" sheetId="33" r:id="rId32"/>
    <sheet name="27 Mois N-2 N-1 N-0 - Z1" sheetId="34" r:id="rId33"/>
    <sheet name="28 par Cat - Z1" sheetId="35" r:id="rId34"/>
    <sheet name="29 par Typ - Z1" sheetId="36" r:id="rId35"/>
    <sheet name="30 Par Type Fra Etr z1" sheetId="37" r:id="rId36"/>
    <sheet name="31 par Zon1 - Pay" sheetId="38" r:id="rId37"/>
    <sheet name="Nuitées par bassin et origine" sheetId="39" r:id="rId38"/>
    <sheet name="32 par Cat - Pay" sheetId="40" r:id="rId39"/>
    <sheet name="33 par Typ - Z1" sheetId="41" r:id="rId40"/>
    <sheet name="34 Evol N-1 N-0 - Pay" sheetId="42" r:id="rId41"/>
    <sheet name="35 Evol N-1 N-0 - Pay" sheetId="43" r:id="rId42"/>
    <sheet name="36 Evol N-1 N-0 - Pay" sheetId="44" r:id="rId43"/>
    <sheet name="37 Evol N-1 N-0 - Pay" sheetId="45" r:id="rId44"/>
    <sheet name="38 Evol N-1 N-0 - Pay" sheetId="46" r:id="rId45"/>
    <sheet name="39 Evol N-1 N-0 - Pay" sheetId="47" r:id="rId46"/>
    <sheet name="40 Evol N-1 N-0 - Pay" sheetId="48" r:id="rId47"/>
    <sheet name="41 Evol N-1 N-0 - Pay" sheetId="49" r:id="rId48"/>
    <sheet name="42 Evol N-1 N-0 - Pay" sheetId="50" r:id="rId49"/>
    <sheet name="43 Evol N-1 N-0 - Pay" sheetId="51" r:id="rId50"/>
    <sheet name="44 Evol N-1 N-0 - Pay" sheetId="52" r:id="rId51"/>
    <sheet name="45 Evol N-1 N-0 - Pay" sheetId="53" r:id="rId52"/>
    <sheet name="46 Evol N-1 N-0 - Pay" sheetId="54" r:id="rId53"/>
    <sheet name="47 Evol N-1 N-0 - Pay" sheetId="55" r:id="rId54"/>
    <sheet name="48 Evol N-1 N-0 - Pay" sheetId="56" r:id="rId55"/>
    <sheet name="49 Evol N-1 N-0 - Pay" sheetId="57" r:id="rId56"/>
    <sheet name="50 Evol N-1 N-0 - Pay" sheetId="58" r:id="rId57"/>
    <sheet name="51 Evol N-1 N-0 - Pay" sheetId="59" r:id="rId58"/>
    <sheet name="52 Evol N-1 N-0 - Pay" sheetId="60" r:id="rId59"/>
    <sheet name="53 Evol N-1 N-0 - Pay" sheetId="61" r:id="rId60"/>
    <sheet name="54 Evol N-1 N-0 - Pay" sheetId="62" r:id="rId61"/>
    <sheet name="55 Evol N-1 N-0 - Pay" sheetId="63" r:id="rId62"/>
    <sheet name="56 Evol N-1 N-0 - Pay" sheetId="64" r:id="rId63"/>
    <sheet name="57 Evol N-1 N-0 - Pay" sheetId="65" r:id="rId64"/>
    <sheet name="58 Evol N-1 N-0 - Pay" sheetId="66" r:id="rId65"/>
    <sheet name="59 Evol N-1 N-0 - Pay" sheetId="67" r:id="rId66"/>
    <sheet name="60 Evol N-1 N-0 - Pay" sheetId="68" r:id="rId67"/>
    <sheet name="61 Evol N-1 N-0 - Pay" sheetId="69" r:id="rId68"/>
    <sheet name="62 Evol N-1 N-0 - Pay" sheetId="70" r:id="rId69"/>
    <sheet name="63 Evol N-1 N-0 - Pay" sheetId="71" r:id="rId70"/>
    <sheet name="64 Evol N-1 N-0 - Pay" sheetId="72" r:id="rId71"/>
    <sheet name="65 Evol N-1 N-0 - Pay" sheetId="73" r:id="rId72"/>
    <sheet name="66 Evol N-1 N-0 - Pay" sheetId="74" r:id="rId73"/>
    <sheet name="67 Evol N-1 N-0 - Pay" sheetId="75" r:id="rId74"/>
    <sheet name="68 Evol N-1 N-0 - Pay" sheetId="76" r:id="rId75"/>
    <sheet name="69 Evol N-1 N-0 - Pay" sheetId="77" r:id="rId76"/>
    <sheet name="70 Evol N-1 N-0 - Pay" sheetId="78" r:id="rId77"/>
    <sheet name="71 Evol N-1 N-0 - Pay" sheetId="79" r:id="rId78"/>
    <sheet name="72 Evol N-1 N-0 - Pay" sheetId="80" r:id="rId79"/>
    <sheet name="73 Evol N-1 N-0 - Pay" sheetId="81" r:id="rId80"/>
    <sheet name="74 Evol N-1 N-0 - Pay" sheetId="82" r:id="rId81"/>
    <sheet name="75 Evol N-1 N-0 - Pay" sheetId="83" r:id="rId82"/>
    <sheet name="76 Evol N-1 N-0 - Pay" sheetId="84" r:id="rId83"/>
    <sheet name="77 Evol N-1 N-0 - Pay" sheetId="85" r:id="rId84"/>
    <sheet name="78 Evol N-1 N-0 - Pay" sheetId="86" r:id="rId85"/>
    <sheet name="79 Evol N-1 N-0 - Pay" sheetId="87" r:id="rId86"/>
    <sheet name="80 Evol N-1 N-0 - Pay" sheetId="88" r:id="rId87"/>
    <sheet name="81 Evol N-1 N-0 - Pay" sheetId="89" r:id="rId88"/>
    <sheet name="82 Evol N-1 N-0 - Pay" sheetId="90" r:id="rId89"/>
    <sheet name="83 Evol N-1 N-0 - Pay" sheetId="91" r:id="rId90"/>
    <sheet name="84 Evol N-1 N-0 - Pay" sheetId="92" r:id="rId91"/>
    <sheet name="85 Evol N-1 N-0 - Pay" sheetId="93" r:id="rId92"/>
    <sheet name="86 Evol N-1 N-0 - Pay" sheetId="94" r:id="rId93"/>
    <sheet name="87 Evol N-1 N-0 - Pay" sheetId="95" r:id="rId94"/>
    <sheet name="88 Evol N-1 N-0 - Pay" sheetId="96" r:id="rId95"/>
    <sheet name="89 Evol N-1 N-0 - Pay" sheetId="97" r:id="rId96"/>
    <sheet name="90 Evol N-1 N-0 - Pay" sheetId="98" r:id="rId97"/>
    <sheet name="91 Evol N-1 N-0 - Pay" sheetId="99" r:id="rId98"/>
    <sheet name="92 Evol N-1 N-0 - Pay" sheetId="100" r:id="rId99"/>
    <sheet name="93 Evol N-1 N-0 - Pay" sheetId="101" r:id="rId100"/>
    <sheet name="94 Evol N-1 N-0 - Pay" sheetId="102" r:id="rId101"/>
    <sheet name="95 Evol N-1 N-0 - Pay" sheetId="103" r:id="rId102"/>
    <sheet name="96 Evol N-1 N-0 - Pay" sheetId="104" r:id="rId103"/>
    <sheet name="97 Evol N-1 N-0 - Pay" sheetId="105" r:id="rId104"/>
    <sheet name="98 Evol N-1 N-0 - Pay" sheetId="106" r:id="rId105"/>
    <sheet name="99 Evol N-1 N-0 - Pay" sheetId="107" r:id="rId106"/>
    <sheet name="100 Evol N-1 N-0 - Pay" sheetId="108" r:id="rId107"/>
    <sheet name="101 Evol N-1 N-0 - Pay" sheetId="109" r:id="rId108"/>
    <sheet name="Arrivées par bassin touristique" sheetId="110" r:id="rId109"/>
    <sheet name="102 par 12 Mois - Z1" sheetId="111" r:id="rId110"/>
    <sheet name="103 Mois N-2 N-1 N-0 - Z1" sheetId="112" r:id="rId111"/>
    <sheet name="104 par Cat - Z1" sheetId="113" r:id="rId112"/>
    <sheet name="105 Par Type Fra Etr z1" sheetId="114" r:id="rId113"/>
    <sheet name="106 par Cat Fra Etr - Z1" sheetId="115" r:id="rId114"/>
    <sheet name="Arrivées par bassin et origine" sheetId="116" r:id="rId115"/>
    <sheet name="107 par Typ - Pay" sheetId="117" r:id="rId116"/>
    <sheet name="108 par Typ - Z1" sheetId="118" r:id="rId117"/>
    <sheet name="109 par Zon1 - Pay" sheetId="119" r:id="rId118"/>
    <sheet name="110 Evol N-1 N-0 - Pay" sheetId="120" r:id="rId119"/>
    <sheet name="111 Evol N-1 N-0 - Pay" sheetId="121" r:id="rId120"/>
    <sheet name="112 Evol N-1 N-0 - Pay" sheetId="122" r:id="rId121"/>
    <sheet name="113 Evol N-1 N-0 - Pay" sheetId="123" r:id="rId122"/>
    <sheet name="114 Evol N-1 N-0 - Pay" sheetId="124" r:id="rId123"/>
    <sheet name="115 Evol N-1 N-0 - Pay" sheetId="125" r:id="rId124"/>
    <sheet name="116 Evol N-1 N-0 - Pay" sheetId="126" r:id="rId125"/>
    <sheet name="117 Evol N-1 N-0 - Pay" sheetId="127" r:id="rId126"/>
    <sheet name="118 Evol N-1 N-0 - Pay" sheetId="128" r:id="rId127"/>
    <sheet name="119 Evol N-1 N-0 - Pay" sheetId="129" r:id="rId128"/>
    <sheet name="120 Evol N-1 N-0 - Pay" sheetId="130" r:id="rId129"/>
    <sheet name="121 Evol N-1 N-0 - Pay" sheetId="131" r:id="rId130"/>
    <sheet name="122 Evol N-1 N-0 - Pay" sheetId="132" r:id="rId131"/>
    <sheet name="123 Evol N-1 N-0 - Pay" sheetId="133" r:id="rId132"/>
    <sheet name="124 Evol N-1 N-0 - Pay" sheetId="134" r:id="rId133"/>
    <sheet name="125 Evol N-1 N-0 - Pay" sheetId="135" r:id="rId134"/>
    <sheet name="126 Evol N-1 N-0 - Pay" sheetId="136" r:id="rId135"/>
    <sheet name="127 Evol N-1 N-0 - Pay" sheetId="137" r:id="rId136"/>
    <sheet name="128 Evol N-1 N-0 - Pay" sheetId="138" r:id="rId137"/>
    <sheet name="129 Evol N-1 N-0 - Pay" sheetId="139" r:id="rId138"/>
    <sheet name="130 Evol N-1 N-0 - Pay" sheetId="140" r:id="rId139"/>
    <sheet name="131 Evol N-1 N-0 - Pay" sheetId="141" r:id="rId140"/>
    <sheet name="132 Evol N-1 N-0 - Pay" sheetId="142" r:id="rId141"/>
    <sheet name="133 Evol N-1 N-0 - Pay" sheetId="143" r:id="rId142"/>
    <sheet name="134 Evol N-1 N-0 - Pay" sheetId="144" r:id="rId143"/>
    <sheet name="135 Evol N-1 N-0 - Pay" sheetId="145" r:id="rId144"/>
    <sheet name="136 Evol N-1 N-0 - Pay" sheetId="146" r:id="rId145"/>
    <sheet name="137 Evol N-1 N-0 - Pay" sheetId="147" r:id="rId146"/>
    <sheet name="138 Evol N-1 N-0 - Pay" sheetId="148" r:id="rId147"/>
    <sheet name="139 Evol N-1 N-0 - Pay" sheetId="149" r:id="rId148"/>
    <sheet name="140 Evol N-1 N-0 - Pay" sheetId="150" r:id="rId149"/>
    <sheet name="141 Evol N-1 N-0 - Pay" sheetId="151" r:id="rId150"/>
    <sheet name="142 Evol N-1 N-0 - Pay" sheetId="152" r:id="rId151"/>
    <sheet name="143 Evol N-1 N-0 - Pay" sheetId="153" r:id="rId152"/>
    <sheet name="144 Evol N-1 N-0 - Pay" sheetId="154" r:id="rId153"/>
    <sheet name="145 Evol N-1 N-0 - Pay" sheetId="155" r:id="rId154"/>
    <sheet name="146 Evol N-1 N-0 - Pay" sheetId="156" r:id="rId155"/>
    <sheet name="147 Evol N-1 N-0 - Pay" sheetId="157" r:id="rId156"/>
    <sheet name="148 Evol N-1 N-0 - Pay" sheetId="158" r:id="rId157"/>
    <sheet name="149 Evol N-1 N-0 - Pay" sheetId="159" r:id="rId158"/>
    <sheet name="150 Evol N-1 N-0 - Pay" sheetId="160" r:id="rId159"/>
    <sheet name="151 Evol N-1 N-0 - Pay" sheetId="161" r:id="rId160"/>
    <sheet name="152 Evol N-1 N-0 - Pay" sheetId="162" r:id="rId161"/>
    <sheet name="153 Evol N-1 N-0 - Pay" sheetId="163" r:id="rId162"/>
    <sheet name="154 Evol N-1 N-0 - Pay" sheetId="164" r:id="rId163"/>
    <sheet name="155 Evol N-1 N-0 - Pay" sheetId="165" r:id="rId164"/>
    <sheet name="156 Evol N-1 N-0 - Pay" sheetId="166" r:id="rId165"/>
    <sheet name="157 Evol N-1 N-0 - Pay" sheetId="167" r:id="rId166"/>
    <sheet name="158 Evol N-1 N-0 - Pay" sheetId="168" r:id="rId167"/>
    <sheet name="159 Evol N-1 N-0 - Pay" sheetId="169" r:id="rId168"/>
    <sheet name="160 Evol N-1 N-0 - Pay" sheetId="170" r:id="rId169"/>
    <sheet name="161 Evol N-1 N-0 - Pay" sheetId="171" r:id="rId170"/>
    <sheet name="Durée moyenne des séjours" sheetId="172" r:id="rId171"/>
    <sheet name="162 par Cat Fra Etr - Z1" sheetId="173" r:id="rId172"/>
    <sheet name="163 par Typ Fra Etr - Z1" sheetId="174" r:id="rId173"/>
    <sheet name="Clientèle d’affaire" sheetId="175" r:id="rId174"/>
    <sheet name="164 par Cat - Z1" sheetId="176" r:id="rId175"/>
    <sheet name="165 par Typ - Z1" sheetId="177" r:id="rId176"/>
    <sheet name="Taux de remplissage" sheetId="178" r:id="rId177"/>
    <sheet name="166 par Cat - Z1" sheetId="179" r:id="rId178"/>
    <sheet name="167 par Typ - Z1" sheetId="180" r:id="rId179"/>
    <sheet name="168 Hôt ou Cha par Cat Z1" sheetId="181" r:id="rId180"/>
  </sheets>
  <calcPr calcId="162913" calcMode="manual" calcOnSave="0"/>
</workbook>
</file>

<file path=xl/sharedStrings.xml><?xml version="1.0" encoding="utf-8"?>
<sst xmlns="http://schemas.openxmlformats.org/spreadsheetml/2006/main" count="23863" uniqueCount="581">
  <si>
    <t>Sommaire</t>
  </si>
  <si>
    <t>Sommaire Parc</t>
  </si>
  <si>
    <t>Parc</t>
  </si>
  <si>
    <t>Nombre d'hôtels et de chambres selon la catégorie et le bassin touristique</t>
  </si>
  <si>
    <t>Non classés</t>
  </si>
  <si>
    <t>1 et 2 étoiles</t>
  </si>
  <si>
    <t>3 étoiles</t>
  </si>
  <si>
    <t>4 et 5 étoiles</t>
  </si>
  <si>
    <t>Ensemble</t>
  </si>
  <si>
    <t>Données provisoires</t>
  </si>
  <si>
    <t xml:space="preserve">Nombre </t>
  </si>
  <si>
    <t>Chambres</t>
  </si>
  <si>
    <t>Nouvelle-Aquitaine</t>
  </si>
  <si>
    <t>Littoral Nouvelle-Aquitaine</t>
  </si>
  <si>
    <t>Intérieur Nouvelle-Aquitaine</t>
  </si>
  <si>
    <t>Charente</t>
  </si>
  <si>
    <t>CA du Grand Angoulême</t>
  </si>
  <si>
    <t>CA du Grand Cognac</t>
  </si>
  <si>
    <t>Autre Charente</t>
  </si>
  <si>
    <t>Charente-Maritime</t>
  </si>
  <si>
    <t>CDA La Rochelle</t>
  </si>
  <si>
    <t>CDA le rochefortais</t>
  </si>
  <si>
    <t>Ile de Ré</t>
  </si>
  <si>
    <t>Marennes-Oléron</t>
  </si>
  <si>
    <t>Pays Royannais</t>
  </si>
  <si>
    <t>CDA Saintes</t>
  </si>
  <si>
    <t>Aunis-Saintonge</t>
  </si>
  <si>
    <t>Haute-Saintonge</t>
  </si>
  <si>
    <t>Corrèze</t>
  </si>
  <si>
    <t>Nord Corrèze</t>
  </si>
  <si>
    <t>Sud Corrèze</t>
  </si>
  <si>
    <t>Territoire de Brive</t>
  </si>
  <si>
    <t>Creuse</t>
  </si>
  <si>
    <t>Dordogne</t>
  </si>
  <si>
    <t>Périgord Noir</t>
  </si>
  <si>
    <t>Périgord Vert Pourpre et Blanc</t>
  </si>
  <si>
    <t>Gironde</t>
  </si>
  <si>
    <t>Littoral médocain</t>
  </si>
  <si>
    <t>Bassin d'Arcachon</t>
  </si>
  <si>
    <t>Unité urbaine de Bordeaux (sauf Bordeaux)</t>
  </si>
  <si>
    <t>Bordeaux</t>
  </si>
  <si>
    <t>Gironde intérieure et vignoble</t>
  </si>
  <si>
    <t>Landes</t>
  </si>
  <si>
    <t>Littoral landais</t>
  </si>
  <si>
    <t>Zone thermale des Landes</t>
  </si>
  <si>
    <t>Intérieur des Landes</t>
  </si>
  <si>
    <t>Lot-et-Garonne</t>
  </si>
  <si>
    <t>Pyrénées-Atlantiques</t>
  </si>
  <si>
    <t>Littoral basque</t>
  </si>
  <si>
    <t>Piémont béarnais et basque</t>
  </si>
  <si>
    <t>Massif pyrénéen</t>
  </si>
  <si>
    <t>Unité urbaine de Pau</t>
  </si>
  <si>
    <t>Deux-Sèvres</t>
  </si>
  <si>
    <t>Nord Deux-Sèvres</t>
  </si>
  <si>
    <t>Sud Deux-Sèvres</t>
  </si>
  <si>
    <t>CA du Niortais</t>
  </si>
  <si>
    <t>Vienne</t>
  </si>
  <si>
    <t>Nord Vienne</t>
  </si>
  <si>
    <t>Sud Vienne</t>
  </si>
  <si>
    <t>Zone de Poitiers</t>
  </si>
  <si>
    <t>Zone du futuroscope</t>
  </si>
  <si>
    <t>Haute-Vienne</t>
  </si>
  <si>
    <t>Nord et est Haute-Vienne</t>
  </si>
  <si>
    <t>Sud-Ouest Haute Vienne</t>
  </si>
  <si>
    <t>CA Limoges Métropole</t>
  </si>
  <si>
    <t>Autres bassins</t>
  </si>
  <si>
    <t>CA Le Grand Périgueux</t>
  </si>
  <si>
    <t>CC de la Vallée de l'Homme</t>
  </si>
  <si>
    <t>CA Bergeracoise</t>
  </si>
  <si>
    <t>CC Sarlat-Périgord Noir</t>
  </si>
  <si>
    <t>Bordeaux Métropole</t>
  </si>
  <si>
    <t>CC du Bassin d'Arcachon Nord Atlantique (Coban)</t>
  </si>
  <si>
    <t>CA Bassin d'Arcachon Sud-Pôle Atlantique (Cobas)</t>
  </si>
  <si>
    <t>CC Médoc Atlantique</t>
  </si>
  <si>
    <t>CA du Grand Dax</t>
  </si>
  <si>
    <t>CC Maremne Adour Côte Sud</t>
  </si>
  <si>
    <t xml:space="preserve">-  </t>
  </si>
  <si>
    <t>CC des Grands Lacs</t>
  </si>
  <si>
    <t>CA d'Agen</t>
  </si>
  <si>
    <t>CA du Pays Basque</t>
  </si>
  <si>
    <t>CA Pau Béarn Pyrénées</t>
  </si>
  <si>
    <t>CA du Pays Châtelleraudais</t>
  </si>
  <si>
    <t>CA Grand-Poitiers</t>
  </si>
  <si>
    <t xml:space="preserve"> Année : 2018 Mois : Mars Type : Tous types</t>
  </si>
  <si>
    <t>1 - Nombre d'hôtels et de chambres selon la catégorie et le bassin touristique</t>
  </si>
  <si>
    <t>Nombre d'hôtels et de chambres selon le type d'exploitation et le bassin touristique</t>
  </si>
  <si>
    <t>Chaîne</t>
  </si>
  <si>
    <t>Indépendant</t>
  </si>
  <si>
    <t xml:space="preserve"> Année : 2018 Mois : Mars Catégorie : Toutes catégories</t>
  </si>
  <si>
    <t>2 - Nombre d'hôtels et de chambres selon le type d'exploitation et le bassin touristique</t>
  </si>
  <si>
    <t>Janvier</t>
  </si>
  <si>
    <t>Février</t>
  </si>
  <si>
    <t>Mars</t>
  </si>
  <si>
    <t>Avril</t>
  </si>
  <si>
    <t>Mai</t>
  </si>
  <si>
    <t>Juin</t>
  </si>
  <si>
    <t>Juillet</t>
  </si>
  <si>
    <t>Août</t>
  </si>
  <si>
    <t>Septembre</t>
  </si>
  <si>
    <t>Octobre</t>
  </si>
  <si>
    <t>Novembre</t>
  </si>
  <si>
    <t>Décembre</t>
  </si>
  <si>
    <t>Evolution par mois et par bassin touristique des établissements ouverts</t>
  </si>
  <si>
    <t xml:space="preserve"> Type : Tous types Catégorie : Toutes catégories</t>
  </si>
  <si>
    <t>3 - Evolution par mois et par bassin touristique des établissements ouverts</t>
  </si>
  <si>
    <t>Evolution par mois et par bassin touristique des chambres d'hôtels ouvertes</t>
  </si>
  <si>
    <t>4 - Evolution par mois et par bassin touristique des chambres d'hôtels ouvertes</t>
  </si>
  <si>
    <t>Nombre d'hôtels toutes catégories par bassin touristique</t>
  </si>
  <si>
    <t xml:space="preserve"> Année : 2018 Type : Tous types Catégorie : Toutes catégories</t>
  </si>
  <si>
    <t>5 - Nombre d'hôtels toutes catégories par bassin touristique</t>
  </si>
  <si>
    <t>Nombre de chambres toutes catégories par bassin touristique</t>
  </si>
  <si>
    <t>6 - Nombre de chambres toutes catégories par bassin touristique</t>
  </si>
  <si>
    <t>Sommaire Taux d'occupation</t>
  </si>
  <si>
    <t>Taux d'occupation</t>
  </si>
  <si>
    <t>Taux d'occupation par bassin touristique sur un an</t>
  </si>
  <si>
    <t xml:space="preserve"> Année : 2018 Type : Tous types Pays : Tous pays Catégorie : Toutes catégories</t>
  </si>
  <si>
    <t>7 - Taux d'occupation par bassin touristique sur un an</t>
  </si>
  <si>
    <t>Evolution</t>
  </si>
  <si>
    <t>Evolution des taux d'occupation par bassin touristique</t>
  </si>
  <si>
    <t xml:space="preserve"> Mois : Mars Type : Tous types Pays : Tous pays Catégorie : Toutes catégories</t>
  </si>
  <si>
    <t>8 - Evolution des taux d'occupation par bassin touristique</t>
  </si>
  <si>
    <t>Taux d'occupation par catégorie et par bassin touristique</t>
  </si>
  <si>
    <t xml:space="preserve"> Année : 2018 Mois : Mars Type : Tous types Pays : Tous pays</t>
  </si>
  <si>
    <t>9 - Taux d'occupation par catégorie et par bassin touristique</t>
  </si>
  <si>
    <t>Taux d'occupation par type d'hôtel et par bassin touristique</t>
  </si>
  <si>
    <t xml:space="preserve"> Année : 2018 Mois : Mars Pays : Tous pays Catégorie : Toutes catégories</t>
  </si>
  <si>
    <t>10 - Taux d'occupation par type d'hôtel et par bassin touristique</t>
  </si>
  <si>
    <t>11 - Nombre de chambres toutes catégories par bassin touristique</t>
  </si>
  <si>
    <t>Sommaire Evolutions mensuelles</t>
  </si>
  <si>
    <t>Evolutions mensuelles</t>
  </si>
  <si>
    <t>Saison</t>
  </si>
  <si>
    <t>Cumul année</t>
  </si>
  <si>
    <t>Ile-de-Ré</t>
  </si>
  <si>
    <t>Evolution par mois et par bassin touristique des nuitées</t>
  </si>
  <si>
    <t xml:space="preserve"> Type : Tous types Pays : Tous pays Catégorie : Toutes catégories</t>
  </si>
  <si>
    <t>12 - Evolution par mois et par bassin touristique des nuitées</t>
  </si>
  <si>
    <t>Evolution par mois et par bassin touristique des arrivées</t>
  </si>
  <si>
    <t>13 - Evolution par mois et par bassin touristique des arrivées</t>
  </si>
  <si>
    <t>Evolution / N-1 en %</t>
  </si>
  <si>
    <t>Evolution par mois et par bassin touristique des nuitées d'étrangers</t>
  </si>
  <si>
    <t xml:space="preserve"> Type : Tous types Pays : Etranger Catégorie : Toutes catégories</t>
  </si>
  <si>
    <t>14 - Evolution par mois et par bassin touristique des nuitées d'étrangers</t>
  </si>
  <si>
    <t>Evolution par mois et par bassin touristique des taux d'occupation</t>
  </si>
  <si>
    <t>15 - Evolution par mois et par bassin touristique des taux d'occupation</t>
  </si>
  <si>
    <t>Evolution par mois des taux d'occupation pour les Non classés</t>
  </si>
  <si>
    <t xml:space="preserve"> Type : Tous types Pays : Tous pays Catégorie : Non classés</t>
  </si>
  <si>
    <t>16 - Evolution par mois des taux d'occupation pour les Non classés</t>
  </si>
  <si>
    <t>Evolution par mois des taux d'occupation pour les 1 et 2 étoiles</t>
  </si>
  <si>
    <t xml:space="preserve"> Type : Tous types Pays : Tous pays Catégorie : 1 et 2 étoiles</t>
  </si>
  <si>
    <t>17 - Evolution par mois des taux d'occupation pour les 1 et 2 étoiles</t>
  </si>
  <si>
    <t>Evolution par mois des taux d'occupation pour les 3 étoiles</t>
  </si>
  <si>
    <t xml:space="preserve"> Type : Tous types Pays : Tous pays Catégorie : 3 étoiles</t>
  </si>
  <si>
    <t>18 - Evolution par mois des taux d'occupation pour les 3 étoiles</t>
  </si>
  <si>
    <t>Evolution par mois des taux d'occupation pour les 4 et 5 étoiles</t>
  </si>
  <si>
    <t xml:space="preserve"> Type : Tous types Pays : Tous pays Catégorie : 4 et 5 étoiles</t>
  </si>
  <si>
    <t>19 - Evolution par mois des taux d'occupation pour les 4 et 5 étoiles</t>
  </si>
  <si>
    <t>Sommaire Proportion d'étrangers</t>
  </si>
  <si>
    <t>Proportion d'étrangers</t>
  </si>
  <si>
    <t>Evolution par mois et par bassin touristique de la proportion d'étrangers</t>
  </si>
  <si>
    <t>20 - Evolution par mois et par bassin touristique de la proportion d'étrangers</t>
  </si>
  <si>
    <t>Cumul saison</t>
  </si>
  <si>
    <t>Proportion d'étrangers par bassin touristique sur un an</t>
  </si>
  <si>
    <t>21 - Proportion d'étrangers par bassin touristique sur un an</t>
  </si>
  <si>
    <t>Evolution de la proportion d'étrangers par bassin touristique</t>
  </si>
  <si>
    <t>22 - Evolution de la proportion d'étrangers par bassin touristique</t>
  </si>
  <si>
    <t>Proportion d'étrangers par catégorie et par bassin touristique</t>
  </si>
  <si>
    <t xml:space="preserve"> Année : 2018 Mois : Mars Pays : Tous pays</t>
  </si>
  <si>
    <t>23 - Proportion d'étrangers par catégorie et par bassin touristique</t>
  </si>
  <si>
    <t>Proportion d'étrangers par type d'hôtel et par bassin touristique</t>
  </si>
  <si>
    <t>24 - Proportion d'étrangers par type d'hôtel et par bassin touristique</t>
  </si>
  <si>
    <t>Sommaire Nuitées par bassin touristique</t>
  </si>
  <si>
    <t>Nuitées par bassin touristique</t>
  </si>
  <si>
    <t>Nuitées par bassin touristique sur un an</t>
  </si>
  <si>
    <t>25 - Nuitées par bassin touristique sur un an</t>
  </si>
  <si>
    <t>Français</t>
  </si>
  <si>
    <t>Etrangers</t>
  </si>
  <si>
    <t>Répartition des nuitées françaises et étrangères par catégorie et par bassin touristique</t>
  </si>
  <si>
    <t>26 - Répartition des nuitées françaises et étrangères par catégorie et par bassin touristique</t>
  </si>
  <si>
    <t xml:space="preserve"> en %</t>
  </si>
  <si>
    <t>Evolution des nuitées par bassin touristique</t>
  </si>
  <si>
    <t>27 - Evolution des nuitées par bassin touristique</t>
  </si>
  <si>
    <t>Répartition des nuitées par catégorie et bassin touristique</t>
  </si>
  <si>
    <t>28 - Répartition des nuitées par catégorie et bassin touristique</t>
  </si>
  <si>
    <t>Répartition des nuitées par type d'hôtel et par bassin touristique</t>
  </si>
  <si>
    <t>29 - Répartition des nuitées par type d'hôtel et par bassin touristique</t>
  </si>
  <si>
    <t>Répartition des nuitées françaises et étrangères par type d'hôtel et par bassin touristique</t>
  </si>
  <si>
    <t>30 - Répartition des nuitées françaises et étrangères par type d'hôtel et par bassin touristique</t>
  </si>
  <si>
    <t>France</t>
  </si>
  <si>
    <t>Etranger</t>
  </si>
  <si>
    <t>Europe</t>
  </si>
  <si>
    <t xml:space="preserve">Allemagne </t>
  </si>
  <si>
    <t xml:space="preserve">Belgique </t>
  </si>
  <si>
    <t xml:space="preserve">Espagne </t>
  </si>
  <si>
    <t xml:space="preserve">Italie </t>
  </si>
  <si>
    <t xml:space="preserve">Pays-Bas </t>
  </si>
  <si>
    <t xml:space="preserve">Royaume-Uni </t>
  </si>
  <si>
    <t xml:space="preserve">Suisse </t>
  </si>
  <si>
    <t>Irlande</t>
  </si>
  <si>
    <t>Amériques</t>
  </si>
  <si>
    <t xml:space="preserve">Etats-Unis </t>
  </si>
  <si>
    <t>Canada</t>
  </si>
  <si>
    <t>Asie/Océanie/Australie</t>
  </si>
  <si>
    <t>Australie</t>
  </si>
  <si>
    <t xml:space="preserve">Japon </t>
  </si>
  <si>
    <t xml:space="preserve">Chine </t>
  </si>
  <si>
    <t xml:space="preserve">Proche et Moyen Orient </t>
  </si>
  <si>
    <t>Afrique</t>
  </si>
  <si>
    <t>Nuitées par bassin touristique et par pays</t>
  </si>
  <si>
    <t xml:space="preserve"> Année : 2018 Mois : Mars Type : Tous types Catégorie : Toutes catégories</t>
  </si>
  <si>
    <t>31 - Nuitées par bassin touristique et par pays</t>
  </si>
  <si>
    <t>Sommaire Nuitées par bassin et origine</t>
  </si>
  <si>
    <t>Nuitées par bassin et origine</t>
  </si>
  <si>
    <t>Nuitées par catégorie et par pays Nouvelle-Aquitaine</t>
  </si>
  <si>
    <t xml:space="preserve"> Année : 2018 Mois : Mars Type : Tous types Zone : Nouvelle-Aquitaine</t>
  </si>
  <si>
    <t>32 - Nuitées par catégorie et par pays Nouvelle-Aquitaine</t>
  </si>
  <si>
    <t>Nuitées par type et par pays Nouvelle-Aquitaine</t>
  </si>
  <si>
    <t>33 - Nuitées par type et par pays Nouvelle-Aquitaine</t>
  </si>
  <si>
    <t>Evolution en %</t>
  </si>
  <si>
    <t>Evolution des nuitées par pays Nouvelle-Aquitaine</t>
  </si>
  <si>
    <t xml:space="preserve"> Mois : Mars Type : Tous types Zone : Nouvelle-Aquitaine Catégorie : Toutes catégories</t>
  </si>
  <si>
    <t>34 - Evolution des nuitées par pays Nouvelle-Aquitaine</t>
  </si>
  <si>
    <t>Evolution des nuitées par pays Littoral Nouvelle-Aquitaine</t>
  </si>
  <si>
    <t xml:space="preserve"> Mois : Mars Type : Tous types Zone : Littoral Nouvelle-Aquitaine Catégorie : Toutes catégories</t>
  </si>
  <si>
    <t>35 - Evolution des nuitées par pays Littoral Nouvelle-Aquitaine</t>
  </si>
  <si>
    <t>Evolution des nuitées par pays Intérieur Nouvelle-Aquitaine</t>
  </si>
  <si>
    <t xml:space="preserve"> Mois : Mars Type : Tous types Zone : Intérieur Nouvelle-Aquitaine Catégorie : Toutes catégories</t>
  </si>
  <si>
    <t>36 - Evolution des nuitées par pays Intérieur Nouvelle-Aquitaine</t>
  </si>
  <si>
    <t>Evolution des nuitées par pays Charente</t>
  </si>
  <si>
    <t xml:space="preserve"> Mois : Mars Type : Tous types Zone : Charente Catégorie : Toutes catégories</t>
  </si>
  <si>
    <t>37 - Evolution des nuitées par pays Charente</t>
  </si>
  <si>
    <t>Evolution des nuitées par pays CA du Grand Angoulême</t>
  </si>
  <si>
    <t xml:space="preserve"> Mois : Mars Type : Tous types Zone : CA du Grand Angoulême Catégorie : Toutes catégories</t>
  </si>
  <si>
    <t>38 - Evolution des nuitées par pays CA du Grand Angoulême</t>
  </si>
  <si>
    <t>Evolution des nuitées par pays CA du Grand Cognac</t>
  </si>
  <si>
    <t xml:space="preserve"> Mois : Mars Type : Tous types Zone : CA du Grand Cognac Catégorie : Toutes catégories</t>
  </si>
  <si>
    <t>39 - Evolution des nuitées par pays CA du Grand Cognac</t>
  </si>
  <si>
    <t>Evolution des nuitées par pays Charente-Maritime</t>
  </si>
  <si>
    <t xml:space="preserve"> Mois : Mars Type : Tous types Zone : Charente-Maritime Catégorie : Toutes catégories</t>
  </si>
  <si>
    <t>40 - Evolution des nuitées par pays Charente-Maritime</t>
  </si>
  <si>
    <t>Evolution des nuitées par pays CDA La Rochelle</t>
  </si>
  <si>
    <t xml:space="preserve"> Mois : Mars Type : Tous types Zone : CDA La Rochelle Catégorie : Toutes catégories</t>
  </si>
  <si>
    <t>41 - Evolution des nuitées par pays CDA La Rochelle</t>
  </si>
  <si>
    <t>Evolution des nuitées par pays CDA le rochefortais</t>
  </si>
  <si>
    <t xml:space="preserve"> Mois : Mars Type : Tous types Zone : CDA le rochefortais Catégorie : Toutes catégories</t>
  </si>
  <si>
    <t>42 - Evolution des nuitées par pays CDA le rochefortais</t>
  </si>
  <si>
    <t>Evolution des nuitées par pays Ile de Ré</t>
  </si>
  <si>
    <t xml:space="preserve"> Mois : Mars Type : Tous types Zone : Ile de Ré Catégorie : Toutes catégories</t>
  </si>
  <si>
    <t>43 - Evolution des nuitées par pays Ile de Ré</t>
  </si>
  <si>
    <t>Evolution des nuitées par pays Marennes-Oléron</t>
  </si>
  <si>
    <t xml:space="preserve"> Mois : Mars Type : Tous types Zone : Marennes-Oléron Catégorie : Toutes catégories</t>
  </si>
  <si>
    <t>44 - Evolution des nuitées par pays Marennes-Oléron</t>
  </si>
  <si>
    <t>Evolution des nuitées par pays Pays Royannais</t>
  </si>
  <si>
    <t xml:space="preserve"> Mois : Mars Type : Tous types Zone : PAYS ROYANNAIS Catégorie : Toutes catégories</t>
  </si>
  <si>
    <t>45 - Evolution des nuitées par pays Pays Royannais</t>
  </si>
  <si>
    <t>Evolution des nuitées par pays CDA Saintes</t>
  </si>
  <si>
    <t xml:space="preserve"> Mois : Mars Type : Tous types Zone : CDA Saintes Catégorie : Toutes catégories</t>
  </si>
  <si>
    <t>46 - Evolution des nuitées par pays CDA Saintes</t>
  </si>
  <si>
    <t>Evolution des nuitées par pays Aunis-Saintonge</t>
  </si>
  <si>
    <t xml:space="preserve"> Mois : Mars Type : Tous types Zone : AUNIS-SAINTONGE Catégorie : Toutes catégories</t>
  </si>
  <si>
    <t>47 - Evolution des nuitées par pays Aunis-Saintonge</t>
  </si>
  <si>
    <t>Evolution des nuitées par pays Haute-Saintonge</t>
  </si>
  <si>
    <t xml:space="preserve"> Mois : Mars Type : Tous types Zone : HAUTE-SAINTONGE Catégorie : Toutes catégories</t>
  </si>
  <si>
    <t>48 - Evolution des nuitées par pays Haute-Saintonge</t>
  </si>
  <si>
    <t>Evolution des nuitées par pays Corrèze</t>
  </si>
  <si>
    <t xml:space="preserve"> Mois : Mars Type : Tous types Zone : Corrèze Catégorie : Toutes catégories</t>
  </si>
  <si>
    <t>49 - Evolution des nuitées par pays Corrèze</t>
  </si>
  <si>
    <t>Evolution des nuitées par pays Nord Corrèze</t>
  </si>
  <si>
    <t xml:space="preserve"> Mois : Mars Type : Tous types Zone : Nord Corrèze Catégorie : Toutes catégories</t>
  </si>
  <si>
    <t>50 - Evolution des nuitées par pays Nord Corrèze</t>
  </si>
  <si>
    <t>Evolution des nuitées par pays Sud Corrèze</t>
  </si>
  <si>
    <t xml:space="preserve"> Mois : Mars Type : Tous types Zone : Sud Corrèze Catégorie : Toutes catégories</t>
  </si>
  <si>
    <t>51 - Evolution des nuitées par pays Sud Corrèze</t>
  </si>
  <si>
    <t>Evolution des nuitées par pays Territoire de Brive</t>
  </si>
  <si>
    <t xml:space="preserve"> Mois : Mars Type : Tous types Zone : Territoire de Brive Catégorie : Toutes catégories</t>
  </si>
  <si>
    <t>52 - Evolution des nuitées par pays Territoire de Brive</t>
  </si>
  <si>
    <t>Evolution des nuitées par pays Creuse</t>
  </si>
  <si>
    <t xml:space="preserve"> Mois : Mars Type : Tous types Zone : Creuse Catégorie : Toutes catégories</t>
  </si>
  <si>
    <t>53 - Evolution des nuitées par pays Creuse</t>
  </si>
  <si>
    <t>Evolution des nuitées par pays Dordogne</t>
  </si>
  <si>
    <t xml:space="preserve"> Mois : Mars Type : Tous types Zone : Dordogne Catégorie : Toutes catégories</t>
  </si>
  <si>
    <t>54 - Evolution des nuitées par pays Dordogne</t>
  </si>
  <si>
    <t>Evolution des nuitées par pays Périgord Noir</t>
  </si>
  <si>
    <t xml:space="preserve"> Mois : Mars Type : Tous types Zone : Périgord Noir Catégorie : Toutes catégories</t>
  </si>
  <si>
    <t>55 - Evolution des nuitées par pays Périgord Noir</t>
  </si>
  <si>
    <t>Evolution des nuitées par pays Périgord Vert Pourpre et Blanc</t>
  </si>
  <si>
    <t xml:space="preserve"> Mois : Mars Type : Tous types Zone : Périgord Vert Pourpre et Blanc Catégorie : Toutes catégories</t>
  </si>
  <si>
    <t>56 - Evolution des nuitées par pays Périgord Vert Pourpre et Blanc</t>
  </si>
  <si>
    <t>Evolution des nuitées par pays Gironde</t>
  </si>
  <si>
    <t xml:space="preserve"> Mois : Mars Type : Tous types Zone : Gironde Catégorie : Toutes catégories</t>
  </si>
  <si>
    <t>57 - Evolution des nuitées par pays Gironde</t>
  </si>
  <si>
    <t>Evolution des nuitées par Littoral médocain</t>
  </si>
  <si>
    <t xml:space="preserve"> Mois : Mars Type : Tous types Zone : Littoral médocain Catégorie : Toutes catégories</t>
  </si>
  <si>
    <t>58 - Evolution des nuitées par Littoral médocain</t>
  </si>
  <si>
    <t>Evolution des nuitées par pays Bassin d'Arcachon</t>
  </si>
  <si>
    <t xml:space="preserve"> Mois : Mars Type : Tous types Zone : Bassin d'Arcachon Catégorie : Toutes catégories</t>
  </si>
  <si>
    <t>59 - Evolution des nuitées par pays Bassin d'Arcachon</t>
  </si>
  <si>
    <t>Evolution des nuitées par pays Unité urbaine de Bordeaux (sauf Bordeaux)</t>
  </si>
  <si>
    <t xml:space="preserve"> Mois : Mars Type : Tous types Zone : Unité urbaine de Bordeaux (sauf Bordeaux) Catégorie : Toutes catégories</t>
  </si>
  <si>
    <t>60 - Evolution des nuitées par pays Unité urbaine de Bordeaux (sauf Bordeaux)</t>
  </si>
  <si>
    <t>Evolution des nuitées par pays Bordeaux</t>
  </si>
  <si>
    <t xml:space="preserve"> Mois : Mars Type : Tous types Zone : Bordeaux Catégorie : Toutes catégories</t>
  </si>
  <si>
    <t>61 - Evolution des nuitées par pays Bordeaux</t>
  </si>
  <si>
    <t>Evolution des nuitées par pays Gironde Intérieure et Vignoble</t>
  </si>
  <si>
    <t xml:space="preserve"> Mois : Mars Type : Tous types Zone : Gironde Intérieure et Vignoble Catégorie : Toutes catégories</t>
  </si>
  <si>
    <t>62 - Evolution des nuitées par pays Gironde Intérieure et Vignoble</t>
  </si>
  <si>
    <t>Evolution des nuitées par pays Les Landes</t>
  </si>
  <si>
    <t xml:space="preserve"> Mois : Mars Type : Tous types Zone : Landes Catégorie : Toutes catégories</t>
  </si>
  <si>
    <t>63 - Evolution des nuitées par pays Les Landes</t>
  </si>
  <si>
    <t>Evolution des nuitées par pays Littoral landais</t>
  </si>
  <si>
    <t xml:space="preserve"> Mois : Mars Type : Tous types Zone : Littoral landais Catégorie : Toutes catégories</t>
  </si>
  <si>
    <t>64 - Evolution des nuitées par pays Littoral landais</t>
  </si>
  <si>
    <t>Evolution des nuitées par pays Zone thermale des Landes</t>
  </si>
  <si>
    <t xml:space="preserve"> Mois : Mars Type : Tous types Zone : Zone thermale des Landes Catégorie : Toutes catégories</t>
  </si>
  <si>
    <t>65 - Evolution des nuitées par pays Zone thermale des Landes</t>
  </si>
  <si>
    <t>Evolution des nuitées par pays Intérieur des Landes</t>
  </si>
  <si>
    <t xml:space="preserve"> Mois : Mars Type : Tous types Zone : Intérieur des Landes Catégorie : Toutes catégories</t>
  </si>
  <si>
    <t>66 - Evolution des nuitées par pays Intérieur des Landes</t>
  </si>
  <si>
    <t>Evolution des nuitées par pays Lot-et-Garonne</t>
  </si>
  <si>
    <t xml:space="preserve"> Mois : Mars Type : Tous types Zone : Lot-et-Garonne Catégorie : Toutes catégories</t>
  </si>
  <si>
    <t>67 - Evolution des nuitées par pays Lot-et-Garonne</t>
  </si>
  <si>
    <t>Evolution des nuitées par pays Pyrénées-Atlantiques</t>
  </si>
  <si>
    <t xml:space="preserve"> Mois : Mars Type : Tous types Zone : Pyrénées-Atlantiques Catégorie : Toutes catégories</t>
  </si>
  <si>
    <t>68 - Evolution des nuitées par pays Pyrénées-Atlantiques</t>
  </si>
  <si>
    <t>Evolution des nuitées par pays Littoral basque</t>
  </si>
  <si>
    <t xml:space="preserve"> Mois : Mars Type : Tous types Zone : Littoral basque Catégorie : Toutes catégories</t>
  </si>
  <si>
    <t>69 - Evolution des nuitées par pays Littoral basque</t>
  </si>
  <si>
    <t>Evolution des nuitées par pays Piémont béarnais et basque</t>
  </si>
  <si>
    <t xml:space="preserve"> Mois : Mars Type : Tous types Zone : Piémont béarnais et basque Catégorie : Toutes catégories</t>
  </si>
  <si>
    <t>70 - Evolution des nuitées par pays Piémont béarnais et basque</t>
  </si>
  <si>
    <t>Evolution des nuitées par pays Massif pyrénéen</t>
  </si>
  <si>
    <t xml:space="preserve"> Mois : Mars Type : Tous types Zone : Massif pyrénéen Catégorie : Toutes catégories</t>
  </si>
  <si>
    <t>71 - Evolution des nuitées par pays Massif pyrénéen</t>
  </si>
  <si>
    <t>Evolution des nuitées par pays Unité urbaine de Pau</t>
  </si>
  <si>
    <t xml:space="preserve"> Mois : Mars Type : Tous types Zone : Unité urbaine de Pau Catégorie : Toutes catégories</t>
  </si>
  <si>
    <t>72 - Evolution des nuitées par pays Unité urbaine de Pau</t>
  </si>
  <si>
    <t>Evolution des nuitées par pays Deux-Sèvres</t>
  </si>
  <si>
    <t xml:space="preserve"> Mois : Mars Type : Tous types Zone : Deux-Sèvres Catégorie : Toutes catégories</t>
  </si>
  <si>
    <t>73 - Evolution des nuitées par pays Deux-Sèvres</t>
  </si>
  <si>
    <t>Evolution des nuitées par pays Nord Deux-Sèvres</t>
  </si>
  <si>
    <t xml:space="preserve"> Mois : Mars Type : Tous types Zone : Nord Deux-Sèvres Catégorie : Toutes catégories</t>
  </si>
  <si>
    <t>74 - Evolution des nuitées par pays Nord Deux-Sèvres</t>
  </si>
  <si>
    <t>Evolution des nuitées par pays Sud Deux-Sèvres</t>
  </si>
  <si>
    <t xml:space="preserve"> Mois : Mars Type : Tous types Zone : Sud Deux-Sèvres Catégorie : Toutes catégories</t>
  </si>
  <si>
    <t>75 - Evolution des nuitées par pays Sud Deux-Sèvres</t>
  </si>
  <si>
    <t>Evolution des nuitées par pays CA du Niortais</t>
  </si>
  <si>
    <t xml:space="preserve"> Mois : Mars Type : Tous types Zone : CA du Niortais Catégorie : Toutes catégories</t>
  </si>
  <si>
    <t>76 - Evolution des nuitées par pays CA du Niortais</t>
  </si>
  <si>
    <t>Evolution des nuitées par pays Vienne</t>
  </si>
  <si>
    <t xml:space="preserve"> Mois : Mars Type : Tous types Zone : Vienne Catégorie : Toutes catégories</t>
  </si>
  <si>
    <t>77 - Evolution des nuitées par pays Vienne</t>
  </si>
  <si>
    <t>Evolution des nuitées par pays Nord Vienne</t>
  </si>
  <si>
    <t xml:space="preserve"> Mois : Mars Type : Tous types Zone : NORD VIENNE Catégorie : Toutes catégories</t>
  </si>
  <si>
    <t>78 - Evolution des nuitées par pays Nord Vienne</t>
  </si>
  <si>
    <t>Evolution des nuitées par pays Sud Vienne</t>
  </si>
  <si>
    <t xml:space="preserve"> Mois : Mars Type : Tous types Zone : SUD VIENNE Catégorie : Toutes catégories</t>
  </si>
  <si>
    <t>79 - Evolution des nuitées par pays Sud Vienne</t>
  </si>
  <si>
    <t>Evolution des nuitées par pays Zone de Poitiers</t>
  </si>
  <si>
    <t xml:space="preserve"> Mois : Mars Type : Tous types Zone : ZONE DE POITIERS Catégorie : Toutes catégories</t>
  </si>
  <si>
    <t>80 - Evolution des nuitées par pays Zone de Poitiers</t>
  </si>
  <si>
    <t>Evolution des nuitées par pays Zone du Futuroscope</t>
  </si>
  <si>
    <t xml:space="preserve"> Mois : Mars Type : Tous types Zone : ZONE DU FUTUROSCOPE Catégorie : Toutes catégories</t>
  </si>
  <si>
    <t>81 - Evolution des nuitées par pays Zone du Futuroscope</t>
  </si>
  <si>
    <t>Evolution des nuitées par pays Haute-Vienne</t>
  </si>
  <si>
    <t xml:space="preserve"> Mois : Mars Type : Tous types Zone : Haute-Vienne Catégorie : Toutes catégories</t>
  </si>
  <si>
    <t>82 - Evolution des nuitées par pays Haute-Vienne</t>
  </si>
  <si>
    <t>Evolution des nuitées par pays Nord et est Haute-Vienne</t>
  </si>
  <si>
    <t xml:space="preserve"> Mois : Mars Type : Tous types Zone : Nord et est Haute-Vienne Catégorie : Toutes catégories</t>
  </si>
  <si>
    <t>83 - Evolution des nuitées par pays Nord et est Haute-Vienne</t>
  </si>
  <si>
    <t>Evolution des nuitées par pays Sud-Ouest Haute Vienne</t>
  </si>
  <si>
    <t xml:space="preserve"> Mois : Mars Type : Tous types Zone : Sud-Ouest Haute Vienne Catégorie : Toutes catégories</t>
  </si>
  <si>
    <t>84 - Evolution des nuitées par pays Sud-Ouest Haute Vienne</t>
  </si>
  <si>
    <t>Evolution des nuitées par pays CA Limoges Métropole</t>
  </si>
  <si>
    <t xml:space="preserve"> Mois : Mars Type : Tous types Zone : CA Limoges Métropole Catégorie : Toutes catégories</t>
  </si>
  <si>
    <t>85 - Evolution des nuitées par pays CA Limoges Métropole</t>
  </si>
  <si>
    <t>Evolution des nuitées par pays CA Le Grand Périgueux</t>
  </si>
  <si>
    <t xml:space="preserve"> Année : 2018 Mois : Mars Type : Tous types Zone : CA Le Grand Périgueux Catégorie : Toutes catégories</t>
  </si>
  <si>
    <t>86 - Evolution des nuitées par pays CA Le Grand Périgueux</t>
  </si>
  <si>
    <t>Evolution des nuitées par pays CC de la Vallée de l'Homme</t>
  </si>
  <si>
    <t xml:space="preserve"> Année : 2018 Mois : Mars Type : Tous types Zone : CC de la Vallée de l'Homme Catégorie : Toutes catégories</t>
  </si>
  <si>
    <t>87 - Evolution des nuitées par pays CC de la Vallée de l'Homme</t>
  </si>
  <si>
    <t>Evolution des nuitées par pays CA Bergeracoise</t>
  </si>
  <si>
    <t xml:space="preserve"> Année : 2018 Mois : Mars Type : Tous types Zone : CA Bergeracoise Catégorie : Toutes catégories</t>
  </si>
  <si>
    <t>88 - Evolution des nuitées par pays CA Bergeracoise</t>
  </si>
  <si>
    <t>Evolution des nuitées par pays CC Sarlat-Périgord Noir</t>
  </si>
  <si>
    <t xml:space="preserve"> Année : 2018 Mois : Mars Type : Tous types Zone : CC Sarlat-Périgord Noir Catégorie : Toutes catégories</t>
  </si>
  <si>
    <t>89 - Evolution des nuitées par pays CC Sarlat-Périgord Noir</t>
  </si>
  <si>
    <t>Evolution des nuitées par pays Bordeaux Métropole</t>
  </si>
  <si>
    <t xml:space="preserve"> Année : 2018 Mois : Mars Type : Tous types Zone : Bordeaux Métropole Catégorie : Toutes catégories</t>
  </si>
  <si>
    <t>90 - Evolution des nuitées par pays Bordeaux Métropole</t>
  </si>
  <si>
    <t>Evolution des nuitées par pays CC du Bassin d'Arcachon Nord Atlantique (Coban)</t>
  </si>
  <si>
    <t xml:space="preserve"> Année : 2018 Mois : Mars Type : Tous types Zone : CC du Bassin d'Arcachon Nord Atlantique (Coban) Catégorie : Toutes catégories</t>
  </si>
  <si>
    <t>91 - Evolution des nuitées par pays CC du Bassin d'Arcachon Nord Atlantique (Coban)</t>
  </si>
  <si>
    <t>Evolution des nuitées par pays CA Bassin d'Arcachon Sud-Pôle Atlantique (Cobas)</t>
  </si>
  <si>
    <t xml:space="preserve"> Année : 2018 Mois : Mars Type : Tous types Zone : CA Bassin d'Arcachon Sud-Pôle Atlantique (Cobas) Catégorie : Toutes catégories</t>
  </si>
  <si>
    <t>92 - Evolution des nuitées par pays CA Bassin d'Arcachon Sud-Pôle Atlantique (Cobas)</t>
  </si>
  <si>
    <t>Evolution des nuitées par pays CC Médoc Atlantique</t>
  </si>
  <si>
    <t xml:space="preserve"> Année : 2018 Mois : Mars Type : Tous types Zone : CC Médoc Atlantique Catégorie : Toutes catégories</t>
  </si>
  <si>
    <t>93 - Evolution des nuitées par pays CC Médoc Atlantique</t>
  </si>
  <si>
    <t>Evolution des nuitées par pays CA du Grand Dax</t>
  </si>
  <si>
    <t xml:space="preserve"> Année : 2018 Mois : Mars Type : Tous types Zone : CA du Grand Dax Catégorie : Toutes catégories</t>
  </si>
  <si>
    <t>94 - Evolution des nuitées par pays CA du Grand Dax</t>
  </si>
  <si>
    <t>Evolution des nuitées par pays CC Maremne Adour Cote Sud</t>
  </si>
  <si>
    <t xml:space="preserve"> Année : 2018 Mois : Mars Type : Tous types Zone : CC Maremne Adour Cote Sud Catégorie : Toutes catégories</t>
  </si>
  <si>
    <t>95 - Evolution des nuitées par pays CC Maremne Adour Cote Sud</t>
  </si>
  <si>
    <t>Evolution des nuitées par pays CC des Grands Lacs</t>
  </si>
  <si>
    <t xml:space="preserve"> Année : 2018 Mois : Mars Type : Tous types Zone : CC des Grands Lacs Catégorie : Toutes catégories</t>
  </si>
  <si>
    <t>96 - Evolution des nuitées par pays CC des Grands Lacs</t>
  </si>
  <si>
    <t>Evolution des nuitées par pays CA d'Agen</t>
  </si>
  <si>
    <t xml:space="preserve"> Année : 2018 Mois : Mars Type : Tous types Zone : CA d'Agen Catégorie : Toutes catégories</t>
  </si>
  <si>
    <t>97 - Evolution des nuitées par pays CA d'Agen</t>
  </si>
  <si>
    <t>Evolution des nuitées par pays CA du Pays Basque</t>
  </si>
  <si>
    <t xml:space="preserve"> Année : 2018 Mois : Mars Type : Tous types Zone : CA du Pays Basque Catégorie : Toutes catégories</t>
  </si>
  <si>
    <t>98 - Evolution des nuitées par pays CA du Pays Basque</t>
  </si>
  <si>
    <t>Evolution des nuitées par pays CA Pau Béarn Pyrénées</t>
  </si>
  <si>
    <t xml:space="preserve"> Année : 2018 Mois : Mars Type : Tous types Zone : CA Pau Béarn Pyrénées Catégorie : Toutes catégories</t>
  </si>
  <si>
    <t>99 - Evolution des nuitées par pays CA Pau Béarn Pyrénées</t>
  </si>
  <si>
    <t>Evolution des nuitées par pays CA du Pays Chatelleraudais</t>
  </si>
  <si>
    <t xml:space="preserve"> Année : 2018 Mois : Mars Type : Tous types Zone : CA du Pays Chatelleraudais Catégorie : Toutes catégories</t>
  </si>
  <si>
    <t>100 - Evolution des nuitées par pays CA du Pays Chatelleraudais</t>
  </si>
  <si>
    <t>Evolution des nuitées par pays CA Grand-Poitiers</t>
  </si>
  <si>
    <t xml:space="preserve"> Année : 2018 Mois : Mars Type : Tous types Zone : CA Grand-Poitiers Catégorie : Toutes catégories</t>
  </si>
  <si>
    <t>101 - Evolution des nuitées par pays CA Grand-Poitiers</t>
  </si>
  <si>
    <t>Sommaire Arrivées par bassin touristique</t>
  </si>
  <si>
    <t>Arrivées par bassin touristique</t>
  </si>
  <si>
    <t>Arrivées par bassin touristique sur un an</t>
  </si>
  <si>
    <t>102 - Arrivées par bassin touristique sur un an</t>
  </si>
  <si>
    <t>Evolution des arrivées par bassin touristique</t>
  </si>
  <si>
    <t>103 - Evolution des arrivées par bassin touristique</t>
  </si>
  <si>
    <t>Répartition des arrivées par catégorie et bassin touristique</t>
  </si>
  <si>
    <t>104 - Répartition des arrivées par catégorie et bassin touristique</t>
  </si>
  <si>
    <t>Répartition des arrivées françaises et étrangères par type d'hôtel et par bassin touristique</t>
  </si>
  <si>
    <t>105 - Répartition des arrivées françaises et étrangères par type d'hôtel et par bassin touristique</t>
  </si>
  <si>
    <t>Répartition des arrivées françaises et etrangères par catégorie et par bassin touristique</t>
  </si>
  <si>
    <t>106 - Répartition des arrivées françaises et etrangères par catégorie et par bassin touristique</t>
  </si>
  <si>
    <t>Sommaire Arrivées par bassin et origine</t>
  </si>
  <si>
    <t>Arrivées par bassin et origine</t>
  </si>
  <si>
    <t>Arrivées par type et par pays Nouvelle-Aquitaine</t>
  </si>
  <si>
    <t xml:space="preserve"> Année : 2018 Mois : Mars Zone : Nouvelle-Aquitaine Catégorie : Toutes catégories</t>
  </si>
  <si>
    <t>107 - Arrivées par type et par pays Nouvelle-Aquitaine</t>
  </si>
  <si>
    <t>Répartition des arrivées par type d'hôtel et par bassin touristique</t>
  </si>
  <si>
    <t>108 - Répartition des arrivées par type d'hôtel et par bassin touristique</t>
  </si>
  <si>
    <t>Arrivées par bassin touristique et par pays</t>
  </si>
  <si>
    <t>109 - Arrivées par bassin touristique et par pays</t>
  </si>
  <si>
    <t>Evolution des arrivées par pays Dordogne</t>
  </si>
  <si>
    <t>110 - Evolution des arrivées par pays Dordogne</t>
  </si>
  <si>
    <t>Evolution des arrivées par pays Périgord Noir</t>
  </si>
  <si>
    <t>111 - Evolution des arrivées par pays Périgord Noir</t>
  </si>
  <si>
    <t>Evolution des arrivées par pays Périgord Vert Pourpre et Blanc</t>
  </si>
  <si>
    <t>112 - Evolution des arrivées par pays Périgord Vert Pourpre et Blanc</t>
  </si>
  <si>
    <t>Evolution des arrivées par pays Gironde</t>
  </si>
  <si>
    <t>113 - Evolution des arrivées par pays Gironde</t>
  </si>
  <si>
    <t>Evolution des arrivées par pays Littoral médocain</t>
  </si>
  <si>
    <t>114 - Evolution des arrivées par pays Littoral médocain</t>
  </si>
  <si>
    <t>Evolution des arrivées par pays Bassin d'Arcachon</t>
  </si>
  <si>
    <t>115 - Evolution des arrivées par pays Bassin d'Arcachon</t>
  </si>
  <si>
    <t>Evolution des arrivées par pays Unité urbaine de Bordeaux (sauf Bordeaux)</t>
  </si>
  <si>
    <t>116 - Evolution des arrivées par pays Unité urbaine de Bordeaux (sauf Bordeaux)</t>
  </si>
  <si>
    <t>Evolution des arrivées par pays Bordeaux</t>
  </si>
  <si>
    <t>117 - Evolution des arrivées par pays Bordeaux</t>
  </si>
  <si>
    <t>Evolution des arrivées par pays Gironde Intérieure et Vignoble</t>
  </si>
  <si>
    <t>118 - Evolution des arrivées par pays Gironde Intérieure et Vignoble</t>
  </si>
  <si>
    <t>Evolution des arrivées par pays Landes</t>
  </si>
  <si>
    <t>119 - Evolution des arrivées par pays Landes</t>
  </si>
  <si>
    <t>Evolution des arrivées par pays Littoral landais</t>
  </si>
  <si>
    <t>120 - Evolution des arrivées par pays Littoral landais</t>
  </si>
  <si>
    <t>Evolution des arrivées par pays Zone thermale des Landes</t>
  </si>
  <si>
    <t>121 - Evolution des arrivées par pays Zone thermale des Landes</t>
  </si>
  <si>
    <t>Evolution des arrivées par pays Intérieur des Landes</t>
  </si>
  <si>
    <t>122 - Evolution des arrivées par pays Intérieur des Landes</t>
  </si>
  <si>
    <t>Evolution des arrivées par pays Lot-et-Garonne</t>
  </si>
  <si>
    <t>123 - Evolution des arrivées par pays Lot-et-Garonne</t>
  </si>
  <si>
    <t>Evolution des arrivées par pays Pyrénées-Atlantiques</t>
  </si>
  <si>
    <t>124 - Evolution des arrivées par pays Pyrénées-Atlantiques</t>
  </si>
  <si>
    <t>Evolution des arrivées par pays Littoral basque</t>
  </si>
  <si>
    <t>125 - Evolution des arrivées par pays Littoral basque</t>
  </si>
  <si>
    <t>Evolution des arrivées par pays Piémont béarnais et basque</t>
  </si>
  <si>
    <t>126 - Evolution des arrivées par pays Piémont béarnais et basque</t>
  </si>
  <si>
    <t>Evolution des arrivées par pays Massif pyrénéen</t>
  </si>
  <si>
    <t>127 - Evolution des arrivées par pays Massif pyrénéen</t>
  </si>
  <si>
    <t>Evolution des arrivées par pays Unité urbaine de Pau</t>
  </si>
  <si>
    <t>128 - Evolution des arrivées par pays Unité urbaine de Pau</t>
  </si>
  <si>
    <t>Evolution des arrivées par pays Corrèze</t>
  </si>
  <si>
    <t>129 - Evolution des arrivées par pays Corrèze</t>
  </si>
  <si>
    <t>Evolution des arrivées par pays Nord Corrèze</t>
  </si>
  <si>
    <t>130 - Evolution des arrivées par pays Nord Corrèze</t>
  </si>
  <si>
    <t>Evolution des arrivées par pays Sud Corrèze</t>
  </si>
  <si>
    <t>131 - Evolution des arrivées par pays Sud Corrèze</t>
  </si>
  <si>
    <t>Evolution des arrivées par pays Territoire de Brive</t>
  </si>
  <si>
    <t>132 - Evolution des arrivées par pays Territoire de Brive</t>
  </si>
  <si>
    <t>Evolution des arrivées par pays Creuse</t>
  </si>
  <si>
    <t>133 - Evolution des arrivées par pays Creuse</t>
  </si>
  <si>
    <t>Evolution des arrivées par pays Haute-Vienne</t>
  </si>
  <si>
    <t>134 - Evolution des arrivées par pays Haute-Vienne</t>
  </si>
  <si>
    <t>Evolution des arrivées par pays Nord et est Haute-Vienne</t>
  </si>
  <si>
    <t>135 - Evolution des arrivées par pays Nord et est Haute-Vienne</t>
  </si>
  <si>
    <t>Evolution des arrivées par pays Sud-Ouest Haute Vienne</t>
  </si>
  <si>
    <t>136 - Evolution des arrivées par pays Sud-Ouest Haute Vienne</t>
  </si>
  <si>
    <t>Evolution des arrivées par pays Territoire de Limoges</t>
  </si>
  <si>
    <t xml:space="preserve"> Mois : Mars Type : Tous types Zone :  Catégorie : Toutes catégories</t>
  </si>
  <si>
    <t>137 - Evolution des arrivées par pays Territoire de Limoges</t>
  </si>
  <si>
    <t>Evolution des arrivées par pays Charente</t>
  </si>
  <si>
    <t>138 - Evolution des arrivées par pays Charente</t>
  </si>
  <si>
    <t>Evolution des arrivées par pays Charente-Maritime</t>
  </si>
  <si>
    <t>139 - Evolution des arrivées par pays Charente-Maritime</t>
  </si>
  <si>
    <t>Evolution des arrivées par pays Ile de Ré</t>
  </si>
  <si>
    <t>140 - Evolution des arrivées par pays Ile de Ré</t>
  </si>
  <si>
    <t>Evolution des arrivées par pays Ile d'Oléron</t>
  </si>
  <si>
    <t xml:space="preserve"> Mois : Mars Type : Tous types Zone : Ile d'Oléron Catégorie : Toutes catégories</t>
  </si>
  <si>
    <t>141 - Evolution des arrivées par pays Ile d'Oléron</t>
  </si>
  <si>
    <t>Evolution des arrivées par pays Autre Balnéaire</t>
  </si>
  <si>
    <t xml:space="preserve"> Mois : Mars Type : Tous types Zone : Autre Balnéaire Catégorie : Toutes catégories</t>
  </si>
  <si>
    <t>142 - Evolution des arrivées par pays Autre Balnéaire</t>
  </si>
  <si>
    <t>Evolution des arrivées par pays Presqu'ile d'Arvert</t>
  </si>
  <si>
    <t xml:space="preserve"> Mois : Mars Type : Tous types Zone : Presqu'ile d'Arvert Catégorie : Toutes catégories</t>
  </si>
  <si>
    <t>143 - Evolution des arrivées par pays Presqu'ile d'Arvert</t>
  </si>
  <si>
    <t>Evolution des arrivées par pays Non Balnéaire</t>
  </si>
  <si>
    <t xml:space="preserve"> Mois : Mars Type : Tous types Zone : Non Balnéaire Catégorie : Toutes catégories</t>
  </si>
  <si>
    <t>144 - Evolution des arrivées par pays Non Balnéaire</t>
  </si>
  <si>
    <t>Evolution des arrivées par pays Deux-Sèvres</t>
  </si>
  <si>
    <t>145 - Evolution des arrivées par pays Deux-Sèvres</t>
  </si>
  <si>
    <t>Evolution des arrivées par pays Vienne</t>
  </si>
  <si>
    <t>146 - Evolution des arrivées par pays Vienne</t>
  </si>
  <si>
    <t>Evolution des arrivées par pays Poitiers Futuroscope</t>
  </si>
  <si>
    <t xml:space="preserve"> Mois : Mars Type : Tous types Zone : Poitiers Futuroscope Catégorie : Toutes catégories</t>
  </si>
  <si>
    <t>147 - Evolution des arrivées par pays Poitiers Futuroscope</t>
  </si>
  <si>
    <t>Evolution des arrivées par pays</t>
  </si>
  <si>
    <t xml:space="preserve"> Mois : Mars Type : Tous types Zone : Autre Vienne Catégorie : Toutes catégories</t>
  </si>
  <si>
    <t>148 - Evolution des arrivées par pays</t>
  </si>
  <si>
    <t>Evolution des arrivées par pays Aquitaine</t>
  </si>
  <si>
    <t xml:space="preserve"> Mois : Mars Type : Tous types Zone : Aquitaine Catégorie : Toutes catégories</t>
  </si>
  <si>
    <t>149 - Evolution des arrivées par pays Aquitaine</t>
  </si>
  <si>
    <t>Evolution des arrivées par pays Limousin</t>
  </si>
  <si>
    <t xml:space="preserve"> Mois : Mars Type : Tous types Zone : Limousin Catégorie : Toutes catégories</t>
  </si>
  <si>
    <t>150 - Evolution des arrivées par pays Limousin</t>
  </si>
  <si>
    <t>Evolution des arrivées par pays Poitou-Charentes</t>
  </si>
  <si>
    <t xml:space="preserve"> Mois : Mars Type : Tous types Zone : Poitou-Charentes Catégorie : Toutes catégories</t>
  </si>
  <si>
    <t>151 - Evolution des arrivées par pays Poitou-Charentes</t>
  </si>
  <si>
    <t>Evolution des arrivées par pays Nouvelle-Aquitaine</t>
  </si>
  <si>
    <t>152 - Evolution des arrivées par pays Nouvelle-Aquitaine</t>
  </si>
  <si>
    <t>Evolution des arrivées par pays Littoral Nouvelle-Aquitaine</t>
  </si>
  <si>
    <t>153 - Evolution des arrivées par pays Littoral Nouvelle-Aquitaine</t>
  </si>
  <si>
    <t>Evolution des arrivées par pays Intérieur Nouvelle-Aquitaine</t>
  </si>
  <si>
    <t>154 - Evolution des arrivées par pays Intérieur Nouvelle-Aquitaine</t>
  </si>
  <si>
    <t>Evolution des arrivées par pays Unité urbaine de Périgueux</t>
  </si>
  <si>
    <t xml:space="preserve"> Mois : Mars Type : Tous types Zone : Unité urbaine de Périgueux Catégorie : Toutes catégories</t>
  </si>
  <si>
    <t>155 - Evolution des arrivées par pays Unité urbaine de Périgueux</t>
  </si>
  <si>
    <t>Evolution des arrivées par pays Communauté urbaine de Bordeaux</t>
  </si>
  <si>
    <t>156 - Evolution des arrivées par pays Communauté urbaine de Bordeaux</t>
  </si>
  <si>
    <t>Evolution des arrivées par pays Communauté d'agglomération de Pau</t>
  </si>
  <si>
    <t xml:space="preserve"> Mois : Mars Type : Tous types Zone : Communauté d'agglomération de Pau Catégorie : Toutes catégories</t>
  </si>
  <si>
    <t>157 - Evolution des arrivées par pays Communauté d'agglomération de Pau</t>
  </si>
  <si>
    <t>Evolution des arrivées par pays Béarn</t>
  </si>
  <si>
    <t>158 - Evolution des arrivées par pays Béarn</t>
  </si>
  <si>
    <t>Evolution des arrivées par pays Pays basque</t>
  </si>
  <si>
    <t>159 - Evolution des arrivées par pays Pays basque</t>
  </si>
  <si>
    <t>Evolution des arrivées par pays Communauté d'agglomération de Châtellerault</t>
  </si>
  <si>
    <t xml:space="preserve"> Mois : Mars Type : Tous types Zone : Communauté d'agglomération de Châtellerault Catégorie : Toutes catégories</t>
  </si>
  <si>
    <t>160 - Evolution des arrivées par pays Communauté d'agglomération de Châtellerault</t>
  </si>
  <si>
    <t>Evolution des arrivées par pays Communauté d'agglomération de Poitiers</t>
  </si>
  <si>
    <t xml:space="preserve"> Mois : Mars Type : Tous types Zone : Communauté d'agglomération de Poitiers Catégorie : Toutes catégories</t>
  </si>
  <si>
    <t>161 - Evolution des arrivées par pays Communauté d'agglomération de Poitiers</t>
  </si>
  <si>
    <t>Sommaire Durée moyenne des séjours</t>
  </si>
  <si>
    <t>Durée moyenne des séjours</t>
  </si>
  <si>
    <t>Durée moyenne des séjours français et étrangers par bassin touristique et par catégorie</t>
  </si>
  <si>
    <t>162 - Durée moyenne des séjours français et étrangers par bassin touristique et par catégorie</t>
  </si>
  <si>
    <t>Durée moyenne des séjours français et étrangers par bassin touristique et par type</t>
  </si>
  <si>
    <t>163 - Durée moyenne des séjours français et étrangers par bassin touristique et par type</t>
  </si>
  <si>
    <t>Sommaire Clientèle d’affaire</t>
  </si>
  <si>
    <t>Clientèle d’affaire</t>
  </si>
  <si>
    <t>Part de la clientèle d'affaire par catégorie et par bassin touristique</t>
  </si>
  <si>
    <t>164 - Part de la clientèle d'affaire par catégorie et par bassin touristique</t>
  </si>
  <si>
    <t>Part de la clientèle d'affaire par type d'hôtel et par bassin touristique</t>
  </si>
  <si>
    <t>165 - Part de la clientèle d'affaire par type d'hôtel et par bassin touristique</t>
  </si>
  <si>
    <t>Sommaire Taux de remplissage</t>
  </si>
  <si>
    <t>Taux de remplissage</t>
  </si>
  <si>
    <t>Taux de remplissage par catégorie et par bassin touristique</t>
  </si>
  <si>
    <t>166 - Taux de remplissage par catégorie et par bassin touristique</t>
  </si>
  <si>
    <t>Taux de remplissage par type d'hôtel et par bassin touristique</t>
  </si>
  <si>
    <t>167 - Taux de remplissage par type d'hôtel et par bassin touristique</t>
  </si>
  <si>
    <t>Nombre chambres occupées par mois et bassin touristique</t>
  </si>
  <si>
    <t>168 - Nombre chambres occupées par mois et bassin touristique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</si>
</sst>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0%;[Red]\-0%"/>
    <numFmt numFmtId="165" formatCode="0.0"/>
    <numFmt numFmtId="166" formatCode="#,##0.0"/>
    <numFmt numFmtId="167" formatCode="0.0_ ;[Red]\-0.0\ "/>
    <numFmt numFmtId="168" formatCode="0.0%"/>
  </numFmts>
  <fonts count="25" x14ac:knownFonts="1">
    <font>
      <sz val="10"/>
      <name val="Arial"/>
    </font>
    <font>
      <sz val="11"/>
      <color theme="1"/>
      <name val="Calibri"/>
      <family val="2"/>
      <scheme val="minor"/>
    </font>
    <font>
      <sz val="14"/>
      <name val="Arial"/>
      <family val="2"/>
    </font>
    <font>
      <sz val="10"/>
      <name val="Arial"/>
    </font>
    <font>
      <u/>
      <sz val="10"/>
      <color theme="10"/>
      <name val="Arial"/>
    </font>
    <font>
      <b/>
      <u/>
      <sz val="10"/>
      <color theme="10"/>
      <name val="Arial"/>
      <family val="2"/>
    </font>
    <font>
      <sz val="11"/>
      <name val="Gill Sans MT"/>
      <family val="2"/>
    </font>
    <font>
      <sz val="10"/>
      <name val="Gill Sans MT"/>
      <family val="2"/>
    </font>
    <font>
      <b/>
      <sz val="10"/>
      <name val="Gill Sans MT"/>
      <family val="2"/>
    </font>
    <font>
      <b/>
      <sz val="10"/>
      <color indexed="10"/>
      <name val="Gill Sans MT"/>
      <family val="2"/>
    </font>
    <font>
      <b/>
      <sz val="12"/>
      <name val="Gill Sans MT"/>
      <family val="2"/>
    </font>
    <font>
      <sz val="12"/>
      <name val="Gill Sans MT"/>
      <family val="2"/>
    </font>
    <font>
      <b/>
      <i/>
      <sz val="10"/>
      <name val="Gill Sans MT"/>
      <family val="2"/>
    </font>
    <font>
      <sz val="10"/>
      <name val="Arial"/>
      <family val="2"/>
    </font>
    <font>
      <b/>
      <sz val="10"/>
      <color rgb="FFFF0000"/>
      <name val="Gill Sans MT"/>
      <family val="2"/>
    </font>
    <font>
      <sz val="12"/>
      <color theme="1"/>
      <name val="Calibri"/>
      <family val="2"/>
      <scheme val="minor"/>
    </font>
    <font>
      <b/>
      <sz val="11"/>
      <name val="Gill Sans MT"/>
      <family val="2"/>
    </font>
    <font>
      <b/>
      <sz val="10"/>
      <color indexed="8"/>
      <name val="Gill Sans MT"/>
      <family val="2"/>
    </font>
    <font>
      <b/>
      <i/>
      <sz val="11"/>
      <name val="Gill Sans MT"/>
      <family val="2"/>
    </font>
    <font>
      <i/>
      <sz val="10"/>
      <name val="Gill Sans MT"/>
      <family val="2"/>
    </font>
    <font>
      <b/>
      <sz val="12"/>
      <color indexed="8"/>
      <name val="Gill Sans MT"/>
      <family val="2"/>
    </font>
    <font>
      <b/>
      <sz val="11"/>
      <color indexed="8"/>
      <name val="Gill Sans MT"/>
      <family val="2"/>
    </font>
    <font>
      <sz val="10"/>
      <color indexed="8"/>
      <name val="Gill Sans MT"/>
      <family val="2"/>
    </font>
    <font>
      <sz val="11"/>
      <color indexed="8"/>
      <name val="Gill Sans MT"/>
      <family val="2"/>
    </font>
    <font>
      <b/>
      <sz val="10"/>
      <name val="Arial"/>
      <family val="2"/>
    </font>
  </fonts>
  <fills count="8">
    <fill>
      <patternFill patternType="none"/>
    </fill>
    <fill>
      <patternFill patternType="gray125"/>
    </fill>
    <fill>
      <patternFill patternType="solid">
        <fgColor rgb="FFFFFF7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s>
  <cellStyleXfs count="6">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 fillId="0" borderId="0"/>
  </cellStyleXfs>
  <cellXfs count="213">
    <xf numFmtId="0" fontId="0" fillId="0" borderId="0" xfId="0"/>
    <xf numFmtId="0" fontId="0" fillId="0" borderId="0" xfId="0" applyAlignment="1">
      <alignment horizontal="center"/>
    </xf>
    <xf numFmtId="0" fontId="2" fillId="0" borderId="0" xfId="0" applyFont="1" applyAlignment="1">
      <alignment horizontal="center"/>
    </xf>
    <xf numFmtId="0" fontId="4" fillId="0" borderId="0" xfId="3" applyAlignment="1">
      <alignment horizontal="center"/>
    </xf>
    <xf numFmtId="0" fontId="5" fillId="2" borderId="0" xfId="3" applyFont="1" applyFill="1" applyAlignment="1">
      <alignment horizontal="center"/>
    </xf>
    <xf numFmtId="0" fontId="6" fillId="0" borderId="0" xfId="0" applyFont="1" applyFill="1" applyAlignment="1">
      <alignment horizontal="centerContinuous" vertical="center"/>
    </xf>
    <xf numFmtId="0" fontId="6" fillId="0" borderId="0" xfId="0" applyFont="1" applyFill="1" applyAlignment="1">
      <alignment vertical="center"/>
    </xf>
    <xf numFmtId="0" fontId="7" fillId="0" borderId="0" xfId="0" applyFont="1" applyFill="1" applyAlignment="1">
      <alignment horizontal="centerContinuous" vertical="center"/>
    </xf>
    <xf numFmtId="0" fontId="7" fillId="0" borderId="0" xfId="0" applyFont="1" applyFill="1" applyAlignment="1">
      <alignment vertical="center"/>
    </xf>
    <xf numFmtId="0" fontId="7" fillId="0" borderId="0" xfId="0" applyFont="1" applyFill="1" applyBorder="1" applyAlignment="1">
      <alignment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9" fillId="0" borderId="0" xfId="0" applyFont="1" applyAlignment="1">
      <alignment horizontal="center"/>
    </xf>
    <xf numFmtId="0" fontId="8" fillId="0" borderId="1" xfId="0" applyFont="1" applyFill="1" applyBorder="1" applyAlignment="1">
      <alignment horizontal="center" vertical="center"/>
    </xf>
    <xf numFmtId="9" fontId="10" fillId="3" borderId="1" xfId="4" applyNumberFormat="1" applyFont="1" applyFill="1" applyBorder="1" applyAlignment="1">
      <alignment vertical="center"/>
    </xf>
    <xf numFmtId="3" fontId="10" fillId="3" borderId="1" xfId="0" applyNumberFormat="1" applyFont="1" applyFill="1" applyBorder="1" applyAlignment="1">
      <alignment horizontal="right" vertical="center"/>
    </xf>
    <xf numFmtId="0" fontId="11" fillId="0" borderId="0" xfId="0" applyFont="1" applyFill="1" applyAlignment="1">
      <alignment vertical="center"/>
    </xf>
    <xf numFmtId="9" fontId="8" fillId="3" borderId="1" xfId="4" applyNumberFormat="1" applyFont="1" applyFill="1" applyBorder="1" applyAlignment="1">
      <alignment horizontal="left" vertical="center" indent="3"/>
    </xf>
    <xf numFmtId="3" fontId="8" fillId="3" borderId="1" xfId="0" applyNumberFormat="1" applyFont="1" applyFill="1" applyBorder="1" applyAlignment="1">
      <alignment horizontal="right" vertical="center"/>
    </xf>
    <xf numFmtId="9" fontId="8" fillId="4" borderId="1" xfId="4" applyNumberFormat="1" applyFont="1" applyFill="1" applyBorder="1" applyAlignment="1">
      <alignment vertical="center"/>
    </xf>
    <xf numFmtId="3" fontId="8" fillId="4" borderId="1" xfId="0" applyNumberFormat="1" applyFont="1" applyFill="1" applyBorder="1" applyAlignment="1">
      <alignment horizontal="right" vertical="center"/>
    </xf>
    <xf numFmtId="0" fontId="7" fillId="0" borderId="4" xfId="0" applyFont="1" applyBorder="1" applyAlignment="1">
      <alignment horizontal="left" indent="3"/>
    </xf>
    <xf numFmtId="3" fontId="7" fillId="0" borderId="1" xfId="0" applyNumberFormat="1" applyFont="1" applyFill="1" applyBorder="1" applyAlignment="1">
      <alignment horizontal="right" vertical="center"/>
    </xf>
    <xf numFmtId="9" fontId="7" fillId="0" borderId="1" xfId="4" applyNumberFormat="1" applyFont="1" applyFill="1" applyBorder="1" applyAlignment="1">
      <alignment horizontal="left" vertical="center" indent="3"/>
    </xf>
    <xf numFmtId="3" fontId="7" fillId="0" borderId="0" xfId="0" applyNumberFormat="1" applyFont="1" applyFill="1" applyAlignment="1">
      <alignment vertical="center"/>
    </xf>
    <xf numFmtId="9" fontId="8" fillId="0" borderId="1" xfId="4" applyNumberFormat="1" applyFont="1" applyFill="1" applyBorder="1" applyAlignment="1">
      <alignment vertical="center"/>
    </xf>
    <xf numFmtId="3" fontId="8" fillId="0" borderId="1" xfId="0" applyNumberFormat="1" applyFont="1" applyFill="1" applyBorder="1" applyAlignment="1">
      <alignment horizontal="right" vertical="center"/>
    </xf>
    <xf numFmtId="9" fontId="12" fillId="0" borderId="1" xfId="4" applyNumberFormat="1" applyFont="1" applyFill="1" applyBorder="1" applyAlignment="1">
      <alignment vertical="center"/>
    </xf>
    <xf numFmtId="0" fontId="7" fillId="0" borderId="0" xfId="0" applyFont="1" applyAlignment="1">
      <alignment horizontal="centerContinuous" vertical="center"/>
    </xf>
    <xf numFmtId="0" fontId="7" fillId="0" borderId="0" xfId="0" applyFont="1" applyAlignment="1">
      <alignment vertical="center"/>
    </xf>
    <xf numFmtId="0" fontId="7" fillId="0" borderId="1" xfId="0" applyFont="1" applyBorder="1" applyAlignment="1">
      <alignment horizontal="left" indent="3"/>
    </xf>
    <xf numFmtId="3" fontId="7" fillId="0" borderId="2" xfId="0" applyNumberFormat="1" applyFont="1" applyFill="1" applyBorder="1" applyAlignment="1">
      <alignment horizontal="right" vertical="center"/>
    </xf>
    <xf numFmtId="3" fontId="7" fillId="0" borderId="5" xfId="0" applyNumberFormat="1" applyFont="1" applyFill="1" applyBorder="1" applyAlignment="1">
      <alignment horizontal="right" vertical="center"/>
    </xf>
    <xf numFmtId="3" fontId="7" fillId="0" borderId="3" xfId="0" applyNumberFormat="1" applyFont="1" applyFill="1" applyBorder="1" applyAlignment="1">
      <alignment horizontal="right" vertical="center"/>
    </xf>
    <xf numFmtId="0" fontId="6" fillId="0" borderId="0" xfId="0" applyFont="1" applyAlignment="1">
      <alignment horizontal="centerContinuous"/>
    </xf>
    <xf numFmtId="0" fontId="7" fillId="0" borderId="0" xfId="0" applyFont="1"/>
    <xf numFmtId="0" fontId="8" fillId="0" borderId="1" xfId="0" applyFont="1" applyBorder="1" applyAlignment="1">
      <alignment horizontal="center" vertical="center" wrapText="1"/>
    </xf>
    <xf numFmtId="0" fontId="8" fillId="0" borderId="1" xfId="0" applyFont="1" applyBorder="1" applyAlignment="1">
      <alignment horizontal="center"/>
    </xf>
    <xf numFmtId="0" fontId="8" fillId="0" borderId="0" xfId="0" applyFont="1" applyBorder="1"/>
    <xf numFmtId="0" fontId="8" fillId="0" borderId="0" xfId="0" applyFont="1"/>
    <xf numFmtId="9" fontId="10" fillId="5" borderId="1" xfId="4" applyNumberFormat="1" applyFont="1" applyFill="1" applyBorder="1" applyAlignment="1">
      <alignment vertical="center"/>
    </xf>
    <xf numFmtId="3" fontId="8" fillId="5" borderId="1" xfId="0" applyNumberFormat="1" applyFont="1" applyFill="1" applyBorder="1" applyAlignment="1">
      <alignment horizontal="right"/>
    </xf>
    <xf numFmtId="3" fontId="7" fillId="0" borderId="0" xfId="0" applyNumberFormat="1" applyFont="1" applyBorder="1"/>
    <xf numFmtId="3" fontId="7" fillId="0" borderId="0" xfId="0" applyNumberFormat="1" applyFont="1"/>
    <xf numFmtId="164" fontId="8" fillId="5" borderId="1" xfId="2" applyNumberFormat="1" applyFont="1" applyFill="1" applyBorder="1" applyAlignment="1">
      <alignment horizontal="right"/>
    </xf>
    <xf numFmtId="0" fontId="7" fillId="0" borderId="0" xfId="0" applyFont="1" applyBorder="1"/>
    <xf numFmtId="9" fontId="8" fillId="5" borderId="1" xfId="4" applyNumberFormat="1" applyFont="1" applyFill="1" applyBorder="1" applyAlignment="1">
      <alignment horizontal="left" vertical="center" indent="3"/>
    </xf>
    <xf numFmtId="3" fontId="8" fillId="4" borderId="1" xfId="0" applyNumberFormat="1" applyFont="1" applyFill="1" applyBorder="1" applyAlignment="1">
      <alignment horizontal="right"/>
    </xf>
    <xf numFmtId="164" fontId="8" fillId="4" borderId="1" xfId="2" applyNumberFormat="1" applyFont="1" applyFill="1" applyBorder="1" applyAlignment="1">
      <alignment horizontal="right"/>
    </xf>
    <xf numFmtId="3" fontId="7" fillId="0" borderId="1" xfId="0" applyNumberFormat="1" applyFont="1" applyBorder="1" applyAlignment="1">
      <alignment horizontal="right"/>
    </xf>
    <xf numFmtId="164" fontId="7" fillId="0" borderId="1" xfId="2" applyNumberFormat="1" applyFont="1" applyBorder="1" applyAlignment="1">
      <alignment horizontal="right"/>
    </xf>
    <xf numFmtId="9" fontId="7" fillId="0" borderId="3" xfId="4" applyNumberFormat="1" applyFont="1" applyFill="1" applyBorder="1" applyAlignment="1">
      <alignment horizontal="left" vertical="center" indent="3"/>
    </xf>
    <xf numFmtId="0" fontId="6" fillId="0" borderId="0" xfId="5" applyFont="1" applyFill="1" applyAlignment="1">
      <alignment horizontal="center" vertical="center"/>
    </xf>
    <xf numFmtId="0" fontId="1" fillId="0" borderId="0" xfId="5"/>
    <xf numFmtId="0" fontId="14" fillId="0" borderId="0" xfId="0" applyFont="1" applyAlignment="1">
      <alignment horizontal="center"/>
    </xf>
    <xf numFmtId="0" fontId="8" fillId="0" borderId="1" xfId="5" applyFont="1" applyBorder="1" applyAlignment="1">
      <alignment horizontal="center"/>
    </xf>
    <xf numFmtId="3" fontId="10" fillId="3" borderId="1" xfId="5" applyNumberFormat="1" applyFont="1" applyFill="1" applyBorder="1"/>
    <xf numFmtId="0" fontId="15" fillId="0" borderId="0" xfId="5" applyFont="1"/>
    <xf numFmtId="3" fontId="8" fillId="3" borderId="1" xfId="5" applyNumberFormat="1" applyFont="1" applyFill="1" applyBorder="1"/>
    <xf numFmtId="3" fontId="8" fillId="4" borderId="1" xfId="5" applyNumberFormat="1" applyFont="1" applyFill="1" applyBorder="1"/>
    <xf numFmtId="3" fontId="7" fillId="0" borderId="1" xfId="5" applyNumberFormat="1" applyFont="1" applyBorder="1"/>
    <xf numFmtId="3" fontId="8" fillId="0" borderId="2" xfId="5" applyNumberFormat="1" applyFont="1" applyBorder="1"/>
    <xf numFmtId="3" fontId="8" fillId="0" borderId="5" xfId="5" applyNumberFormat="1" applyFont="1" applyBorder="1"/>
    <xf numFmtId="3" fontId="8" fillId="0" borderId="3" xfId="5" applyNumberFormat="1" applyFont="1" applyBorder="1"/>
    <xf numFmtId="0" fontId="7" fillId="0" borderId="0" xfId="0" applyFont="1" applyBorder="1" applyAlignment="1">
      <alignment horizontal="center"/>
    </xf>
    <xf numFmtId="0" fontId="7" fillId="0" borderId="0" xfId="0" applyFont="1" applyAlignment="1">
      <alignment horizontal="center"/>
    </xf>
    <xf numFmtId="9" fontId="16" fillId="5" borderId="1" xfId="4" applyNumberFormat="1" applyFont="1" applyFill="1" applyBorder="1" applyAlignment="1">
      <alignment vertical="center"/>
    </xf>
    <xf numFmtId="165" fontId="16" fillId="5" borderId="1" xfId="0" applyNumberFormat="1" applyFont="1" applyFill="1" applyBorder="1"/>
    <xf numFmtId="165" fontId="8" fillId="5" borderId="1" xfId="0" applyNumberFormat="1" applyFont="1" applyFill="1" applyBorder="1"/>
    <xf numFmtId="165" fontId="8" fillId="4" borderId="1" xfId="0" applyNumberFormat="1" applyFont="1" applyFill="1" applyBorder="1"/>
    <xf numFmtId="165" fontId="7" fillId="0" borderId="1" xfId="0" applyNumberFormat="1" applyFont="1" applyBorder="1"/>
    <xf numFmtId="165" fontId="7" fillId="0" borderId="2" xfId="0" applyNumberFormat="1" applyFont="1" applyBorder="1"/>
    <xf numFmtId="165" fontId="7" fillId="0" borderId="5" xfId="0" applyNumberFormat="1" applyFont="1" applyBorder="1"/>
    <xf numFmtId="165" fontId="7" fillId="0" borderId="3" xfId="0" applyNumberFormat="1" applyFont="1" applyBorder="1"/>
    <xf numFmtId="0" fontId="6" fillId="0" borderId="0" xfId="0" applyFont="1" applyAlignment="1">
      <alignment horizontal="centerContinuous" wrapText="1"/>
    </xf>
    <xf numFmtId="165" fontId="16" fillId="5" borderId="1" xfId="1" applyNumberFormat="1" applyFont="1" applyFill="1" applyBorder="1"/>
    <xf numFmtId="165" fontId="8" fillId="5" borderId="1" xfId="1" applyNumberFormat="1" applyFont="1" applyFill="1" applyBorder="1"/>
    <xf numFmtId="165" fontId="8" fillId="4" borderId="1" xfId="1" applyNumberFormat="1" applyFont="1" applyFill="1" applyBorder="1"/>
    <xf numFmtId="165" fontId="7" fillId="0" borderId="1" xfId="1" applyNumberFormat="1" applyFont="1" applyBorder="1"/>
    <xf numFmtId="165" fontId="7" fillId="0" borderId="5" xfId="1" applyNumberFormat="1" applyFont="1" applyBorder="1"/>
    <xf numFmtId="165" fontId="7" fillId="0" borderId="3" xfId="1" applyNumberFormat="1" applyFont="1" applyBorder="1"/>
    <xf numFmtId="0" fontId="17" fillId="0" borderId="1" xfId="0" applyFont="1" applyFill="1" applyBorder="1" applyAlignment="1">
      <alignment horizontal="center"/>
    </xf>
    <xf numFmtId="9" fontId="16" fillId="3" borderId="1" xfId="4" applyNumberFormat="1" applyFont="1" applyFill="1" applyBorder="1" applyAlignment="1">
      <alignment vertical="center"/>
    </xf>
    <xf numFmtId="166" fontId="16" fillId="3" borderId="1" xfId="0" applyNumberFormat="1" applyFont="1" applyFill="1" applyBorder="1" applyAlignment="1">
      <alignment horizontal="right" vertical="center"/>
    </xf>
    <xf numFmtId="166" fontId="8" fillId="3" borderId="1" xfId="0" applyNumberFormat="1" applyFont="1" applyFill="1" applyBorder="1" applyAlignment="1">
      <alignment horizontal="right" vertical="center"/>
    </xf>
    <xf numFmtId="166" fontId="8" fillId="4" borderId="1" xfId="0" applyNumberFormat="1" applyFont="1" applyFill="1" applyBorder="1" applyAlignment="1">
      <alignment horizontal="right" vertical="center"/>
    </xf>
    <xf numFmtId="166" fontId="7" fillId="0" borderId="1" xfId="0" applyNumberFormat="1" applyFont="1" applyFill="1" applyBorder="1" applyAlignment="1">
      <alignment horizontal="right" vertical="center"/>
    </xf>
    <xf numFmtId="165" fontId="16" fillId="3" borderId="1" xfId="0" applyNumberFormat="1" applyFont="1" applyFill="1" applyBorder="1" applyAlignment="1"/>
    <xf numFmtId="165" fontId="8" fillId="3" borderId="1" xfId="0" applyNumberFormat="1" applyFont="1" applyFill="1" applyBorder="1" applyAlignment="1"/>
    <xf numFmtId="165" fontId="8" fillId="4" borderId="1" xfId="0" applyNumberFormat="1" applyFont="1" applyFill="1" applyBorder="1" applyAlignment="1"/>
    <xf numFmtId="165" fontId="7" fillId="0" borderId="1" xfId="0" applyNumberFormat="1" applyFont="1" applyBorder="1" applyAlignment="1"/>
    <xf numFmtId="0" fontId="6" fillId="0" borderId="0" xfId="5" applyFont="1" applyAlignment="1">
      <alignment horizontal="centerContinuous"/>
    </xf>
    <xf numFmtId="0" fontId="7" fillId="0" borderId="0" xfId="5" applyFont="1"/>
    <xf numFmtId="0" fontId="8" fillId="0" borderId="1" xfId="5" applyFont="1" applyBorder="1" applyAlignment="1">
      <alignment horizontal="center" vertical="center" wrapText="1"/>
    </xf>
    <xf numFmtId="0" fontId="8" fillId="0" borderId="0" xfId="5" applyFont="1" applyBorder="1"/>
    <xf numFmtId="0" fontId="8" fillId="0" borderId="0" xfId="5" applyFont="1"/>
    <xf numFmtId="3" fontId="16" fillId="3" borderId="1" xfId="5" applyNumberFormat="1" applyFont="1" applyFill="1" applyBorder="1" applyAlignment="1">
      <alignment horizontal="right"/>
    </xf>
    <xf numFmtId="3" fontId="7" fillId="0" borderId="0" xfId="5" applyNumberFormat="1" applyFont="1" applyBorder="1"/>
    <xf numFmtId="3" fontId="7" fillId="0" borderId="0" xfId="5" applyNumberFormat="1" applyFont="1"/>
    <xf numFmtId="0" fontId="18" fillId="3" borderId="6" xfId="5" applyFont="1" applyFill="1" applyBorder="1" applyAlignment="1">
      <alignment horizontal="left" vertical="center" indent="1"/>
    </xf>
    <xf numFmtId="164" fontId="16" fillId="3" borderId="1" xfId="4" applyNumberFormat="1" applyFont="1" applyFill="1" applyBorder="1" applyAlignment="1">
      <alignment horizontal="right"/>
    </xf>
    <xf numFmtId="0" fontId="7" fillId="0" borderId="0" xfId="5" applyFont="1" applyBorder="1"/>
    <xf numFmtId="3" fontId="8" fillId="3" borderId="1" xfId="5" applyNumberFormat="1" applyFont="1" applyFill="1" applyBorder="1" applyAlignment="1">
      <alignment horizontal="right"/>
    </xf>
    <xf numFmtId="0" fontId="12" fillId="3" borderId="6" xfId="5" applyFont="1" applyFill="1" applyBorder="1" applyAlignment="1">
      <alignment horizontal="left" vertical="center" indent="4"/>
    </xf>
    <xf numFmtId="164" fontId="8" fillId="3" borderId="1" xfId="4" applyNumberFormat="1" applyFont="1" applyFill="1" applyBorder="1" applyAlignment="1">
      <alignment horizontal="right"/>
    </xf>
    <xf numFmtId="3" fontId="8" fillId="4" borderId="1" xfId="5" applyNumberFormat="1" applyFont="1" applyFill="1" applyBorder="1" applyAlignment="1">
      <alignment horizontal="right"/>
    </xf>
    <xf numFmtId="0" fontId="12" fillId="4" borderId="6" xfId="5" applyFont="1" applyFill="1" applyBorder="1" applyAlignment="1">
      <alignment horizontal="left" vertical="center" indent="1"/>
    </xf>
    <xf numFmtId="164" fontId="8" fillId="4" borderId="1" xfId="4" applyNumberFormat="1" applyFont="1" applyFill="1" applyBorder="1" applyAlignment="1">
      <alignment horizontal="right"/>
    </xf>
    <xf numFmtId="3" fontId="7" fillId="0" borderId="1" xfId="5" applyNumberFormat="1" applyFont="1" applyBorder="1" applyAlignment="1">
      <alignment horizontal="right"/>
    </xf>
    <xf numFmtId="0" fontId="19" fillId="0" borderId="6" xfId="5" applyFont="1" applyFill="1" applyBorder="1" applyAlignment="1">
      <alignment horizontal="left" vertical="center" indent="5"/>
    </xf>
    <xf numFmtId="164" fontId="7" fillId="0" borderId="1" xfId="4" applyNumberFormat="1" applyFont="1" applyBorder="1" applyAlignment="1">
      <alignment horizontal="right"/>
    </xf>
    <xf numFmtId="0" fontId="12" fillId="4" borderId="6" xfId="5" applyFont="1" applyFill="1" applyBorder="1" applyAlignment="1">
      <alignment horizontal="left" vertical="center" indent="5"/>
    </xf>
    <xf numFmtId="167" fontId="16" fillId="3" borderId="1" xfId="0" applyNumberFormat="1" applyFont="1" applyFill="1" applyBorder="1" applyAlignment="1">
      <alignment horizontal="right"/>
    </xf>
    <xf numFmtId="3" fontId="8" fillId="0" borderId="0" xfId="0" applyNumberFormat="1" applyFont="1" applyBorder="1"/>
    <xf numFmtId="3" fontId="8" fillId="0" borderId="0" xfId="0" applyNumberFormat="1" applyFont="1"/>
    <xf numFmtId="167" fontId="16" fillId="3" borderId="1" xfId="2" applyNumberFormat="1" applyFont="1" applyFill="1" applyBorder="1" applyAlignment="1">
      <alignment horizontal="right"/>
    </xf>
    <xf numFmtId="167" fontId="8" fillId="3" borderId="1" xfId="0" applyNumberFormat="1" applyFont="1" applyFill="1" applyBorder="1" applyAlignment="1">
      <alignment horizontal="right"/>
    </xf>
    <xf numFmtId="167" fontId="8" fillId="3" borderId="1" xfId="2" applyNumberFormat="1" applyFont="1" applyFill="1" applyBorder="1" applyAlignment="1">
      <alignment horizontal="right"/>
    </xf>
    <xf numFmtId="167" fontId="8" fillId="4" borderId="1" xfId="0" applyNumberFormat="1" applyFont="1" applyFill="1" applyBorder="1" applyAlignment="1">
      <alignment horizontal="right"/>
    </xf>
    <xf numFmtId="167" fontId="8" fillId="4" borderId="1" xfId="2" applyNumberFormat="1" applyFont="1" applyFill="1" applyBorder="1" applyAlignment="1">
      <alignment horizontal="right"/>
    </xf>
    <xf numFmtId="167" fontId="7" fillId="0" borderId="1" xfId="0" applyNumberFormat="1" applyFont="1" applyBorder="1" applyAlignment="1">
      <alignment horizontal="right"/>
    </xf>
    <xf numFmtId="167" fontId="7" fillId="0" borderId="1" xfId="2" applyNumberFormat="1" applyFont="1" applyBorder="1" applyAlignment="1">
      <alignment horizontal="right"/>
    </xf>
    <xf numFmtId="165" fontId="16" fillId="3" borderId="1" xfId="0" applyNumberFormat="1" applyFont="1" applyFill="1" applyBorder="1" applyAlignment="1">
      <alignment horizontal="left" indent="3"/>
    </xf>
    <xf numFmtId="165" fontId="8" fillId="3" borderId="1" xfId="0" applyNumberFormat="1" applyFont="1" applyFill="1" applyBorder="1" applyAlignment="1">
      <alignment horizontal="left" indent="3"/>
    </xf>
    <xf numFmtId="165" fontId="8" fillId="4" borderId="1" xfId="0" applyNumberFormat="1" applyFont="1" applyFill="1" applyBorder="1" applyAlignment="1">
      <alignment horizontal="left" indent="3"/>
    </xf>
    <xf numFmtId="165" fontId="7" fillId="0" borderId="1" xfId="0" applyNumberFormat="1" applyFont="1" applyBorder="1" applyAlignment="1">
      <alignment horizontal="left" indent="3"/>
    </xf>
    <xf numFmtId="0" fontId="7" fillId="6" borderId="0" xfId="0" applyFont="1" applyFill="1" applyBorder="1"/>
    <xf numFmtId="0" fontId="7" fillId="6" borderId="0" xfId="0" applyFont="1" applyFill="1"/>
    <xf numFmtId="165" fontId="6" fillId="3" borderId="1" xfId="0" applyNumberFormat="1" applyFont="1" applyFill="1" applyBorder="1" applyAlignment="1">
      <alignment horizontal="left" indent="3"/>
    </xf>
    <xf numFmtId="165" fontId="16" fillId="3" borderId="1" xfId="1" applyNumberFormat="1" applyFont="1" applyFill="1" applyBorder="1" applyAlignment="1">
      <alignment horizontal="left" indent="3"/>
    </xf>
    <xf numFmtId="165" fontId="7" fillId="3" borderId="1" xfId="0" applyNumberFormat="1" applyFont="1" applyFill="1" applyBorder="1" applyAlignment="1">
      <alignment horizontal="left" indent="3"/>
    </xf>
    <xf numFmtId="165" fontId="8" fillId="3" borderId="1" xfId="1" applyNumberFormat="1" applyFont="1" applyFill="1" applyBorder="1" applyAlignment="1">
      <alignment horizontal="left" indent="3"/>
    </xf>
    <xf numFmtId="165" fontId="7" fillId="4" borderId="1" xfId="0" applyNumberFormat="1" applyFont="1" applyFill="1" applyBorder="1" applyAlignment="1">
      <alignment horizontal="left" indent="3"/>
    </xf>
    <xf numFmtId="165" fontId="8" fillId="4" borderId="1" xfId="1" applyNumberFormat="1" applyFont="1" applyFill="1" applyBorder="1" applyAlignment="1">
      <alignment horizontal="left" indent="3"/>
    </xf>
    <xf numFmtId="165" fontId="8" fillId="0" borderId="1" xfId="1" applyNumberFormat="1" applyFont="1" applyBorder="1" applyAlignment="1">
      <alignment horizontal="left" indent="3"/>
    </xf>
    <xf numFmtId="165" fontId="8" fillId="0" borderId="1" xfId="0" applyNumberFormat="1" applyFont="1" applyBorder="1" applyAlignment="1">
      <alignment horizontal="left" indent="3"/>
    </xf>
    <xf numFmtId="165" fontId="7" fillId="0" borderId="2" xfId="0" applyNumberFormat="1" applyFont="1" applyBorder="1" applyAlignment="1">
      <alignment horizontal="left" indent="3"/>
    </xf>
    <xf numFmtId="165" fontId="8" fillId="0" borderId="5" xfId="1" applyNumberFormat="1" applyFont="1" applyBorder="1" applyAlignment="1">
      <alignment horizontal="left" indent="3"/>
    </xf>
    <xf numFmtId="165" fontId="8" fillId="0" borderId="5" xfId="0" applyNumberFormat="1" applyFont="1" applyBorder="1" applyAlignment="1">
      <alignment horizontal="left" indent="3"/>
    </xf>
    <xf numFmtId="9" fontId="16" fillId="7" borderId="1" xfId="4" applyNumberFormat="1" applyFont="1" applyFill="1" applyBorder="1" applyAlignment="1">
      <alignment vertical="center"/>
    </xf>
    <xf numFmtId="0" fontId="16" fillId="7" borderId="1" xfId="0" applyFont="1" applyFill="1" applyBorder="1"/>
    <xf numFmtId="9" fontId="8" fillId="7" borderId="1" xfId="4" applyNumberFormat="1" applyFont="1" applyFill="1" applyBorder="1" applyAlignment="1">
      <alignment horizontal="left" vertical="center" indent="3"/>
    </xf>
    <xf numFmtId="0" fontId="8" fillId="7" borderId="1" xfId="0" applyFont="1" applyFill="1" applyBorder="1"/>
    <xf numFmtId="0" fontId="8" fillId="4" borderId="1" xfId="0" applyFont="1" applyFill="1" applyBorder="1"/>
    <xf numFmtId="0" fontId="7" fillId="0" borderId="1" xfId="0" applyFont="1" applyBorder="1"/>
    <xf numFmtId="0" fontId="6" fillId="0" borderId="0" xfId="0" applyFont="1" applyFill="1" applyAlignment="1">
      <alignment horizontal="centerContinuous"/>
    </xf>
    <xf numFmtId="0" fontId="7" fillId="0" borderId="0" xfId="0" applyFont="1" applyFill="1"/>
    <xf numFmtId="0" fontId="7" fillId="0" borderId="0" xfId="0" applyFont="1" applyFill="1" applyBorder="1" applyAlignment="1">
      <alignment horizontal="center"/>
    </xf>
    <xf numFmtId="0" fontId="8" fillId="0" borderId="1" xfId="0" applyFont="1" applyFill="1" applyBorder="1" applyAlignment="1">
      <alignment horizontal="center"/>
    </xf>
    <xf numFmtId="0" fontId="7" fillId="0" borderId="0" xfId="0" applyFont="1" applyFill="1" applyBorder="1" applyAlignment="1">
      <alignment horizontal="center"/>
    </xf>
    <xf numFmtId="0" fontId="7" fillId="0" borderId="0" xfId="0" applyFont="1" applyFill="1" applyAlignment="1">
      <alignment horizontal="center"/>
    </xf>
    <xf numFmtId="3" fontId="16" fillId="3" borderId="1" xfId="0" applyNumberFormat="1" applyFont="1" applyFill="1" applyBorder="1" applyAlignment="1">
      <alignment horizontal="right" vertical="center"/>
    </xf>
    <xf numFmtId="0" fontId="7" fillId="0" borderId="0" xfId="0" applyFont="1" applyFill="1" applyBorder="1"/>
    <xf numFmtId="1" fontId="7" fillId="0" borderId="0" xfId="0" applyNumberFormat="1" applyFont="1" applyFill="1" applyBorder="1"/>
    <xf numFmtId="0" fontId="16" fillId="3" borderId="1" xfId="0" applyFont="1" applyFill="1" applyBorder="1"/>
    <xf numFmtId="168" fontId="16" fillId="3" borderId="1" xfId="2" applyNumberFormat="1" applyFont="1" applyFill="1" applyBorder="1"/>
    <xf numFmtId="0" fontId="8" fillId="3" borderId="1" xfId="0" applyFont="1" applyFill="1" applyBorder="1"/>
    <xf numFmtId="168" fontId="8" fillId="3" borderId="1" xfId="2" applyNumberFormat="1" applyFont="1" applyFill="1" applyBorder="1"/>
    <xf numFmtId="168" fontId="8" fillId="4" borderId="1" xfId="2" applyNumberFormat="1" applyFont="1" applyFill="1" applyBorder="1"/>
    <xf numFmtId="168" fontId="7" fillId="0" borderId="1" xfId="2" applyNumberFormat="1" applyFont="1" applyBorder="1"/>
    <xf numFmtId="0" fontId="16" fillId="3" borderId="1" xfId="0" applyFont="1" applyFill="1" applyBorder="1" applyAlignment="1"/>
    <xf numFmtId="0" fontId="8" fillId="3" borderId="1" xfId="0" applyFont="1" applyFill="1" applyBorder="1" applyAlignment="1"/>
    <xf numFmtId="0" fontId="8" fillId="4" borderId="1" xfId="0" applyFont="1" applyFill="1" applyBorder="1" applyAlignment="1"/>
    <xf numFmtId="0" fontId="7" fillId="0" borderId="1" xfId="0" applyFont="1" applyBorder="1" applyAlignment="1"/>
    <xf numFmtId="0" fontId="8" fillId="0" borderId="2" xfId="0" applyFont="1" applyFill="1" applyBorder="1" applyAlignment="1">
      <alignment horizontal="center"/>
    </xf>
    <xf numFmtId="0" fontId="8" fillId="0" borderId="3" xfId="0" applyFont="1" applyFill="1" applyBorder="1" applyAlignment="1">
      <alignment horizontal="center"/>
    </xf>
    <xf numFmtId="0" fontId="14" fillId="0" borderId="1" xfId="0" applyFont="1" applyBorder="1" applyAlignment="1">
      <alignment horizont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1" fillId="3" borderId="1" xfId="0" applyFont="1" applyFill="1" applyBorder="1" applyAlignment="1">
      <alignment horizontal="right"/>
    </xf>
    <xf numFmtId="0" fontId="23" fillId="3" borderId="1" xfId="0" applyFont="1" applyFill="1" applyBorder="1" applyAlignment="1">
      <alignment horizontal="right"/>
    </xf>
    <xf numFmtId="0" fontId="21" fillId="3" borderId="3" xfId="0" applyFont="1" applyFill="1" applyBorder="1" applyAlignment="1">
      <alignment horizontal="right"/>
    </xf>
    <xf numFmtId="0" fontId="24" fillId="0" borderId="0" xfId="0" applyFont="1"/>
    <xf numFmtId="0" fontId="17" fillId="3" borderId="1" xfId="0" applyFont="1" applyFill="1" applyBorder="1" applyAlignment="1">
      <alignment horizontal="right"/>
    </xf>
    <xf numFmtId="0" fontId="22" fillId="3" borderId="1" xfId="0" applyFont="1" applyFill="1" applyBorder="1" applyAlignment="1">
      <alignment horizontal="right"/>
    </xf>
    <xf numFmtId="0" fontId="17" fillId="3" borderId="3" xfId="0" applyFont="1" applyFill="1" applyBorder="1" applyAlignment="1">
      <alignment horizontal="right"/>
    </xf>
    <xf numFmtId="0" fontId="17" fillId="4" borderId="1" xfId="0" applyFont="1" applyFill="1" applyBorder="1" applyAlignment="1">
      <alignment horizontal="right"/>
    </xf>
    <xf numFmtId="0" fontId="22" fillId="4" borderId="1" xfId="0" applyFont="1" applyFill="1" applyBorder="1" applyAlignment="1">
      <alignment horizontal="right"/>
    </xf>
    <xf numFmtId="0" fontId="17" fillId="4" borderId="3" xfId="0" applyFont="1" applyFill="1" applyBorder="1" applyAlignment="1">
      <alignment horizontal="right"/>
    </xf>
    <xf numFmtId="0" fontId="17" fillId="0" borderId="1" xfId="0" applyFont="1" applyFill="1" applyBorder="1" applyAlignment="1">
      <alignment horizontal="right"/>
    </xf>
    <xf numFmtId="0" fontId="22" fillId="0" borderId="1" xfId="0" applyFont="1" applyFill="1" applyBorder="1" applyAlignment="1">
      <alignment horizontal="right"/>
    </xf>
    <xf numFmtId="0" fontId="17" fillId="0" borderId="3" xfId="0" applyFont="1" applyFill="1" applyBorder="1" applyAlignment="1">
      <alignment horizontal="right"/>
    </xf>
    <xf numFmtId="0" fontId="13" fillId="0" borderId="0" xfId="0" applyFont="1"/>
    <xf numFmtId="0" fontId="0" fillId="0" borderId="0" xfId="0" applyAlignment="1"/>
    <xf numFmtId="0" fontId="23" fillId="0" borderId="0" xfId="0" applyFont="1" applyAlignment="1">
      <alignment horizontal="centerContinuous"/>
    </xf>
    <xf numFmtId="0" fontId="22" fillId="0" borderId="0" xfId="0" applyFont="1" applyAlignment="1"/>
    <xf numFmtId="0" fontId="22" fillId="0" borderId="0" xfId="0" applyFont="1" applyFill="1" applyBorder="1" applyAlignment="1">
      <alignment horizontal="center"/>
    </xf>
    <xf numFmtId="0" fontId="17" fillId="0" borderId="0" xfId="0" applyFont="1" applyFill="1" applyBorder="1" applyAlignment="1">
      <alignment horizontal="center"/>
    </xf>
    <xf numFmtId="0" fontId="22" fillId="0" borderId="0" xfId="0" applyFont="1" applyFill="1" applyAlignment="1">
      <alignment horizontal="center"/>
    </xf>
    <xf numFmtId="0" fontId="20" fillId="4" borderId="1" xfId="0" applyFont="1" applyFill="1" applyBorder="1" applyAlignment="1">
      <alignment horizontal="left" vertical="top"/>
    </xf>
    <xf numFmtId="0" fontId="22" fillId="0" borderId="0" xfId="0" applyFont="1" applyFill="1" applyBorder="1" applyAlignment="1">
      <alignment horizontal="right"/>
    </xf>
    <xf numFmtId="0" fontId="22" fillId="0" borderId="0" xfId="0" applyFont="1" applyFill="1" applyBorder="1" applyAlignment="1"/>
    <xf numFmtId="0" fontId="22" fillId="0" borderId="0" xfId="0" applyFont="1" applyFill="1" applyAlignment="1"/>
    <xf numFmtId="0" fontId="21" fillId="4" borderId="7" xfId="0" applyFont="1" applyFill="1" applyBorder="1" applyAlignment="1">
      <alignment horizontal="left" vertical="top" indent="1"/>
    </xf>
    <xf numFmtId="0" fontId="21" fillId="4" borderId="8" xfId="0" applyFont="1" applyFill="1" applyBorder="1" applyAlignment="1">
      <alignment horizontal="left" vertical="top" indent="1"/>
    </xf>
    <xf numFmtId="0" fontId="17" fillId="4" borderId="8" xfId="0" applyFont="1" applyFill="1" applyBorder="1" applyAlignment="1">
      <alignment horizontal="left" vertical="top" indent="2"/>
    </xf>
    <xf numFmtId="0" fontId="22" fillId="0" borderId="8" xfId="0" applyFont="1" applyFill="1" applyBorder="1" applyAlignment="1">
      <alignment horizontal="left" vertical="top" indent="3"/>
    </xf>
    <xf numFmtId="0" fontId="22" fillId="0" borderId="9" xfId="0" applyFont="1" applyFill="1" applyBorder="1" applyAlignment="1">
      <alignment horizontal="left" vertical="top" indent="3"/>
    </xf>
    <xf numFmtId="0" fontId="17" fillId="4" borderId="10" xfId="0" applyFont="1" applyFill="1" applyBorder="1" applyAlignment="1">
      <alignment horizontal="left" vertical="top" indent="2"/>
    </xf>
    <xf numFmtId="0" fontId="20" fillId="4" borderId="8" xfId="0" applyFont="1" applyFill="1" applyBorder="1" applyAlignment="1">
      <alignment horizontal="left" vertical="top"/>
    </xf>
    <xf numFmtId="168" fontId="22" fillId="4" borderId="1" xfId="2" applyNumberFormat="1" applyFont="1" applyFill="1" applyBorder="1" applyAlignment="1">
      <alignment horizontal="right"/>
    </xf>
    <xf numFmtId="168" fontId="22" fillId="0" borderId="1" xfId="2" applyNumberFormat="1" applyFont="1" applyFill="1" applyBorder="1" applyAlignment="1">
      <alignment horizontal="right"/>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xf>
    <xf numFmtId="4" fontId="16" fillId="3" borderId="1" xfId="0" applyNumberFormat="1" applyFont="1" applyFill="1" applyBorder="1" applyAlignment="1">
      <alignment horizontal="right" vertical="center"/>
    </xf>
    <xf numFmtId="4" fontId="8" fillId="3" borderId="1" xfId="0" applyNumberFormat="1" applyFont="1" applyFill="1" applyBorder="1" applyAlignment="1">
      <alignment horizontal="right" vertical="center"/>
    </xf>
    <xf numFmtId="4" fontId="8" fillId="4" borderId="1" xfId="0" applyNumberFormat="1" applyFont="1" applyFill="1" applyBorder="1" applyAlignment="1">
      <alignment horizontal="right" vertical="center"/>
    </xf>
    <xf numFmtId="4" fontId="7" fillId="0" borderId="1" xfId="0" applyNumberFormat="1" applyFont="1" applyFill="1" applyBorder="1" applyAlignment="1">
      <alignment horizontal="right" vertical="center"/>
    </xf>
  </cellXfs>
  <cellStyles count="6">
    <cellStyle name="Lien hypertexte" xfId="3" builtinId="8"/>
    <cellStyle name="Milliers" xfId="1" builtinId="3"/>
    <cellStyle name="Normal" xfId="0" builtinId="0"/>
    <cellStyle name="Normal 2" xfId="5"/>
    <cellStyle name="Pourcentage" xfId="2" builtinId="5"/>
    <cellStyle name="Pourcentage 2" xfId="4"/>
  </cellStyles>
  <dxfs count="1856">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ill>
        <patternFill>
          <bgColor indexed="8"/>
        </patternFill>
      </fill>
    </dxf>
    <dxf>
      <fill>
        <patternFill>
          <bgColor indexed="23"/>
        </patternFill>
      </fill>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75" Type="http://schemas.openxmlformats.org/officeDocument/2006/relationships/worksheet" Target="worksheets/sheet175.xml"/><Relationship Id="rId170" Type="http://schemas.openxmlformats.org/officeDocument/2006/relationships/worksheet" Target="worksheets/sheet170.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165" Type="http://schemas.openxmlformats.org/officeDocument/2006/relationships/worksheet" Target="worksheets/sheet165.xml"/><Relationship Id="rId181"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71" Type="http://schemas.openxmlformats.org/officeDocument/2006/relationships/worksheet" Target="worksheets/sheet171.xml"/><Relationship Id="rId176" Type="http://schemas.openxmlformats.org/officeDocument/2006/relationships/worksheet" Target="worksheets/sheet176.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worksheet" Target="worksheets/sheet166.xml"/><Relationship Id="rId18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worksheet" Target="worksheets/sheet177.xml"/><Relationship Id="rId4" Type="http://schemas.openxmlformats.org/officeDocument/2006/relationships/worksheet" Target="worksheets/sheet4.xml"/><Relationship Id="rId9" Type="http://schemas.openxmlformats.org/officeDocument/2006/relationships/worksheet" Target="worksheets/sheet9.xml"/><Relationship Id="rId172" Type="http://schemas.openxmlformats.org/officeDocument/2006/relationships/worksheet" Target="worksheets/sheet172.xml"/><Relationship Id="rId180" Type="http://schemas.openxmlformats.org/officeDocument/2006/relationships/worksheet" Target="worksheets/sheet180.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2:A203"/>
  <sheetViews>
    <sheetView showGridLines="0" showRowColHeaders="0" tabSelected="1" workbookViewId="0">
      <selection activeCell="A4" sqref="A4"/>
    </sheetView>
  </sheetViews>
  <sheetFormatPr baseColWidth="10" defaultRowHeight="12.75" x14ac:dyDescent="0.2"/>
  <cols>
    <col min="1" max="1" width="112.85546875" style="1" customWidth="1"/>
  </cols>
  <sheetData>
    <row r="2" spans="1:1" ht="18" x14ac:dyDescent="0.25">
      <c r="A2" s="2" t="s">
        <v>0</v>
      </c>
    </row>
    <row r="3" spans="1:1" ht="18" x14ac:dyDescent="0.25">
      <c r="A3" s="2"/>
    </row>
    <row r="4" spans="1:1" x14ac:dyDescent="0.2">
      <c r="A4" s="4" t="s">
        <v>2</v>
      </c>
    </row>
    <row r="6" spans="1:1" x14ac:dyDescent="0.2">
      <c r="A6" s="3" t="s">
        <v>84</v>
      </c>
    </row>
    <row r="7" spans="1:1" x14ac:dyDescent="0.2">
      <c r="A7" s="3" t="s">
        <v>89</v>
      </c>
    </row>
    <row r="8" spans="1:1" x14ac:dyDescent="0.2">
      <c r="A8" s="3" t="s">
        <v>104</v>
      </c>
    </row>
    <row r="9" spans="1:1" x14ac:dyDescent="0.2">
      <c r="A9" s="3" t="s">
        <v>106</v>
      </c>
    </row>
    <row r="10" spans="1:1" x14ac:dyDescent="0.2">
      <c r="A10" s="3" t="s">
        <v>109</v>
      </c>
    </row>
    <row r="11" spans="1:1" x14ac:dyDescent="0.2">
      <c r="A11" s="3" t="s">
        <v>111</v>
      </c>
    </row>
    <row r="13" spans="1:1" x14ac:dyDescent="0.2">
      <c r="A13" s="4" t="s">
        <v>113</v>
      </c>
    </row>
    <row r="15" spans="1:1" x14ac:dyDescent="0.2">
      <c r="A15" s="3" t="s">
        <v>116</v>
      </c>
    </row>
    <row r="16" spans="1:1" x14ac:dyDescent="0.2">
      <c r="A16" s="3" t="s">
        <v>120</v>
      </c>
    </row>
    <row r="17" spans="1:1" x14ac:dyDescent="0.2">
      <c r="A17" s="3" t="s">
        <v>123</v>
      </c>
    </row>
    <row r="18" spans="1:1" x14ac:dyDescent="0.2">
      <c r="A18" s="3" t="s">
        <v>126</v>
      </c>
    </row>
    <row r="19" spans="1:1" x14ac:dyDescent="0.2">
      <c r="A19" s="3" t="s">
        <v>127</v>
      </c>
    </row>
    <row r="21" spans="1:1" x14ac:dyDescent="0.2">
      <c r="A21" s="4" t="s">
        <v>129</v>
      </c>
    </row>
    <row r="23" spans="1:1" x14ac:dyDescent="0.2">
      <c r="A23" s="3" t="s">
        <v>135</v>
      </c>
    </row>
    <row r="24" spans="1:1" x14ac:dyDescent="0.2">
      <c r="A24" s="3" t="s">
        <v>137</v>
      </c>
    </row>
    <row r="25" spans="1:1" x14ac:dyDescent="0.2">
      <c r="A25" s="3" t="s">
        <v>141</v>
      </c>
    </row>
    <row r="26" spans="1:1" x14ac:dyDescent="0.2">
      <c r="A26" s="3" t="s">
        <v>143</v>
      </c>
    </row>
    <row r="27" spans="1:1" x14ac:dyDescent="0.2">
      <c r="A27" s="3" t="s">
        <v>146</v>
      </c>
    </row>
    <row r="28" spans="1:1" x14ac:dyDescent="0.2">
      <c r="A28" s="3" t="s">
        <v>149</v>
      </c>
    </row>
    <row r="29" spans="1:1" x14ac:dyDescent="0.2">
      <c r="A29" s="3" t="s">
        <v>152</v>
      </c>
    </row>
    <row r="30" spans="1:1" x14ac:dyDescent="0.2">
      <c r="A30" s="3" t="s">
        <v>155</v>
      </c>
    </row>
    <row r="32" spans="1:1" x14ac:dyDescent="0.2">
      <c r="A32" s="4" t="s">
        <v>157</v>
      </c>
    </row>
    <row r="34" spans="1:1" x14ac:dyDescent="0.2">
      <c r="A34" s="3" t="s">
        <v>159</v>
      </c>
    </row>
    <row r="35" spans="1:1" x14ac:dyDescent="0.2">
      <c r="A35" s="3" t="s">
        <v>162</v>
      </c>
    </row>
    <row r="36" spans="1:1" x14ac:dyDescent="0.2">
      <c r="A36" s="3" t="s">
        <v>164</v>
      </c>
    </row>
    <row r="37" spans="1:1" x14ac:dyDescent="0.2">
      <c r="A37" s="3" t="s">
        <v>167</v>
      </c>
    </row>
    <row r="38" spans="1:1" x14ac:dyDescent="0.2">
      <c r="A38" s="3" t="s">
        <v>169</v>
      </c>
    </row>
    <row r="40" spans="1:1" x14ac:dyDescent="0.2">
      <c r="A40" s="4" t="s">
        <v>171</v>
      </c>
    </row>
    <row r="42" spans="1:1" x14ac:dyDescent="0.2">
      <c r="A42" s="3" t="s">
        <v>173</v>
      </c>
    </row>
    <row r="43" spans="1:1" x14ac:dyDescent="0.2">
      <c r="A43" s="3" t="s">
        <v>177</v>
      </c>
    </row>
    <row r="44" spans="1:1" x14ac:dyDescent="0.2">
      <c r="A44" s="3" t="s">
        <v>180</v>
      </c>
    </row>
    <row r="45" spans="1:1" x14ac:dyDescent="0.2">
      <c r="A45" s="3" t="s">
        <v>182</v>
      </c>
    </row>
    <row r="46" spans="1:1" x14ac:dyDescent="0.2">
      <c r="A46" s="3" t="s">
        <v>184</v>
      </c>
    </row>
    <row r="47" spans="1:1" x14ac:dyDescent="0.2">
      <c r="A47" s="3" t="s">
        <v>186</v>
      </c>
    </row>
    <row r="48" spans="1:1" x14ac:dyDescent="0.2">
      <c r="A48" s="3" t="s">
        <v>209</v>
      </c>
    </row>
    <row r="50" spans="1:1" x14ac:dyDescent="0.2">
      <c r="A50" s="4" t="s">
        <v>211</v>
      </c>
    </row>
    <row r="52" spans="1:1" x14ac:dyDescent="0.2">
      <c r="A52" s="3" t="s">
        <v>214</v>
      </c>
    </row>
    <row r="53" spans="1:1" x14ac:dyDescent="0.2">
      <c r="A53" s="3" t="s">
        <v>216</v>
      </c>
    </row>
    <row r="54" spans="1:1" x14ac:dyDescent="0.2">
      <c r="A54" s="3" t="s">
        <v>220</v>
      </c>
    </row>
    <row r="55" spans="1:1" x14ac:dyDescent="0.2">
      <c r="A55" s="3" t="s">
        <v>223</v>
      </c>
    </row>
    <row r="56" spans="1:1" x14ac:dyDescent="0.2">
      <c r="A56" s="3" t="s">
        <v>226</v>
      </c>
    </row>
    <row r="57" spans="1:1" x14ac:dyDescent="0.2">
      <c r="A57" s="3" t="s">
        <v>229</v>
      </c>
    </row>
    <row r="58" spans="1:1" x14ac:dyDescent="0.2">
      <c r="A58" s="3" t="s">
        <v>232</v>
      </c>
    </row>
    <row r="59" spans="1:1" x14ac:dyDescent="0.2">
      <c r="A59" s="3" t="s">
        <v>235</v>
      </c>
    </row>
    <row r="60" spans="1:1" x14ac:dyDescent="0.2">
      <c r="A60" s="3" t="s">
        <v>238</v>
      </c>
    </row>
    <row r="61" spans="1:1" x14ac:dyDescent="0.2">
      <c r="A61" s="3" t="s">
        <v>241</v>
      </c>
    </row>
    <row r="62" spans="1:1" x14ac:dyDescent="0.2">
      <c r="A62" s="3" t="s">
        <v>244</v>
      </c>
    </row>
    <row r="63" spans="1:1" x14ac:dyDescent="0.2">
      <c r="A63" s="3" t="s">
        <v>247</v>
      </c>
    </row>
    <row r="64" spans="1:1" x14ac:dyDescent="0.2">
      <c r="A64" s="3" t="s">
        <v>250</v>
      </c>
    </row>
    <row r="65" spans="1:1" x14ac:dyDescent="0.2">
      <c r="A65" s="3" t="s">
        <v>253</v>
      </c>
    </row>
    <row r="66" spans="1:1" x14ac:dyDescent="0.2">
      <c r="A66" s="3" t="s">
        <v>256</v>
      </c>
    </row>
    <row r="67" spans="1:1" x14ac:dyDescent="0.2">
      <c r="A67" s="3" t="s">
        <v>259</v>
      </c>
    </row>
    <row r="68" spans="1:1" x14ac:dyDescent="0.2">
      <c r="A68" s="3" t="s">
        <v>262</v>
      </c>
    </row>
    <row r="69" spans="1:1" x14ac:dyDescent="0.2">
      <c r="A69" s="3" t="s">
        <v>265</v>
      </c>
    </row>
    <row r="70" spans="1:1" x14ac:dyDescent="0.2">
      <c r="A70" s="3" t="s">
        <v>268</v>
      </c>
    </row>
    <row r="71" spans="1:1" x14ac:dyDescent="0.2">
      <c r="A71" s="3" t="s">
        <v>271</v>
      </c>
    </row>
    <row r="72" spans="1:1" x14ac:dyDescent="0.2">
      <c r="A72" s="3" t="s">
        <v>274</v>
      </c>
    </row>
    <row r="73" spans="1:1" x14ac:dyDescent="0.2">
      <c r="A73" s="3" t="s">
        <v>277</v>
      </c>
    </row>
    <row r="74" spans="1:1" x14ac:dyDescent="0.2">
      <c r="A74" s="3" t="s">
        <v>280</v>
      </c>
    </row>
    <row r="75" spans="1:1" x14ac:dyDescent="0.2">
      <c r="A75" s="3" t="s">
        <v>283</v>
      </c>
    </row>
    <row r="76" spans="1:1" x14ac:dyDescent="0.2">
      <c r="A76" s="3" t="s">
        <v>286</v>
      </c>
    </row>
    <row r="77" spans="1:1" x14ac:dyDescent="0.2">
      <c r="A77" s="3" t="s">
        <v>289</v>
      </c>
    </row>
    <row r="78" spans="1:1" x14ac:dyDescent="0.2">
      <c r="A78" s="3" t="s">
        <v>292</v>
      </c>
    </row>
    <row r="79" spans="1:1" x14ac:dyDescent="0.2">
      <c r="A79" s="3" t="s">
        <v>295</v>
      </c>
    </row>
    <row r="80" spans="1:1" x14ac:dyDescent="0.2">
      <c r="A80" s="3" t="s">
        <v>298</v>
      </c>
    </row>
    <row r="81" spans="1:1" x14ac:dyDescent="0.2">
      <c r="A81" s="3" t="s">
        <v>301</v>
      </c>
    </row>
    <row r="82" spans="1:1" x14ac:dyDescent="0.2">
      <c r="A82" s="3" t="s">
        <v>304</v>
      </c>
    </row>
    <row r="83" spans="1:1" x14ac:dyDescent="0.2">
      <c r="A83" s="3" t="s">
        <v>307</v>
      </c>
    </row>
    <row r="84" spans="1:1" x14ac:dyDescent="0.2">
      <c r="A84" s="3" t="s">
        <v>310</v>
      </c>
    </row>
    <row r="85" spans="1:1" x14ac:dyDescent="0.2">
      <c r="A85" s="3" t="s">
        <v>313</v>
      </c>
    </row>
    <row r="86" spans="1:1" x14ac:dyDescent="0.2">
      <c r="A86" s="3" t="s">
        <v>316</v>
      </c>
    </row>
    <row r="87" spans="1:1" x14ac:dyDescent="0.2">
      <c r="A87" s="3" t="s">
        <v>319</v>
      </c>
    </row>
    <row r="88" spans="1:1" x14ac:dyDescent="0.2">
      <c r="A88" s="3" t="s">
        <v>322</v>
      </c>
    </row>
    <row r="89" spans="1:1" x14ac:dyDescent="0.2">
      <c r="A89" s="3" t="s">
        <v>325</v>
      </c>
    </row>
    <row r="90" spans="1:1" x14ac:dyDescent="0.2">
      <c r="A90" s="3" t="s">
        <v>328</v>
      </c>
    </row>
    <row r="91" spans="1:1" x14ac:dyDescent="0.2">
      <c r="A91" s="3" t="s">
        <v>331</v>
      </c>
    </row>
    <row r="92" spans="1:1" x14ac:dyDescent="0.2">
      <c r="A92" s="3" t="s">
        <v>334</v>
      </c>
    </row>
    <row r="93" spans="1:1" x14ac:dyDescent="0.2">
      <c r="A93" s="3" t="s">
        <v>337</v>
      </c>
    </row>
    <row r="94" spans="1:1" x14ac:dyDescent="0.2">
      <c r="A94" s="3" t="s">
        <v>340</v>
      </c>
    </row>
    <row r="95" spans="1:1" x14ac:dyDescent="0.2">
      <c r="A95" s="3" t="s">
        <v>343</v>
      </c>
    </row>
    <row r="96" spans="1:1" x14ac:dyDescent="0.2">
      <c r="A96" s="3" t="s">
        <v>346</v>
      </c>
    </row>
    <row r="97" spans="1:1" x14ac:dyDescent="0.2">
      <c r="A97" s="3" t="s">
        <v>349</v>
      </c>
    </row>
    <row r="98" spans="1:1" x14ac:dyDescent="0.2">
      <c r="A98" s="3" t="s">
        <v>352</v>
      </c>
    </row>
    <row r="99" spans="1:1" x14ac:dyDescent="0.2">
      <c r="A99" s="3" t="s">
        <v>355</v>
      </c>
    </row>
    <row r="100" spans="1:1" x14ac:dyDescent="0.2">
      <c r="A100" s="3" t="s">
        <v>358</v>
      </c>
    </row>
    <row r="101" spans="1:1" x14ac:dyDescent="0.2">
      <c r="A101" s="3" t="s">
        <v>361</v>
      </c>
    </row>
    <row r="102" spans="1:1" x14ac:dyDescent="0.2">
      <c r="A102" s="3" t="s">
        <v>364</v>
      </c>
    </row>
    <row r="103" spans="1:1" x14ac:dyDescent="0.2">
      <c r="A103" s="3" t="s">
        <v>367</v>
      </c>
    </row>
    <row r="104" spans="1:1" x14ac:dyDescent="0.2">
      <c r="A104" s="3" t="s">
        <v>370</v>
      </c>
    </row>
    <row r="105" spans="1:1" x14ac:dyDescent="0.2">
      <c r="A105" s="3" t="s">
        <v>373</v>
      </c>
    </row>
    <row r="106" spans="1:1" x14ac:dyDescent="0.2">
      <c r="A106" s="3" t="s">
        <v>376</v>
      </c>
    </row>
    <row r="107" spans="1:1" x14ac:dyDescent="0.2">
      <c r="A107" s="3" t="s">
        <v>379</v>
      </c>
    </row>
    <row r="108" spans="1:1" x14ac:dyDescent="0.2">
      <c r="A108" s="3" t="s">
        <v>382</v>
      </c>
    </row>
    <row r="109" spans="1:1" x14ac:dyDescent="0.2">
      <c r="A109" s="3" t="s">
        <v>385</v>
      </c>
    </row>
    <row r="110" spans="1:1" x14ac:dyDescent="0.2">
      <c r="A110" s="3" t="s">
        <v>388</v>
      </c>
    </row>
    <row r="111" spans="1:1" x14ac:dyDescent="0.2">
      <c r="A111" s="3" t="s">
        <v>391</v>
      </c>
    </row>
    <row r="112" spans="1:1" x14ac:dyDescent="0.2">
      <c r="A112" s="3" t="s">
        <v>394</v>
      </c>
    </row>
    <row r="113" spans="1:1" x14ac:dyDescent="0.2">
      <c r="A113" s="3" t="s">
        <v>397</v>
      </c>
    </row>
    <row r="114" spans="1:1" x14ac:dyDescent="0.2">
      <c r="A114" s="3" t="s">
        <v>400</v>
      </c>
    </row>
    <row r="115" spans="1:1" x14ac:dyDescent="0.2">
      <c r="A115" s="3" t="s">
        <v>403</v>
      </c>
    </row>
    <row r="116" spans="1:1" x14ac:dyDescent="0.2">
      <c r="A116" s="3" t="s">
        <v>406</v>
      </c>
    </row>
    <row r="117" spans="1:1" x14ac:dyDescent="0.2">
      <c r="A117" s="3" t="s">
        <v>409</v>
      </c>
    </row>
    <row r="118" spans="1:1" x14ac:dyDescent="0.2">
      <c r="A118" s="3" t="s">
        <v>412</v>
      </c>
    </row>
    <row r="119" spans="1:1" x14ac:dyDescent="0.2">
      <c r="A119" s="3" t="s">
        <v>415</v>
      </c>
    </row>
    <row r="120" spans="1:1" x14ac:dyDescent="0.2">
      <c r="A120" s="3" t="s">
        <v>418</v>
      </c>
    </row>
    <row r="121" spans="1:1" x14ac:dyDescent="0.2">
      <c r="A121" s="3" t="s">
        <v>421</v>
      </c>
    </row>
    <row r="123" spans="1:1" x14ac:dyDescent="0.2">
      <c r="A123" s="4" t="s">
        <v>423</v>
      </c>
    </row>
    <row r="125" spans="1:1" x14ac:dyDescent="0.2">
      <c r="A125" s="3" t="s">
        <v>425</v>
      </c>
    </row>
    <row r="126" spans="1:1" x14ac:dyDescent="0.2">
      <c r="A126" s="3" t="s">
        <v>427</v>
      </c>
    </row>
    <row r="127" spans="1:1" x14ac:dyDescent="0.2">
      <c r="A127" s="3" t="s">
        <v>429</v>
      </c>
    </row>
    <row r="128" spans="1:1" x14ac:dyDescent="0.2">
      <c r="A128" s="3" t="s">
        <v>431</v>
      </c>
    </row>
    <row r="129" spans="1:1" x14ac:dyDescent="0.2">
      <c r="A129" s="3" t="s">
        <v>433</v>
      </c>
    </row>
    <row r="131" spans="1:1" x14ac:dyDescent="0.2">
      <c r="A131" s="4" t="s">
        <v>435</v>
      </c>
    </row>
    <row r="133" spans="1:1" x14ac:dyDescent="0.2">
      <c r="A133" s="3" t="s">
        <v>438</v>
      </c>
    </row>
    <row r="134" spans="1:1" x14ac:dyDescent="0.2">
      <c r="A134" s="3" t="s">
        <v>440</v>
      </c>
    </row>
    <row r="135" spans="1:1" x14ac:dyDescent="0.2">
      <c r="A135" s="3" t="s">
        <v>442</v>
      </c>
    </row>
    <row r="136" spans="1:1" x14ac:dyDescent="0.2">
      <c r="A136" s="3" t="s">
        <v>444</v>
      </c>
    </row>
    <row r="137" spans="1:1" x14ac:dyDescent="0.2">
      <c r="A137" s="3" t="s">
        <v>446</v>
      </c>
    </row>
    <row r="138" spans="1:1" x14ac:dyDescent="0.2">
      <c r="A138" s="3" t="s">
        <v>448</v>
      </c>
    </row>
    <row r="139" spans="1:1" x14ac:dyDescent="0.2">
      <c r="A139" s="3" t="s">
        <v>450</v>
      </c>
    </row>
    <row r="140" spans="1:1" x14ac:dyDescent="0.2">
      <c r="A140" s="3" t="s">
        <v>452</v>
      </c>
    </row>
    <row r="141" spans="1:1" x14ac:dyDescent="0.2">
      <c r="A141" s="3" t="s">
        <v>454</v>
      </c>
    </row>
    <row r="142" spans="1:1" x14ac:dyDescent="0.2">
      <c r="A142" s="3" t="s">
        <v>456</v>
      </c>
    </row>
    <row r="143" spans="1:1" x14ac:dyDescent="0.2">
      <c r="A143" s="3" t="s">
        <v>458</v>
      </c>
    </row>
    <row r="144" spans="1:1" x14ac:dyDescent="0.2">
      <c r="A144" s="3" t="s">
        <v>460</v>
      </c>
    </row>
    <row r="145" spans="1:1" x14ac:dyDescent="0.2">
      <c r="A145" s="3" t="s">
        <v>462</v>
      </c>
    </row>
    <row r="146" spans="1:1" x14ac:dyDescent="0.2">
      <c r="A146" s="3" t="s">
        <v>464</v>
      </c>
    </row>
    <row r="147" spans="1:1" x14ac:dyDescent="0.2">
      <c r="A147" s="3" t="s">
        <v>466</v>
      </c>
    </row>
    <row r="148" spans="1:1" x14ac:dyDescent="0.2">
      <c r="A148" s="3" t="s">
        <v>468</v>
      </c>
    </row>
    <row r="149" spans="1:1" x14ac:dyDescent="0.2">
      <c r="A149" s="3" t="s">
        <v>470</v>
      </c>
    </row>
    <row r="150" spans="1:1" x14ac:dyDescent="0.2">
      <c r="A150" s="3" t="s">
        <v>472</v>
      </c>
    </row>
    <row r="151" spans="1:1" x14ac:dyDescent="0.2">
      <c r="A151" s="3" t="s">
        <v>474</v>
      </c>
    </row>
    <row r="152" spans="1:1" x14ac:dyDescent="0.2">
      <c r="A152" s="3" t="s">
        <v>476</v>
      </c>
    </row>
    <row r="153" spans="1:1" x14ac:dyDescent="0.2">
      <c r="A153" s="3" t="s">
        <v>478</v>
      </c>
    </row>
    <row r="154" spans="1:1" x14ac:dyDescent="0.2">
      <c r="A154" s="3" t="s">
        <v>480</v>
      </c>
    </row>
    <row r="155" spans="1:1" x14ac:dyDescent="0.2">
      <c r="A155" s="3" t="s">
        <v>482</v>
      </c>
    </row>
    <row r="156" spans="1:1" x14ac:dyDescent="0.2">
      <c r="A156" s="3" t="s">
        <v>484</v>
      </c>
    </row>
    <row r="157" spans="1:1" x14ac:dyDescent="0.2">
      <c r="A157" s="3" t="s">
        <v>486</v>
      </c>
    </row>
    <row r="158" spans="1:1" x14ac:dyDescent="0.2">
      <c r="A158" s="3" t="s">
        <v>488</v>
      </c>
    </row>
    <row r="159" spans="1:1" x14ac:dyDescent="0.2">
      <c r="A159" s="3" t="s">
        <v>490</v>
      </c>
    </row>
    <row r="160" spans="1:1" x14ac:dyDescent="0.2">
      <c r="A160" s="3" t="s">
        <v>492</v>
      </c>
    </row>
    <row r="161" spans="1:1" x14ac:dyDescent="0.2">
      <c r="A161" s="3" t="s">
        <v>494</v>
      </c>
    </row>
    <row r="162" spans="1:1" x14ac:dyDescent="0.2">
      <c r="A162" s="3" t="s">
        <v>496</v>
      </c>
    </row>
    <row r="163" spans="1:1" x14ac:dyDescent="0.2">
      <c r="A163" s="3" t="s">
        <v>499</v>
      </c>
    </row>
    <row r="164" spans="1:1" x14ac:dyDescent="0.2">
      <c r="A164" s="3" t="s">
        <v>501</v>
      </c>
    </row>
    <row r="165" spans="1:1" x14ac:dyDescent="0.2">
      <c r="A165" s="3" t="s">
        <v>503</v>
      </c>
    </row>
    <row r="166" spans="1:1" x14ac:dyDescent="0.2">
      <c r="A166" s="3" t="s">
        <v>505</v>
      </c>
    </row>
    <row r="167" spans="1:1" x14ac:dyDescent="0.2">
      <c r="A167" s="3" t="s">
        <v>508</v>
      </c>
    </row>
    <row r="168" spans="1:1" x14ac:dyDescent="0.2">
      <c r="A168" s="3" t="s">
        <v>511</v>
      </c>
    </row>
    <row r="169" spans="1:1" x14ac:dyDescent="0.2">
      <c r="A169" s="3" t="s">
        <v>514</v>
      </c>
    </row>
    <row r="170" spans="1:1" x14ac:dyDescent="0.2">
      <c r="A170" s="3" t="s">
        <v>517</v>
      </c>
    </row>
    <row r="171" spans="1:1" x14ac:dyDescent="0.2">
      <c r="A171" s="3" t="s">
        <v>519</v>
      </c>
    </row>
    <row r="172" spans="1:1" x14ac:dyDescent="0.2">
      <c r="A172" s="3" t="s">
        <v>521</v>
      </c>
    </row>
    <row r="173" spans="1:1" x14ac:dyDescent="0.2">
      <c r="A173" s="3" t="s">
        <v>524</v>
      </c>
    </row>
    <row r="174" spans="1:1" x14ac:dyDescent="0.2">
      <c r="A174" s="3" t="s">
        <v>527</v>
      </c>
    </row>
    <row r="175" spans="1:1" x14ac:dyDescent="0.2">
      <c r="A175" s="3" t="s">
        <v>530</v>
      </c>
    </row>
    <row r="176" spans="1:1" x14ac:dyDescent="0.2">
      <c r="A176" s="3" t="s">
        <v>533</v>
      </c>
    </row>
    <row r="177" spans="1:1" x14ac:dyDescent="0.2">
      <c r="A177" s="3" t="s">
        <v>536</v>
      </c>
    </row>
    <row r="178" spans="1:1" x14ac:dyDescent="0.2">
      <c r="A178" s="3" t="s">
        <v>538</v>
      </c>
    </row>
    <row r="179" spans="1:1" x14ac:dyDescent="0.2">
      <c r="A179" s="3" t="s">
        <v>540</v>
      </c>
    </row>
    <row r="180" spans="1:1" x14ac:dyDescent="0.2">
      <c r="A180" s="3" t="s">
        <v>542</v>
      </c>
    </row>
    <row r="181" spans="1:1" x14ac:dyDescent="0.2">
      <c r="A181" s="3" t="s">
        <v>545</v>
      </c>
    </row>
    <row r="182" spans="1:1" x14ac:dyDescent="0.2">
      <c r="A182" s="3" t="s">
        <v>547</v>
      </c>
    </row>
    <row r="183" spans="1:1" x14ac:dyDescent="0.2">
      <c r="A183" s="3" t="s">
        <v>550</v>
      </c>
    </row>
    <row r="184" spans="1:1" x14ac:dyDescent="0.2">
      <c r="A184" s="3" t="s">
        <v>552</v>
      </c>
    </row>
    <row r="185" spans="1:1" x14ac:dyDescent="0.2">
      <c r="A185" s="3" t="s">
        <v>554</v>
      </c>
    </row>
    <row r="186" spans="1:1" x14ac:dyDescent="0.2">
      <c r="A186" s="3" t="s">
        <v>557</v>
      </c>
    </row>
    <row r="187" spans="1:1" x14ac:dyDescent="0.2">
      <c r="A187" s="3" t="s">
        <v>560</v>
      </c>
    </row>
    <row r="189" spans="1:1" x14ac:dyDescent="0.2">
      <c r="A189" s="4" t="s">
        <v>562</v>
      </c>
    </row>
    <row r="191" spans="1:1" x14ac:dyDescent="0.2">
      <c r="A191" s="3" t="s">
        <v>564</v>
      </c>
    </row>
    <row r="192" spans="1:1" x14ac:dyDescent="0.2">
      <c r="A192" s="3" t="s">
        <v>566</v>
      </c>
    </row>
    <row r="194" spans="1:1" x14ac:dyDescent="0.2">
      <c r="A194" s="4" t="s">
        <v>568</v>
      </c>
    </row>
    <row r="196" spans="1:1" x14ac:dyDescent="0.2">
      <c r="A196" s="3" t="s">
        <v>570</v>
      </c>
    </row>
    <row r="197" spans="1:1" x14ac:dyDescent="0.2">
      <c r="A197" s="3" t="s">
        <v>572</v>
      </c>
    </row>
    <row r="199" spans="1:1" x14ac:dyDescent="0.2">
      <c r="A199" s="4" t="s">
        <v>574</v>
      </c>
    </row>
    <row r="201" spans="1:1" x14ac:dyDescent="0.2">
      <c r="A201" s="3" t="s">
        <v>576</v>
      </c>
    </row>
    <row r="202" spans="1:1" x14ac:dyDescent="0.2">
      <c r="A202" s="3" t="s">
        <v>578</v>
      </c>
    </row>
    <row r="203" spans="1:1" x14ac:dyDescent="0.2">
      <c r="A203" s="3" t="s">
        <v>580</v>
      </c>
    </row>
  </sheetData>
  <phoneticPr fontId="0" type="noConversion"/>
  <hyperlinks>
    <hyperlink ref="A4" location="'Parc'!A1" display="Parc"/>
    <hyperlink ref="A6" location="'1 Hôt Cha par Cat - Z1'!A1" display="1 - Nombre d'hôtels et de chambres selon la catégorie et le bassin touristique"/>
    <hyperlink ref="A7" location="'2 Hôt Cha Typ - Z1'!A1" display="2 - Nombre d'hôtels et de chambres selon le type d'exploitation et le bassin touristique"/>
    <hyperlink ref="A8" location="'3 2 par 12 mois - N-1 N-O Z1'!A1" display="3 - Evolution par mois et par bassin touristique des établissements ouverts"/>
    <hyperlink ref="A9" location="'4 2 par 12 mois - N-1 N-O Z1'!A1" display="4 - Evolution par mois et par bassin touristique des chambres d'hôtels ouvertes"/>
    <hyperlink ref="A10" location="'5 Hôt ou Cha par Cat Z1'!A1" display="5 - Nombre d'hôtels toutes catégories par bassin touristique"/>
    <hyperlink ref="A11" location="'6 Hôt ou Cha par Cat Z1'!A1" display="6 - Nombre de chambres toutes catégories par bassin touristique"/>
    <hyperlink ref="A13" location="'Taux d''occupation'!A1" display="Taux d'occupation"/>
    <hyperlink ref="A15" location="'7 par 12 Mois - Z1'!A1" display="7 - Taux d'occupation par bassin touristique sur un an"/>
    <hyperlink ref="A16" location="'8 Mois N-2 N-1 N-0 - Z1'!A1" display="8 - Evolution des taux d'occupation par bassin touristique"/>
    <hyperlink ref="A17" location="'9 par Cat - Z1'!A1" display="9 - Taux d'occupation par catégorie et par bassin touristique"/>
    <hyperlink ref="A18" location="'10 par Typ - Z1'!A1" display="10 - Taux d'occupation par type d'hôtel et par bassin touristique"/>
    <hyperlink ref="A19" location="'11 Hôt ou Cha par Cat Z1'!A1" display="11 - Nombre de chambres toutes catégories par bassin touristique"/>
    <hyperlink ref="A21" location="'Evolutions mensuelles'!A1" display="Evolutions mensuelles"/>
    <hyperlink ref="A23" location="'12 par 12 Mois - N-1 N-0 Z1'!A1" display="12 - Evolution par mois et par bassin touristique des nuitées"/>
    <hyperlink ref="A24" location="'13 par 12 Mois - N-1 N-0 Z1'!A1" display="13 - Evolution par mois et par bassin touristique des arrivées"/>
    <hyperlink ref="A25" location="'14 par Mois N-1 N-0 Z1'!A1" display="14 - Evolution par mois et par bassin touristique des nuitées d'étrangers"/>
    <hyperlink ref="A26" location="'15 par 12 Mois - N-1 N-0 Z1'!A1" display="15 - Evolution par mois et par bassin touristique des taux d'occupation"/>
    <hyperlink ref="A27" location="'16 par 12 Mois - N-1 N-0 Z1'!A1" display="16 - Evolution par mois des taux d'occupation pour les Non classés"/>
    <hyperlink ref="A28" location="'17 par 12 Mois - N-1 N-0 Z1'!A1" display="17 - Evolution par mois des taux d'occupation pour les 1 et 2 étoiles"/>
    <hyperlink ref="A29" location="'18 par 12 Mois - N-1 N-0 Z1'!A1" display="18 - Evolution par mois des taux d'occupation pour les 3 étoiles"/>
    <hyperlink ref="A30" location="'19 par 12 Mois - N-1 N-0 Z1'!A1" display="19 - Evolution par mois des taux d'occupation pour les 4 et 5 étoiles"/>
    <hyperlink ref="A32" location="'Proportion d''étrangers'!A1" display="Proportion d'étrangers"/>
    <hyperlink ref="A34" location="'20 par 12 Mois - N-1 N-0 Z1'!A1" display="20 - Evolution par mois et par bassin touristique de la proportion d'étrangers"/>
    <hyperlink ref="A35" location="'21 par 12 Mois - Z1'!A1" display="21 - Proportion d'étrangers par bassin touristique sur un an"/>
    <hyperlink ref="A36" location="'22 Mois N-2 N-1 N-0 - Z1'!A1" display="22 - Evolution de la proportion d'étrangers par bassin touristique"/>
    <hyperlink ref="A37" location="'23 par Cat - Z1'!A1" display="23 - Proportion d'étrangers par catégorie et par bassin touristique"/>
    <hyperlink ref="A38" location="'24 par Typ - Z1'!A1" display="24 - Proportion d'étrangers par type d'hôtel et par bassin touristique"/>
    <hyperlink ref="A40" location="'Nuitées par bassin touristique'!A1" display="Nuitées par bassin touristique"/>
    <hyperlink ref="A42" location="'25 par 12 Mois - Z1'!A1" display="25 - Nuitées par bassin touristique sur un an"/>
    <hyperlink ref="A43" location="'26 par Cat Fra Etr - Z1'!A1" display="26 - Répartition des nuitées françaises et étrangères par catégorie et par bassin touristique"/>
    <hyperlink ref="A44" location="'27 Mois N-2 N-1 N-0 - Z1'!A1" display="27 - Evolution des nuitées par bassin touristique"/>
    <hyperlink ref="A45" location="'28 par Cat - Z1'!A1" display="28 - Répartition des nuitées par catégorie et bassin touristique"/>
    <hyperlink ref="A46" location="'29 par Typ - Z1'!A1" display="29 - Répartition des nuitées par type d'hôtel et par bassin touristique"/>
    <hyperlink ref="A47" location="'30 Par Type Fra Etr z1'!A1" display="30 - Répartition des nuitées françaises et étrangères par type d'hôtel et par bassin touristique"/>
    <hyperlink ref="A48" location="'31 par Zon1 - Pay'!A1" display="31 - Nuitées par bassin touristique et par pays"/>
    <hyperlink ref="A50" location="'Nuitées par bassin et origine'!A1" display="Nuitées par bassin et origine"/>
    <hyperlink ref="A52" location="'32 par Cat - Pay'!A1" display="32 - Nuitées par catégorie et par pays Nouvelle-Aquitaine"/>
    <hyperlink ref="A53" location="'33 par Typ - Z1'!A1" display="33 - Nuitées par type et par pays Nouvelle-Aquitaine"/>
    <hyperlink ref="A54" location="'34 Evol N-1 N-0 - Pay'!A1" display="34 - Evolution des nuitées par pays Nouvelle-Aquitaine"/>
    <hyperlink ref="A55" location="'35 Evol N-1 N-0 - Pay'!A1" display="35 - Evolution des nuitées par pays Littoral Nouvelle-Aquitaine"/>
    <hyperlink ref="A56" location="'36 Evol N-1 N-0 - Pay'!A1" display="36 - Evolution des nuitées par pays Intérieur Nouvelle-Aquitaine"/>
    <hyperlink ref="A57" location="'37 Evol N-1 N-0 - Pay'!A1" display="37 - Evolution des nuitées par pays Charente"/>
    <hyperlink ref="A58" location="'38 Evol N-1 N-0 - Pay'!A1" display="38 - Evolution des nuitées par pays CA du Grand Angoulême"/>
    <hyperlink ref="A59" location="'39 Evol N-1 N-0 - Pay'!A1" display="39 - Evolution des nuitées par pays CA du Grand Cognac"/>
    <hyperlink ref="A60" location="'40 Evol N-1 N-0 - Pay'!A1" display="40 - Evolution des nuitées par pays Charente-Maritime"/>
    <hyperlink ref="A61" location="'41 Evol N-1 N-0 - Pay'!A1" display="41 - Evolution des nuitées par pays CDA La Rochelle"/>
    <hyperlink ref="A62" location="'42 Evol N-1 N-0 - Pay'!A1" display="42 - Evolution des nuitées par pays CDA le rochefortais"/>
    <hyperlink ref="A63" location="'43 Evol N-1 N-0 - Pay'!A1" display="43 - Evolution des nuitées par pays Ile de Ré"/>
    <hyperlink ref="A64" location="'44 Evol N-1 N-0 - Pay'!A1" display="44 - Evolution des nuitées par pays Marennes-Oléron"/>
    <hyperlink ref="A65" location="'45 Evol N-1 N-0 - Pay'!A1" display="45 - Evolution des nuitées par pays Pays Royannais"/>
    <hyperlink ref="A66" location="'46 Evol N-1 N-0 - Pay'!A1" display="46 - Evolution des nuitées par pays CDA Saintes"/>
    <hyperlink ref="A67" location="'47 Evol N-1 N-0 - Pay'!A1" display="47 - Evolution des nuitées par pays Aunis-Saintonge"/>
    <hyperlink ref="A68" location="'48 Evol N-1 N-0 - Pay'!A1" display="48 - Evolution des nuitées par pays Haute-Saintonge"/>
    <hyperlink ref="A69" location="'49 Evol N-1 N-0 - Pay'!A1" display="49 - Evolution des nuitées par pays Corrèze"/>
    <hyperlink ref="A70" location="'50 Evol N-1 N-0 - Pay'!A1" display="50 - Evolution des nuitées par pays Nord Corrèze"/>
    <hyperlink ref="A71" location="'51 Evol N-1 N-0 - Pay'!A1" display="51 - Evolution des nuitées par pays Sud Corrèze"/>
    <hyperlink ref="A72" location="'52 Evol N-1 N-0 - Pay'!A1" display="52 - Evolution des nuitées par pays Territoire de Brive"/>
    <hyperlink ref="A73" location="'53 Evol N-1 N-0 - Pay'!A1" display="53 - Evolution des nuitées par pays Creuse"/>
    <hyperlink ref="A74" location="'54 Evol N-1 N-0 - Pay'!A1" display="54 - Evolution des nuitées par pays Dordogne"/>
    <hyperlink ref="A75" location="'55 Evol N-1 N-0 - Pay'!A1" display="55 - Evolution des nuitées par pays Périgord Noir"/>
    <hyperlink ref="A76" location="'56 Evol N-1 N-0 - Pay'!A1" display="56 - Evolution des nuitées par pays Périgord Vert Pourpre et Blanc"/>
    <hyperlink ref="A77" location="'57 Evol N-1 N-0 - Pay'!A1" display="57 - Evolution des nuitées par pays Gironde"/>
    <hyperlink ref="A78" location="'58 Evol N-1 N-0 - Pay'!A1" display="58 - Evolution des nuitées par Littoral médocain"/>
    <hyperlink ref="A79" location="'59 Evol N-1 N-0 - Pay'!A1" display="59 - Evolution des nuitées par pays Bassin d'Arcachon"/>
    <hyperlink ref="A80" location="'60 Evol N-1 N-0 - Pay'!A1" display="60 - Evolution des nuitées par pays Unité urbaine de Bordeaux (sauf Bordeaux)"/>
    <hyperlink ref="A81" location="'61 Evol N-1 N-0 - Pay'!A1" display="61 - Evolution des nuitées par pays Bordeaux"/>
    <hyperlink ref="A82" location="'62 Evol N-1 N-0 - Pay'!A1" display="62 - Evolution des nuitées par pays Gironde Intérieure et Vignoble"/>
    <hyperlink ref="A83" location="'63 Evol N-1 N-0 - Pay'!A1" display="63 - Evolution des nuitées par pays Les Landes"/>
    <hyperlink ref="A84" location="'64 Evol N-1 N-0 - Pay'!A1" display="64 - Evolution des nuitées par pays Littoral landais"/>
    <hyperlink ref="A85" location="'65 Evol N-1 N-0 - Pay'!A1" display="65 - Evolution des nuitées par pays Zone thermale des Landes"/>
    <hyperlink ref="A86" location="'66 Evol N-1 N-0 - Pay'!A1" display="66 - Evolution des nuitées par pays Intérieur des Landes"/>
    <hyperlink ref="A87" location="'67 Evol N-1 N-0 - Pay'!A1" display="67 - Evolution des nuitées par pays Lot-et-Garonne"/>
    <hyperlink ref="A88" location="'68 Evol N-1 N-0 - Pay'!A1" display="68 - Evolution des nuitées par pays Pyrénées-Atlantiques"/>
    <hyperlink ref="A89" location="'69 Evol N-1 N-0 - Pay'!A1" display="69 - Evolution des nuitées par pays Littoral basque"/>
    <hyperlink ref="A90" location="'70 Evol N-1 N-0 - Pay'!A1" display="70 - Evolution des nuitées par pays Piémont béarnais et basque"/>
    <hyperlink ref="A91" location="'71 Evol N-1 N-0 - Pay'!A1" display="71 - Evolution des nuitées par pays Massif pyrénéen"/>
    <hyperlink ref="A92" location="'72 Evol N-1 N-0 - Pay'!A1" display="72 - Evolution des nuitées par pays Unité urbaine de Pau"/>
    <hyperlink ref="A93" location="'73 Evol N-1 N-0 - Pay'!A1" display="73 - Evolution des nuitées par pays Deux-Sèvres"/>
    <hyperlink ref="A94" location="'74 Evol N-1 N-0 - Pay'!A1" display="74 - Evolution des nuitées par pays Nord Deux-Sèvres"/>
    <hyperlink ref="A95" location="'75 Evol N-1 N-0 - Pay'!A1" display="75 - Evolution des nuitées par pays Sud Deux-Sèvres"/>
    <hyperlink ref="A96" location="'76 Evol N-1 N-0 - Pay'!A1" display="76 - Evolution des nuitées par pays CA du Niortais"/>
    <hyperlink ref="A97" location="'77 Evol N-1 N-0 - Pay'!A1" display="77 - Evolution des nuitées par pays Vienne"/>
    <hyperlink ref="A98" location="'78 Evol N-1 N-0 - Pay'!A1" display="78 - Evolution des nuitées par pays Nord Vienne"/>
    <hyperlink ref="A99" location="'79 Evol N-1 N-0 - Pay'!A1" display="79 - Evolution des nuitées par pays Sud Vienne"/>
    <hyperlink ref="A100" location="'80 Evol N-1 N-0 - Pay'!A1" display="80 - Evolution des nuitées par pays Zone de Poitiers"/>
    <hyperlink ref="A101" location="'81 Evol N-1 N-0 - Pay'!A1" display="81 - Evolution des nuitées par pays Zone du Futuroscope"/>
    <hyperlink ref="A102" location="'82 Evol N-1 N-0 - Pay'!A1" display="82 - Evolution des nuitées par pays Haute-Vienne"/>
    <hyperlink ref="A103" location="'83 Evol N-1 N-0 - Pay'!A1" display="83 - Evolution des nuitées par pays Nord et est Haute-Vienne"/>
    <hyperlink ref="A104" location="'84 Evol N-1 N-0 - Pay'!A1" display="84 - Evolution des nuitées par pays Sud-Ouest Haute Vienne"/>
    <hyperlink ref="A105" location="'85 Evol N-1 N-0 - Pay'!A1" display="85 - Evolution des nuitées par pays CA Limoges Métropole"/>
    <hyperlink ref="A106" location="'86 Evol N-1 N-0 - Pay'!A1" display="86 - Evolution des nuitées par pays CA Le Grand Périgueux"/>
    <hyperlink ref="A107" location="'87 Evol N-1 N-0 - Pay'!A1" display="87 - Evolution des nuitées par pays CC de la Vallée de l'Homme"/>
    <hyperlink ref="A108" location="'88 Evol N-1 N-0 - Pay'!A1" display="88 - Evolution des nuitées par pays CA Bergeracoise"/>
    <hyperlink ref="A109" location="'89 Evol N-1 N-0 - Pay'!A1" display="89 - Evolution des nuitées par pays CC Sarlat-Périgord Noir"/>
    <hyperlink ref="A110" location="'90 Evol N-1 N-0 - Pay'!A1" display="90 - Evolution des nuitées par pays Bordeaux Métropole"/>
    <hyperlink ref="A111" location="'91 Evol N-1 N-0 - Pay'!A1" display="91 - Evolution des nuitées par pays CC du Bassin d'Arcachon Nord Atlantique (Coban)"/>
    <hyperlink ref="A112" location="'92 Evol N-1 N-0 - Pay'!A1" display="92 - Evolution des nuitées par pays CA Bassin d'Arcachon Sud-Pôle Atlantique (Cobas)"/>
    <hyperlink ref="A113" location="'93 Evol N-1 N-0 - Pay'!A1" display="93 - Evolution des nuitées par pays CC Médoc Atlantique"/>
    <hyperlink ref="A114" location="'94 Evol N-1 N-0 - Pay'!A1" display="94 - Evolution des nuitées par pays CA du Grand Dax"/>
    <hyperlink ref="A115" location="'95 Evol N-1 N-0 - Pay'!A1" display="95 - Evolution des nuitées par pays CC Maremne Adour Cote Sud"/>
    <hyperlink ref="A116" location="'96 Evol N-1 N-0 - Pay'!A1" display="96 - Evolution des nuitées par pays CC des Grands Lacs"/>
    <hyperlink ref="A117" location="'97 Evol N-1 N-0 - Pay'!A1" display="97 - Evolution des nuitées par pays CA d'Agen"/>
    <hyperlink ref="A118" location="'98 Evol N-1 N-0 - Pay'!A1" display="98 - Evolution des nuitées par pays CA du Pays Basque"/>
    <hyperlink ref="A119" location="'99 Evol N-1 N-0 - Pay'!A1" display="99 - Evolution des nuitées par pays CA Pau Béarn Pyrénées"/>
    <hyperlink ref="A120" location="'100 Evol N-1 N-0 - Pay'!A1" display="100 - Evolution des nuitées par pays CA du Pays Chatelleraudais"/>
    <hyperlink ref="A121" location="'101 Evol N-1 N-0 - Pay'!A1" display="101 - Evolution des nuitées par pays CA Grand-Poitiers"/>
    <hyperlink ref="A123" location="'Arrivées par bassin touristique'!A1" display="Arrivées par bassin touristique"/>
    <hyperlink ref="A125" location="'102 par 12 Mois - Z1'!A1" display="102 - Arrivées par bassin touristique sur un an"/>
    <hyperlink ref="A126" location="'103 Mois N-2 N-1 N-0 - Z1'!A1" display="103 - Evolution des arrivées par bassin touristique"/>
    <hyperlink ref="A127" location="'104 par Cat - Z1'!A1" display="104 - Répartition des arrivées par catégorie et bassin touristique"/>
    <hyperlink ref="A128" location="'105 Par Type Fra Etr z1'!A1" display="105 - Répartition des arrivées françaises et étrangères par type d'hôtel et par bassin touristique"/>
    <hyperlink ref="A129" location="'106 par Cat Fra Etr - Z1'!A1" display="106 - Répartition des arrivées françaises et etrangères par catégorie et par bassin touristique"/>
    <hyperlink ref="A131" location="'Arrivées par bassin et origine'!A1" display="Arrivées par bassin et origine"/>
    <hyperlink ref="A133" location="'107 par Typ - Pay'!A1" display="107 - Arrivées par type et par pays Nouvelle-Aquitaine"/>
    <hyperlink ref="A134" location="'108 par Typ - Z1'!A1" display="108 - Répartition des arrivées par type d'hôtel et par bassin touristique"/>
    <hyperlink ref="A135" location="'109 par Zon1 - Pay'!A1" display="109 - Arrivées par bassin touristique et par pays"/>
    <hyperlink ref="A136" location="'110 Evol N-1 N-0 - Pay'!A1" display="110 - Evolution des arrivées par pays Dordogne"/>
    <hyperlink ref="A137" location="'111 Evol N-1 N-0 - Pay'!A1" display="111 - Evolution des arrivées par pays Périgord Noir"/>
    <hyperlink ref="A138" location="'112 Evol N-1 N-0 - Pay'!A1" display="112 - Evolution des arrivées par pays Périgord Vert Pourpre et Blanc"/>
    <hyperlink ref="A139" location="'113 Evol N-1 N-0 - Pay'!A1" display="113 - Evolution des arrivées par pays Gironde"/>
    <hyperlink ref="A140" location="'114 Evol N-1 N-0 - Pay'!A1" display="114 - Evolution des arrivées par pays Littoral médocain"/>
    <hyperlink ref="A141" location="'115 Evol N-1 N-0 - Pay'!A1" display="115 - Evolution des arrivées par pays Bassin d'Arcachon"/>
    <hyperlink ref="A142" location="'116 Evol N-1 N-0 - Pay'!A1" display="116 - Evolution des arrivées par pays Unité urbaine de Bordeaux (sauf Bordeaux)"/>
    <hyperlink ref="A143" location="'117 Evol N-1 N-0 - Pay'!A1" display="117 - Evolution des arrivées par pays Bordeaux"/>
    <hyperlink ref="A144" location="'118 Evol N-1 N-0 - Pay'!A1" display="118 - Evolution des arrivées par pays Gironde Intérieure et Vignoble"/>
    <hyperlink ref="A145" location="'119 Evol N-1 N-0 - Pay'!A1" display="119 - Evolution des arrivées par pays Landes"/>
    <hyperlink ref="A146" location="'120 Evol N-1 N-0 - Pay'!A1" display="120 - Evolution des arrivées par pays Littoral landais"/>
    <hyperlink ref="A147" location="'121 Evol N-1 N-0 - Pay'!A1" display="121 - Evolution des arrivées par pays Zone thermale des Landes"/>
    <hyperlink ref="A148" location="'122 Evol N-1 N-0 - Pay'!A1" display="122 - Evolution des arrivées par pays Intérieur des Landes"/>
    <hyperlink ref="A149" location="'123 Evol N-1 N-0 - Pay'!A1" display="123 - Evolution des arrivées par pays Lot-et-Garonne"/>
    <hyperlink ref="A150" location="'124 Evol N-1 N-0 - Pay'!A1" display="124 - Evolution des arrivées par pays Pyrénées-Atlantiques"/>
    <hyperlink ref="A151" location="'125 Evol N-1 N-0 - Pay'!A1" display="125 - Evolution des arrivées par pays Littoral basque"/>
    <hyperlink ref="A152" location="'126 Evol N-1 N-0 - Pay'!A1" display="126 - Evolution des arrivées par pays Piémont béarnais et basque"/>
    <hyperlink ref="A153" location="'127 Evol N-1 N-0 - Pay'!A1" display="127 - Evolution des arrivées par pays Massif pyrénéen"/>
    <hyperlink ref="A154" location="'128 Evol N-1 N-0 - Pay'!A1" display="128 - Evolution des arrivées par pays Unité urbaine de Pau"/>
    <hyperlink ref="A155" location="'129 Evol N-1 N-0 - Pay'!A1" display="129 - Evolution des arrivées par pays Corrèze"/>
    <hyperlink ref="A156" location="'130 Evol N-1 N-0 - Pay'!A1" display="130 - Evolution des arrivées par pays Nord Corrèze"/>
    <hyperlink ref="A157" location="'131 Evol N-1 N-0 - Pay'!A1" display="131 - Evolution des arrivées par pays Sud Corrèze"/>
    <hyperlink ref="A158" location="'132 Evol N-1 N-0 - Pay'!A1" display="132 - Evolution des arrivées par pays Territoire de Brive"/>
    <hyperlink ref="A159" location="'133 Evol N-1 N-0 - Pay'!A1" display="133 - Evolution des arrivées par pays Creuse"/>
    <hyperlink ref="A160" location="'134 Evol N-1 N-0 - Pay'!A1" display="134 - Evolution des arrivées par pays Haute-Vienne"/>
    <hyperlink ref="A161" location="'135 Evol N-1 N-0 - Pay'!A1" display="135 - Evolution des arrivées par pays Nord et est Haute-Vienne"/>
    <hyperlink ref="A162" location="'136 Evol N-1 N-0 - Pay'!A1" display="136 - Evolution des arrivées par pays Sud-Ouest Haute Vienne"/>
    <hyperlink ref="A163" location="'137 Evol N-1 N-0 - Pay'!A1" display="137 - Evolution des arrivées par pays Territoire de Limoges"/>
    <hyperlink ref="A164" location="'138 Evol N-1 N-0 - Pay'!A1" display="138 - Evolution des arrivées par pays Charente"/>
    <hyperlink ref="A165" location="'139 Evol N-1 N-0 - Pay'!A1" display="139 - Evolution des arrivées par pays Charente-Maritime"/>
    <hyperlink ref="A166" location="'140 Evol N-1 N-0 - Pay'!A1" display="140 - Evolution des arrivées par pays Ile de Ré"/>
    <hyperlink ref="A167" location="'141 Evol N-1 N-0 - Pay'!A1" display="141 - Evolution des arrivées par pays Ile d'Oléron"/>
    <hyperlink ref="A168" location="'142 Evol N-1 N-0 - Pay'!A1" display="142 - Evolution des arrivées par pays Autre Balnéaire"/>
    <hyperlink ref="A169" location="'143 Evol N-1 N-0 - Pay'!A1" display="143 - Evolution des arrivées par pays Presqu'ile d'Arvert"/>
    <hyperlink ref="A170" location="'144 Evol N-1 N-0 - Pay'!A1" display="144 - Evolution des arrivées par pays Non Balnéaire"/>
    <hyperlink ref="A171" location="'145 Evol N-1 N-0 - Pay'!A1" display="145 - Evolution des arrivées par pays Deux-Sèvres"/>
    <hyperlink ref="A172" location="'146 Evol N-1 N-0 - Pay'!A1" display="146 - Evolution des arrivées par pays Vienne"/>
    <hyperlink ref="A173" location="'147 Evol N-1 N-0 - Pay'!A1" display="147 - Evolution des arrivées par pays Poitiers Futuroscope"/>
    <hyperlink ref="A174" location="'148 Evol N-1 N-0 - Pay'!A1" display="148 - Evolution des arrivées par pays"/>
    <hyperlink ref="A175" location="'149 Evol N-1 N-0 - Pay'!A1" display="149 - Evolution des arrivées par pays Aquitaine"/>
    <hyperlink ref="A176" location="'150 Evol N-1 N-0 - Pay'!A1" display="150 - Evolution des arrivées par pays Limousin"/>
    <hyperlink ref="A177" location="'151 Evol N-1 N-0 - Pay'!A1" display="151 - Evolution des arrivées par pays Poitou-Charentes"/>
    <hyperlink ref="A178" location="'152 Evol N-1 N-0 - Pay'!A1" display="152 - Evolution des arrivées par pays Nouvelle-Aquitaine"/>
    <hyperlink ref="A179" location="'153 Evol N-1 N-0 - Pay'!A1" display="153 - Evolution des arrivées par pays Littoral Nouvelle-Aquitaine"/>
    <hyperlink ref="A180" location="'154 Evol N-1 N-0 - Pay'!A1" display="154 - Evolution des arrivées par pays Intérieur Nouvelle-Aquitaine"/>
    <hyperlink ref="A181" location="'155 Evol N-1 N-0 - Pay'!A1" display="155 - Evolution des arrivées par pays Unité urbaine de Périgueux"/>
    <hyperlink ref="A182" location="'156 Evol N-1 N-0 - Pay'!A1" display="156 - Evolution des arrivées par pays Communauté urbaine de Bordeaux"/>
    <hyperlink ref="A183" location="'157 Evol N-1 N-0 - Pay'!A1" display="157 - Evolution des arrivées par pays Communauté d'agglomération de Pau"/>
    <hyperlink ref="A184" location="'158 Evol N-1 N-0 - Pay'!A1" display="158 - Evolution des arrivées par pays Béarn"/>
    <hyperlink ref="A185" location="'159 Evol N-1 N-0 - Pay'!A1" display="159 - Evolution des arrivées par pays Pays basque"/>
    <hyperlink ref="A186" location="'160 Evol N-1 N-0 - Pay'!A1" display="160 - Evolution des arrivées par pays Communauté d'agglomération de Châtellerault"/>
    <hyperlink ref="A187" location="'161 Evol N-1 N-0 - Pay'!A1" display="161 - Evolution des arrivées par pays Communauté d'agglomération de Poitiers"/>
    <hyperlink ref="A189" location="'Durée moyenne des séjours'!A1" display="Durée moyenne des séjours"/>
    <hyperlink ref="A191" location="'162 par Cat Fra Etr - Z1'!A1" display="162 - Durée moyenne des séjours français et étrangers par bassin touristique et par catégorie"/>
    <hyperlink ref="A192" location="'163 par Typ Fra Etr - Z1'!A1" display="163 - Durée moyenne des séjours français et étrangers par bassin touristique et par type"/>
    <hyperlink ref="A194" location="'Clientèle d’affaire'!A1" display="Clientèle d’affaire"/>
    <hyperlink ref="A196" location="'164 par Cat - Z1'!A1" display="164 - Part de la clientèle d'affaire par catégorie et par bassin touristique"/>
    <hyperlink ref="A197" location="'165 par Typ - Z1'!A1" display="165 - Part de la clientèle d'affaire par type d'hôtel et par bassin touristique"/>
    <hyperlink ref="A199" location="'Taux de remplissage'!A1" display="Taux de remplissage"/>
    <hyperlink ref="A201" location="'166 par Cat - Z1'!A1" display="166 - Taux de remplissage par catégorie et par bassin touristique"/>
    <hyperlink ref="A202" location="'167 par Typ - Z1'!A1" display="167 - Taux de remplissage par type d'hôtel et par bassin touristique"/>
    <hyperlink ref="A203" location="'168 Hôt ou Cha par Cat Z1'!A1" display="168 - Nombre chambres occupées par mois et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9"/>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v>
      </c>
    </row>
    <row r="3" spans="1:1" ht="18" x14ac:dyDescent="0.25">
      <c r="A3" s="2"/>
    </row>
    <row r="4" spans="1:1" x14ac:dyDescent="0.2">
      <c r="A4" s="3" t="s">
        <v>84</v>
      </c>
    </row>
    <row r="5" spans="1:1" x14ac:dyDescent="0.2">
      <c r="A5" s="3" t="s">
        <v>89</v>
      </c>
    </row>
    <row r="6" spans="1:1" x14ac:dyDescent="0.2">
      <c r="A6" s="3" t="s">
        <v>104</v>
      </c>
    </row>
    <row r="7" spans="1:1" x14ac:dyDescent="0.2">
      <c r="A7" s="3" t="s">
        <v>106</v>
      </c>
    </row>
    <row r="8" spans="1:1" x14ac:dyDescent="0.2">
      <c r="A8" s="3" t="s">
        <v>109</v>
      </c>
    </row>
    <row r="9" spans="1:1" x14ac:dyDescent="0.2">
      <c r="A9" s="3" t="s">
        <v>111</v>
      </c>
    </row>
  </sheetData>
  <hyperlinks>
    <hyperlink ref="A4" location="'1 Hôt Cha par Cat - Z1'!A1" display="1 - Nombre d'hôtels et de chambres selon la catégorie et le bassin touristique"/>
    <hyperlink ref="A5" location="'2 Hôt Cha Typ - Z1'!A1" display="2 - Nombre d'hôtels et de chambres selon le type d'exploitation et le bassin touristique"/>
    <hyperlink ref="A6" location="'3 2 par 12 mois - N-1 N-O Z1'!A1" display="3 - Evolution par mois et par bassin touristique des établissements ouverts"/>
    <hyperlink ref="A7" location="'4 2 par 12 mois - N-1 N-O Z1'!A1" display="4 - Evolution par mois et par bassin touristique des chambres d'hôtels ouvertes"/>
    <hyperlink ref="A8" location="'5 Hôt ou Cha par Cat Z1'!A1" display="5 - Nombre d'hôtels toutes catégories par bassin touristique"/>
    <hyperlink ref="A9" location="'6 Hôt ou Cha par Cat Z1'!A1" display="6 - Nombre de chambres toutes catégories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workbookViewId="0">
      <selection sqref="A1:XFD1048576"/>
    </sheetView>
  </sheetViews>
  <sheetFormatPr baseColWidth="10" defaultColWidth="11.42578125" defaultRowHeight="15" x14ac:dyDescent="0.2"/>
  <cols>
    <col min="1" max="1" width="45.28515625" style="8" customWidth="1"/>
    <col min="2" max="11" width="10.85546875" style="8" customWidth="1"/>
    <col min="12" max="16384" width="11.42578125" style="8"/>
  </cols>
  <sheetData>
    <row r="1" spans="1:11" s="6" customFormat="1" ht="17.25" x14ac:dyDescent="0.2">
      <c r="A1" s="5" t="s">
        <v>3</v>
      </c>
      <c r="B1" s="5"/>
      <c r="C1" s="5"/>
      <c r="D1" s="5"/>
      <c r="E1" s="5"/>
      <c r="F1" s="5"/>
      <c r="G1" s="5"/>
      <c r="H1" s="5"/>
      <c r="I1" s="5"/>
      <c r="J1" s="5"/>
      <c r="K1" s="5"/>
    </row>
    <row r="2" spans="1:11" s="6" customFormat="1" ht="17.25" x14ac:dyDescent="0.2">
      <c r="A2" s="5" t="s">
        <v>83</v>
      </c>
      <c r="B2" s="5"/>
      <c r="C2" s="5"/>
      <c r="D2" s="5"/>
      <c r="E2" s="5"/>
      <c r="F2" s="5"/>
      <c r="G2" s="5"/>
      <c r="H2" s="5"/>
      <c r="I2" s="5"/>
      <c r="J2" s="5"/>
      <c r="K2" s="5"/>
    </row>
    <row r="3" spans="1:11" x14ac:dyDescent="0.2">
      <c r="A3" s="7"/>
      <c r="B3" s="7"/>
      <c r="C3" s="7"/>
      <c r="D3" s="7"/>
      <c r="E3" s="7"/>
      <c r="F3" s="7"/>
      <c r="G3" s="7"/>
      <c r="H3" s="7"/>
      <c r="I3" s="7"/>
      <c r="J3" s="7"/>
      <c r="K3" s="7"/>
    </row>
    <row r="4" spans="1:11" ht="16.5" customHeight="1" x14ac:dyDescent="0.2">
      <c r="A4" s="9"/>
      <c r="B4" s="10" t="s">
        <v>4</v>
      </c>
      <c r="C4" s="10"/>
      <c r="D4" s="10" t="s">
        <v>5</v>
      </c>
      <c r="E4" s="10"/>
      <c r="F4" s="11" t="s">
        <v>6</v>
      </c>
      <c r="G4" s="12"/>
      <c r="H4" s="11" t="s">
        <v>7</v>
      </c>
      <c r="I4" s="12"/>
      <c r="J4" s="11" t="s">
        <v>8</v>
      </c>
      <c r="K4" s="12"/>
    </row>
    <row r="5" spans="1:11" x14ac:dyDescent="0.3">
      <c r="A5" s="13" t="s">
        <v>9</v>
      </c>
      <c r="B5" s="14" t="s">
        <v>10</v>
      </c>
      <c r="C5" s="14" t="s">
        <v>11</v>
      </c>
      <c r="D5" s="14" t="s">
        <v>10</v>
      </c>
      <c r="E5" s="14" t="s">
        <v>11</v>
      </c>
      <c r="F5" s="14" t="s">
        <v>10</v>
      </c>
      <c r="G5" s="14" t="s">
        <v>11</v>
      </c>
      <c r="H5" s="14" t="s">
        <v>10</v>
      </c>
      <c r="I5" s="14" t="s">
        <v>11</v>
      </c>
      <c r="J5" s="14" t="s">
        <v>10</v>
      </c>
      <c r="K5" s="14" t="s">
        <v>11</v>
      </c>
    </row>
    <row r="6" spans="1:11" s="17" customFormat="1" ht="19.5" x14ac:dyDescent="0.2">
      <c r="A6" s="15" t="s">
        <v>12</v>
      </c>
      <c r="B6" s="16">
        <v>441</v>
      </c>
      <c r="C6" s="16">
        <v>198187</v>
      </c>
      <c r="D6" s="16">
        <v>573</v>
      </c>
      <c r="E6" s="16">
        <v>514982</v>
      </c>
      <c r="F6" s="16">
        <v>514</v>
      </c>
      <c r="G6" s="16">
        <v>547797</v>
      </c>
      <c r="H6" s="16">
        <v>158</v>
      </c>
      <c r="I6" s="16">
        <v>242363</v>
      </c>
      <c r="J6" s="16">
        <v>1686</v>
      </c>
      <c r="K6" s="16">
        <v>1503329</v>
      </c>
    </row>
    <row r="7" spans="1:11" x14ac:dyDescent="0.2">
      <c r="A7" s="18" t="s">
        <v>13</v>
      </c>
      <c r="B7" s="19">
        <v>103</v>
      </c>
      <c r="C7" s="19">
        <v>44498</v>
      </c>
      <c r="D7" s="19">
        <v>160</v>
      </c>
      <c r="E7" s="19">
        <v>128361</v>
      </c>
      <c r="F7" s="19">
        <v>159</v>
      </c>
      <c r="G7" s="19">
        <v>140883</v>
      </c>
      <c r="H7" s="19">
        <v>62</v>
      </c>
      <c r="I7" s="19">
        <v>87517</v>
      </c>
      <c r="J7" s="19">
        <v>484</v>
      </c>
      <c r="K7" s="19">
        <v>401259</v>
      </c>
    </row>
    <row r="8" spans="1:11" x14ac:dyDescent="0.2">
      <c r="A8" s="18" t="s">
        <v>14</v>
      </c>
      <c r="B8" s="19">
        <v>338</v>
      </c>
      <c r="C8" s="19">
        <v>153689</v>
      </c>
      <c r="D8" s="19">
        <v>413</v>
      </c>
      <c r="E8" s="19">
        <v>386621</v>
      </c>
      <c r="F8" s="19">
        <v>355</v>
      </c>
      <c r="G8" s="19">
        <v>406914</v>
      </c>
      <c r="H8" s="19">
        <v>96</v>
      </c>
      <c r="I8" s="19">
        <v>154846</v>
      </c>
      <c r="J8" s="19">
        <v>1202</v>
      </c>
      <c r="K8" s="19">
        <v>1102070</v>
      </c>
    </row>
    <row r="9" spans="1:11" x14ac:dyDescent="0.2">
      <c r="A9" s="20" t="s">
        <v>15</v>
      </c>
      <c r="B9" s="21">
        <v>15</v>
      </c>
      <c r="C9" s="21">
        <v>7897</v>
      </c>
      <c r="D9" s="21">
        <v>23</v>
      </c>
      <c r="E9" s="21">
        <v>18291</v>
      </c>
      <c r="F9" s="21">
        <v>19</v>
      </c>
      <c r="G9" s="21">
        <v>19739</v>
      </c>
      <c r="H9" s="21">
        <v>4</v>
      </c>
      <c r="I9" s="21">
        <v>4588</v>
      </c>
      <c r="J9" s="21">
        <v>61</v>
      </c>
      <c r="K9" s="21">
        <v>50515</v>
      </c>
    </row>
    <row r="10" spans="1:11" x14ac:dyDescent="0.3">
      <c r="A10" s="22" t="s">
        <v>16</v>
      </c>
      <c r="B10" s="23">
        <v>7</v>
      </c>
      <c r="C10" s="23">
        <v>4457</v>
      </c>
      <c r="D10" s="23">
        <v>8</v>
      </c>
      <c r="E10" s="23">
        <v>10711</v>
      </c>
      <c r="F10" s="23">
        <v>9</v>
      </c>
      <c r="G10" s="23">
        <v>12028</v>
      </c>
      <c r="H10" s="23">
        <v>2</v>
      </c>
      <c r="I10" s="23">
        <v>3131</v>
      </c>
      <c r="J10" s="23">
        <v>26</v>
      </c>
      <c r="K10" s="23">
        <v>30327</v>
      </c>
    </row>
    <row r="11" spans="1:11" x14ac:dyDescent="0.3">
      <c r="A11" s="22" t="s">
        <v>17</v>
      </c>
      <c r="B11" s="23">
        <v>2</v>
      </c>
      <c r="C11" s="23">
        <v>1085</v>
      </c>
      <c r="D11" s="23">
        <v>6</v>
      </c>
      <c r="E11" s="23">
        <v>3673</v>
      </c>
      <c r="F11" s="23">
        <v>9</v>
      </c>
      <c r="G11" s="23">
        <v>7370</v>
      </c>
      <c r="H11" s="23">
        <v>1</v>
      </c>
      <c r="I11" s="23">
        <v>930</v>
      </c>
      <c r="J11" s="23">
        <v>18</v>
      </c>
      <c r="K11" s="23">
        <v>13058</v>
      </c>
    </row>
    <row r="12" spans="1:11" x14ac:dyDescent="0.3">
      <c r="A12" s="22" t="s">
        <v>18</v>
      </c>
      <c r="B12" s="23">
        <v>6</v>
      </c>
      <c r="C12" s="23">
        <v>2355</v>
      </c>
      <c r="D12" s="23">
        <v>9</v>
      </c>
      <c r="E12" s="23">
        <v>3907</v>
      </c>
      <c r="F12" s="23">
        <v>1</v>
      </c>
      <c r="G12" s="23">
        <v>341</v>
      </c>
      <c r="H12" s="23">
        <v>1</v>
      </c>
      <c r="I12" s="23">
        <v>527</v>
      </c>
      <c r="J12" s="23">
        <v>17</v>
      </c>
      <c r="K12" s="23">
        <v>7130</v>
      </c>
    </row>
    <row r="13" spans="1:11" x14ac:dyDescent="0.2">
      <c r="A13" s="20" t="s">
        <v>19</v>
      </c>
      <c r="B13" s="21">
        <v>42</v>
      </c>
      <c r="C13" s="21">
        <v>16699</v>
      </c>
      <c r="D13" s="21">
        <v>107</v>
      </c>
      <c r="E13" s="21">
        <v>83431</v>
      </c>
      <c r="F13" s="21">
        <v>76</v>
      </c>
      <c r="G13" s="21">
        <v>69178</v>
      </c>
      <c r="H13" s="21">
        <v>22</v>
      </c>
      <c r="I13" s="21">
        <v>30851</v>
      </c>
      <c r="J13" s="21">
        <v>247</v>
      </c>
      <c r="K13" s="21">
        <v>200159</v>
      </c>
    </row>
    <row r="14" spans="1:11" x14ac:dyDescent="0.2">
      <c r="A14" s="24" t="s">
        <v>20</v>
      </c>
      <c r="B14" s="23">
        <v>10</v>
      </c>
      <c r="C14" s="23">
        <v>5882</v>
      </c>
      <c r="D14" s="23">
        <v>28</v>
      </c>
      <c r="E14" s="23">
        <v>35903</v>
      </c>
      <c r="F14" s="23">
        <v>22</v>
      </c>
      <c r="G14" s="23">
        <v>31920</v>
      </c>
      <c r="H14" s="23">
        <v>8</v>
      </c>
      <c r="I14" s="23">
        <v>16151</v>
      </c>
      <c r="J14" s="23">
        <v>68</v>
      </c>
      <c r="K14" s="23">
        <v>89856</v>
      </c>
    </row>
    <row r="15" spans="1:11" x14ac:dyDescent="0.2">
      <c r="A15" s="24" t="s">
        <v>21</v>
      </c>
      <c r="B15" s="23">
        <v>1</v>
      </c>
      <c r="C15" s="23">
        <v>186</v>
      </c>
      <c r="D15" s="23">
        <v>12</v>
      </c>
      <c r="E15" s="23">
        <v>9638</v>
      </c>
      <c r="F15" s="23">
        <v>6</v>
      </c>
      <c r="G15" s="23">
        <v>5905</v>
      </c>
      <c r="H15" s="23">
        <v>2</v>
      </c>
      <c r="I15" s="23">
        <v>1373</v>
      </c>
      <c r="J15" s="23">
        <v>21</v>
      </c>
      <c r="K15" s="23">
        <v>17102</v>
      </c>
    </row>
    <row r="16" spans="1:11" x14ac:dyDescent="0.2">
      <c r="A16" s="24" t="s">
        <v>22</v>
      </c>
      <c r="B16" s="23">
        <v>1</v>
      </c>
      <c r="C16" s="23">
        <v>341</v>
      </c>
      <c r="D16" s="23">
        <v>5</v>
      </c>
      <c r="E16" s="23">
        <v>2564</v>
      </c>
      <c r="F16" s="23">
        <v>18</v>
      </c>
      <c r="G16" s="23">
        <v>9274</v>
      </c>
      <c r="H16" s="23">
        <v>8</v>
      </c>
      <c r="I16" s="23">
        <v>7161</v>
      </c>
      <c r="J16" s="23">
        <v>32</v>
      </c>
      <c r="K16" s="23">
        <v>19340</v>
      </c>
    </row>
    <row r="17" spans="1:13" x14ac:dyDescent="0.2">
      <c r="A17" s="24" t="s">
        <v>23</v>
      </c>
      <c r="B17" s="23">
        <v>4</v>
      </c>
      <c r="C17" s="23">
        <v>1519</v>
      </c>
      <c r="D17" s="23">
        <v>13</v>
      </c>
      <c r="E17" s="23">
        <v>6299</v>
      </c>
      <c r="F17" s="23">
        <v>7</v>
      </c>
      <c r="G17" s="23">
        <v>4224</v>
      </c>
      <c r="H17" s="23">
        <v>2</v>
      </c>
      <c r="I17" s="23">
        <v>3433</v>
      </c>
      <c r="J17" s="23">
        <v>26</v>
      </c>
      <c r="K17" s="23">
        <v>15475</v>
      </c>
    </row>
    <row r="18" spans="1:13" x14ac:dyDescent="0.2">
      <c r="A18" s="24" t="s">
        <v>24</v>
      </c>
      <c r="B18" s="23">
        <v>10</v>
      </c>
      <c r="C18" s="23">
        <v>3106</v>
      </c>
      <c r="D18" s="23">
        <v>26</v>
      </c>
      <c r="E18" s="23">
        <v>13672</v>
      </c>
      <c r="F18" s="23">
        <v>9</v>
      </c>
      <c r="G18" s="23">
        <v>6659</v>
      </c>
      <c r="H18" s="23">
        <v>1</v>
      </c>
      <c r="I18" s="23">
        <v>2573</v>
      </c>
      <c r="J18" s="23">
        <v>46</v>
      </c>
      <c r="K18" s="23">
        <v>26010</v>
      </c>
    </row>
    <row r="19" spans="1:13" x14ac:dyDescent="0.2">
      <c r="A19" s="24" t="s">
        <v>25</v>
      </c>
      <c r="B19" s="23">
        <v>4</v>
      </c>
      <c r="C19" s="23">
        <v>1891</v>
      </c>
      <c r="D19" s="23">
        <v>11</v>
      </c>
      <c r="E19" s="23">
        <v>11114</v>
      </c>
      <c r="F19" s="23">
        <v>7</v>
      </c>
      <c r="G19" s="23">
        <v>8122</v>
      </c>
      <c r="H19" s="23">
        <v>0</v>
      </c>
      <c r="I19" s="23">
        <v>0</v>
      </c>
      <c r="J19" s="23">
        <v>22</v>
      </c>
      <c r="K19" s="23">
        <v>21127</v>
      </c>
    </row>
    <row r="20" spans="1:13" x14ac:dyDescent="0.2">
      <c r="A20" s="24" t="s">
        <v>26</v>
      </c>
      <c r="B20" s="23">
        <v>6</v>
      </c>
      <c r="C20" s="23">
        <v>2046</v>
      </c>
      <c r="D20" s="23">
        <v>5</v>
      </c>
      <c r="E20" s="23">
        <v>1358</v>
      </c>
      <c r="F20" s="23">
        <v>5</v>
      </c>
      <c r="G20" s="23">
        <v>2392</v>
      </c>
      <c r="H20" s="23">
        <v>0</v>
      </c>
      <c r="I20" s="23">
        <v>0</v>
      </c>
      <c r="J20" s="23">
        <v>16</v>
      </c>
      <c r="K20" s="23">
        <v>5796</v>
      </c>
    </row>
    <row r="21" spans="1:13" x14ac:dyDescent="0.2">
      <c r="A21" s="24" t="s">
        <v>27</v>
      </c>
      <c r="B21" s="23">
        <v>6</v>
      </c>
      <c r="C21" s="23">
        <v>1728</v>
      </c>
      <c r="D21" s="23">
        <v>7</v>
      </c>
      <c r="E21" s="23">
        <v>2883</v>
      </c>
      <c r="F21" s="23">
        <v>2</v>
      </c>
      <c r="G21" s="23">
        <v>682</v>
      </c>
      <c r="H21" s="23">
        <v>1</v>
      </c>
      <c r="I21" s="23">
        <v>160</v>
      </c>
      <c r="J21" s="23">
        <v>16</v>
      </c>
      <c r="K21" s="23">
        <v>5453</v>
      </c>
    </row>
    <row r="22" spans="1:13" x14ac:dyDescent="0.2">
      <c r="A22" s="20" t="s">
        <v>28</v>
      </c>
      <c r="B22" s="21">
        <v>24</v>
      </c>
      <c r="C22" s="21">
        <v>6802</v>
      </c>
      <c r="D22" s="21">
        <v>40</v>
      </c>
      <c r="E22" s="21">
        <v>27472</v>
      </c>
      <c r="F22" s="21">
        <v>26</v>
      </c>
      <c r="G22" s="21">
        <v>23295</v>
      </c>
      <c r="H22" s="21">
        <v>4</v>
      </c>
      <c r="I22" s="21">
        <v>3457</v>
      </c>
      <c r="J22" s="21">
        <v>94</v>
      </c>
      <c r="K22" s="21">
        <v>61026</v>
      </c>
    </row>
    <row r="23" spans="1:13" x14ac:dyDescent="0.2">
      <c r="A23" s="24" t="s">
        <v>29</v>
      </c>
      <c r="B23" s="23">
        <v>10</v>
      </c>
      <c r="C23" s="23">
        <v>2913</v>
      </c>
      <c r="D23" s="23">
        <v>17</v>
      </c>
      <c r="E23" s="23">
        <v>8385</v>
      </c>
      <c r="F23" s="23">
        <v>8</v>
      </c>
      <c r="G23" s="23">
        <v>6327</v>
      </c>
      <c r="H23" s="23">
        <v>2</v>
      </c>
      <c r="I23" s="23">
        <v>1240</v>
      </c>
      <c r="J23" s="23">
        <v>37</v>
      </c>
      <c r="K23" s="23">
        <v>18865</v>
      </c>
    </row>
    <row r="24" spans="1:13" x14ac:dyDescent="0.2">
      <c r="A24" s="24" t="s">
        <v>30</v>
      </c>
      <c r="B24" s="23">
        <v>3</v>
      </c>
      <c r="C24" s="23">
        <v>555</v>
      </c>
      <c r="D24" s="23">
        <v>8</v>
      </c>
      <c r="E24" s="23">
        <v>2847</v>
      </c>
      <c r="F24" s="23">
        <v>6</v>
      </c>
      <c r="G24" s="23">
        <v>2929</v>
      </c>
      <c r="H24" s="23">
        <v>0</v>
      </c>
      <c r="I24" s="23">
        <v>0</v>
      </c>
      <c r="J24" s="23">
        <v>17</v>
      </c>
      <c r="K24" s="23">
        <v>6331</v>
      </c>
    </row>
    <row r="25" spans="1:13" x14ac:dyDescent="0.2">
      <c r="A25" s="24" t="s">
        <v>31</v>
      </c>
      <c r="B25" s="23">
        <v>11</v>
      </c>
      <c r="C25" s="23">
        <v>3334</v>
      </c>
      <c r="D25" s="23">
        <v>15</v>
      </c>
      <c r="E25" s="23">
        <v>16240</v>
      </c>
      <c r="F25" s="23">
        <v>12</v>
      </c>
      <c r="G25" s="23">
        <v>14039</v>
      </c>
      <c r="H25" s="23">
        <v>2</v>
      </c>
      <c r="I25" s="23">
        <v>2217</v>
      </c>
      <c r="J25" s="23">
        <v>40</v>
      </c>
      <c r="K25" s="23">
        <v>35830</v>
      </c>
    </row>
    <row r="26" spans="1:13" x14ac:dyDescent="0.2">
      <c r="A26" s="20" t="s">
        <v>32</v>
      </c>
      <c r="B26" s="21">
        <v>13</v>
      </c>
      <c r="C26" s="21">
        <v>3085</v>
      </c>
      <c r="D26" s="21">
        <v>8</v>
      </c>
      <c r="E26" s="21">
        <v>4591</v>
      </c>
      <c r="F26" s="21">
        <v>10</v>
      </c>
      <c r="G26" s="21">
        <v>6552</v>
      </c>
      <c r="H26" s="21">
        <v>2</v>
      </c>
      <c r="I26" s="21">
        <v>2173</v>
      </c>
      <c r="J26" s="21">
        <v>33</v>
      </c>
      <c r="K26" s="21">
        <v>16401</v>
      </c>
    </row>
    <row r="27" spans="1:13" x14ac:dyDescent="0.2">
      <c r="A27" s="20" t="s">
        <v>33</v>
      </c>
      <c r="B27" s="21">
        <v>49</v>
      </c>
      <c r="C27" s="21">
        <v>13581</v>
      </c>
      <c r="D27" s="21">
        <v>49</v>
      </c>
      <c r="E27" s="21">
        <v>33386</v>
      </c>
      <c r="F27" s="21">
        <v>48</v>
      </c>
      <c r="G27" s="21">
        <v>35367</v>
      </c>
      <c r="H27" s="21">
        <v>17</v>
      </c>
      <c r="I27" s="21">
        <v>12266</v>
      </c>
      <c r="J27" s="21">
        <v>163</v>
      </c>
      <c r="K27" s="21">
        <v>94600</v>
      </c>
    </row>
    <row r="28" spans="1:13" x14ac:dyDescent="0.2">
      <c r="A28" s="24" t="s">
        <v>34</v>
      </c>
      <c r="B28" s="23">
        <v>22</v>
      </c>
      <c r="C28" s="23">
        <v>6508</v>
      </c>
      <c r="D28" s="23">
        <v>18</v>
      </c>
      <c r="E28" s="23">
        <v>9383</v>
      </c>
      <c r="F28" s="23">
        <v>21</v>
      </c>
      <c r="G28" s="23">
        <v>13843</v>
      </c>
      <c r="H28" s="23">
        <v>6</v>
      </c>
      <c r="I28" s="23">
        <v>3824</v>
      </c>
      <c r="J28" s="23">
        <v>67</v>
      </c>
      <c r="K28" s="23">
        <v>33558</v>
      </c>
    </row>
    <row r="29" spans="1:13" x14ac:dyDescent="0.2">
      <c r="A29" s="24" t="s">
        <v>35</v>
      </c>
      <c r="B29" s="23">
        <v>27</v>
      </c>
      <c r="C29" s="23">
        <v>7073</v>
      </c>
      <c r="D29" s="23">
        <v>31</v>
      </c>
      <c r="E29" s="23">
        <v>24003</v>
      </c>
      <c r="F29" s="23">
        <v>27</v>
      </c>
      <c r="G29" s="23">
        <v>21524</v>
      </c>
      <c r="H29" s="23">
        <v>11</v>
      </c>
      <c r="I29" s="23">
        <v>8442</v>
      </c>
      <c r="J29" s="23">
        <v>96</v>
      </c>
      <c r="K29" s="23">
        <v>61042</v>
      </c>
    </row>
    <row r="30" spans="1:13" x14ac:dyDescent="0.2">
      <c r="A30" s="20" t="s">
        <v>36</v>
      </c>
      <c r="B30" s="21">
        <v>90</v>
      </c>
      <c r="C30" s="21">
        <v>50024</v>
      </c>
      <c r="D30" s="21">
        <v>90</v>
      </c>
      <c r="E30" s="21">
        <v>116287</v>
      </c>
      <c r="F30" s="21">
        <v>84</v>
      </c>
      <c r="G30" s="21">
        <v>119328</v>
      </c>
      <c r="H30" s="21">
        <v>41</v>
      </c>
      <c r="I30" s="21">
        <v>91496</v>
      </c>
      <c r="J30" s="21">
        <v>305</v>
      </c>
      <c r="K30" s="21">
        <v>377135</v>
      </c>
    </row>
    <row r="31" spans="1:13" x14ac:dyDescent="0.2">
      <c r="A31" s="24" t="s">
        <v>37</v>
      </c>
      <c r="B31" s="23">
        <v>12</v>
      </c>
      <c r="C31" s="23">
        <v>4833</v>
      </c>
      <c r="D31" s="23">
        <v>4</v>
      </c>
      <c r="E31" s="23">
        <v>2367</v>
      </c>
      <c r="F31" s="23">
        <v>1</v>
      </c>
      <c r="G31" s="23">
        <v>9</v>
      </c>
      <c r="H31" s="23">
        <v>0</v>
      </c>
      <c r="I31" s="23">
        <v>0</v>
      </c>
      <c r="J31" s="23">
        <v>17</v>
      </c>
      <c r="K31" s="23">
        <v>7209</v>
      </c>
      <c r="L31" s="25"/>
      <c r="M31" s="25"/>
    </row>
    <row r="32" spans="1:13" x14ac:dyDescent="0.2">
      <c r="A32" s="24" t="s">
        <v>38</v>
      </c>
      <c r="B32" s="23">
        <v>14</v>
      </c>
      <c r="C32" s="23">
        <v>4627</v>
      </c>
      <c r="D32" s="23">
        <v>19</v>
      </c>
      <c r="E32" s="23">
        <v>14819</v>
      </c>
      <c r="F32" s="23">
        <v>15</v>
      </c>
      <c r="G32" s="23">
        <v>15066</v>
      </c>
      <c r="H32" s="23">
        <v>6</v>
      </c>
      <c r="I32" s="23">
        <v>8431</v>
      </c>
      <c r="J32" s="23">
        <v>54</v>
      </c>
      <c r="K32" s="23">
        <v>42943</v>
      </c>
    </row>
    <row r="33" spans="1:11" x14ac:dyDescent="0.2">
      <c r="A33" s="24" t="s">
        <v>39</v>
      </c>
      <c r="B33" s="23">
        <v>19</v>
      </c>
      <c r="C33" s="23">
        <v>21346</v>
      </c>
      <c r="D33" s="23">
        <v>35</v>
      </c>
      <c r="E33" s="23">
        <v>64496</v>
      </c>
      <c r="F33" s="23">
        <v>30</v>
      </c>
      <c r="G33" s="23">
        <v>42574</v>
      </c>
      <c r="H33" s="23">
        <v>9</v>
      </c>
      <c r="I33" s="23">
        <v>19908</v>
      </c>
      <c r="J33" s="23">
        <v>93</v>
      </c>
      <c r="K33" s="23">
        <v>148324</v>
      </c>
    </row>
    <row r="34" spans="1:11" x14ac:dyDescent="0.2">
      <c r="A34" s="24" t="s">
        <v>40</v>
      </c>
      <c r="B34" s="23">
        <v>14</v>
      </c>
      <c r="C34" s="23">
        <v>8954</v>
      </c>
      <c r="D34" s="23">
        <v>18</v>
      </c>
      <c r="E34" s="23">
        <v>25451</v>
      </c>
      <c r="F34" s="23">
        <v>21</v>
      </c>
      <c r="G34" s="23">
        <v>48732</v>
      </c>
      <c r="H34" s="23">
        <v>22</v>
      </c>
      <c r="I34" s="23">
        <v>55862</v>
      </c>
      <c r="J34" s="23">
        <v>75</v>
      </c>
      <c r="K34" s="23">
        <v>138999</v>
      </c>
    </row>
    <row r="35" spans="1:11" x14ac:dyDescent="0.2">
      <c r="A35" s="24" t="s">
        <v>41</v>
      </c>
      <c r="B35" s="23">
        <v>31</v>
      </c>
      <c r="C35" s="23">
        <v>10264</v>
      </c>
      <c r="D35" s="23">
        <v>14</v>
      </c>
      <c r="E35" s="23">
        <v>9154</v>
      </c>
      <c r="F35" s="23">
        <v>17</v>
      </c>
      <c r="G35" s="23">
        <v>12947</v>
      </c>
      <c r="H35" s="23">
        <v>4</v>
      </c>
      <c r="I35" s="23">
        <v>7295</v>
      </c>
      <c r="J35" s="23">
        <v>66</v>
      </c>
      <c r="K35" s="23">
        <v>39660</v>
      </c>
    </row>
    <row r="36" spans="1:11" x14ac:dyDescent="0.2">
      <c r="A36" s="20" t="s">
        <v>42</v>
      </c>
      <c r="B36" s="21">
        <v>57</v>
      </c>
      <c r="C36" s="21">
        <v>21166</v>
      </c>
      <c r="D36" s="21">
        <v>50</v>
      </c>
      <c r="E36" s="21">
        <v>45107</v>
      </c>
      <c r="F36" s="21">
        <v>45</v>
      </c>
      <c r="G36" s="21">
        <v>50314</v>
      </c>
      <c r="H36" s="21">
        <v>8</v>
      </c>
      <c r="I36" s="21">
        <v>2879</v>
      </c>
      <c r="J36" s="21">
        <v>160</v>
      </c>
      <c r="K36" s="21">
        <v>119466</v>
      </c>
    </row>
    <row r="37" spans="1:11" x14ac:dyDescent="0.2">
      <c r="A37" s="24" t="s">
        <v>43</v>
      </c>
      <c r="B37" s="23">
        <v>28</v>
      </c>
      <c r="C37" s="23">
        <v>10285</v>
      </c>
      <c r="D37" s="23">
        <v>20</v>
      </c>
      <c r="E37" s="23">
        <v>12231</v>
      </c>
      <c r="F37" s="23">
        <v>18</v>
      </c>
      <c r="G37" s="23">
        <v>12374</v>
      </c>
      <c r="H37" s="23">
        <v>4</v>
      </c>
      <c r="I37" s="23">
        <v>1330</v>
      </c>
      <c r="J37" s="23">
        <v>70</v>
      </c>
      <c r="K37" s="23">
        <v>36220</v>
      </c>
    </row>
    <row r="38" spans="1:11" x14ac:dyDescent="0.2">
      <c r="A38" s="24" t="s">
        <v>44</v>
      </c>
      <c r="B38" s="23">
        <v>9</v>
      </c>
      <c r="C38" s="23">
        <v>5326</v>
      </c>
      <c r="D38" s="23">
        <v>14</v>
      </c>
      <c r="E38" s="23">
        <v>19333</v>
      </c>
      <c r="F38" s="23">
        <v>15</v>
      </c>
      <c r="G38" s="23">
        <v>30044</v>
      </c>
      <c r="H38" s="23">
        <v>2</v>
      </c>
      <c r="I38" s="23">
        <v>743</v>
      </c>
      <c r="J38" s="23">
        <v>40</v>
      </c>
      <c r="K38" s="23">
        <v>55446</v>
      </c>
    </row>
    <row r="39" spans="1:11" x14ac:dyDescent="0.2">
      <c r="A39" s="24" t="s">
        <v>45</v>
      </c>
      <c r="B39" s="23">
        <v>20</v>
      </c>
      <c r="C39" s="23">
        <v>5555</v>
      </c>
      <c r="D39" s="23">
        <v>16</v>
      </c>
      <c r="E39" s="23">
        <v>13543</v>
      </c>
      <c r="F39" s="23">
        <v>12</v>
      </c>
      <c r="G39" s="23">
        <v>7896</v>
      </c>
      <c r="H39" s="23">
        <v>2</v>
      </c>
      <c r="I39" s="23">
        <v>806</v>
      </c>
      <c r="J39" s="23">
        <v>50</v>
      </c>
      <c r="K39" s="23">
        <v>27800</v>
      </c>
    </row>
    <row r="40" spans="1:11" x14ac:dyDescent="0.2">
      <c r="A40" s="20" t="s">
        <v>46</v>
      </c>
      <c r="B40" s="21">
        <v>18</v>
      </c>
      <c r="C40" s="21">
        <v>8686</v>
      </c>
      <c r="D40" s="21">
        <v>22</v>
      </c>
      <c r="E40" s="21">
        <v>17910</v>
      </c>
      <c r="F40" s="21">
        <v>23</v>
      </c>
      <c r="G40" s="21">
        <v>23292</v>
      </c>
      <c r="H40" s="21">
        <v>3</v>
      </c>
      <c r="I40" s="21">
        <v>2171</v>
      </c>
      <c r="J40" s="21">
        <v>66</v>
      </c>
      <c r="K40" s="21">
        <v>52059</v>
      </c>
    </row>
    <row r="41" spans="1:11" x14ac:dyDescent="0.2">
      <c r="A41" s="20" t="s">
        <v>47</v>
      </c>
      <c r="B41" s="21">
        <v>47</v>
      </c>
      <c r="C41" s="21">
        <v>21360</v>
      </c>
      <c r="D41" s="21">
        <v>106</v>
      </c>
      <c r="E41" s="21">
        <v>76405</v>
      </c>
      <c r="F41" s="21">
        <v>102</v>
      </c>
      <c r="G41" s="21">
        <v>91334</v>
      </c>
      <c r="H41" s="21">
        <v>42</v>
      </c>
      <c r="I41" s="21">
        <v>60746</v>
      </c>
      <c r="J41" s="21">
        <v>297</v>
      </c>
      <c r="K41" s="21">
        <v>249845</v>
      </c>
    </row>
    <row r="42" spans="1:11" x14ac:dyDescent="0.2">
      <c r="A42" s="24" t="s">
        <v>48</v>
      </c>
      <c r="B42" s="23">
        <v>21</v>
      </c>
      <c r="C42" s="23">
        <v>13285</v>
      </c>
      <c r="D42" s="23">
        <v>35</v>
      </c>
      <c r="E42" s="23">
        <v>31736</v>
      </c>
      <c r="F42" s="23">
        <v>65</v>
      </c>
      <c r="G42" s="23">
        <v>58273</v>
      </c>
      <c r="H42" s="23">
        <v>32</v>
      </c>
      <c r="I42" s="23">
        <v>47313</v>
      </c>
      <c r="J42" s="23">
        <v>153</v>
      </c>
      <c r="K42" s="23">
        <v>150607</v>
      </c>
    </row>
    <row r="43" spans="1:11" x14ac:dyDescent="0.2">
      <c r="A43" s="24" t="s">
        <v>49</v>
      </c>
      <c r="B43" s="23">
        <v>13</v>
      </c>
      <c r="C43" s="23">
        <v>3044</v>
      </c>
      <c r="D43" s="23">
        <v>16</v>
      </c>
      <c r="E43" s="23">
        <v>6720</v>
      </c>
      <c r="F43" s="23">
        <v>16</v>
      </c>
      <c r="G43" s="23">
        <v>11170</v>
      </c>
      <c r="H43" s="23">
        <v>0</v>
      </c>
      <c r="I43" s="23">
        <v>0</v>
      </c>
      <c r="J43" s="23">
        <v>45</v>
      </c>
      <c r="K43" s="23">
        <v>20934</v>
      </c>
    </row>
    <row r="44" spans="1:11" x14ac:dyDescent="0.2">
      <c r="A44" s="24" t="s">
        <v>50</v>
      </c>
      <c r="B44" s="23">
        <v>9</v>
      </c>
      <c r="C44" s="23">
        <v>4072</v>
      </c>
      <c r="D44" s="23">
        <v>33</v>
      </c>
      <c r="E44" s="23">
        <v>13045</v>
      </c>
      <c r="F44" s="23">
        <v>5</v>
      </c>
      <c r="G44" s="23">
        <v>1741</v>
      </c>
      <c r="H44" s="23">
        <v>4</v>
      </c>
      <c r="I44" s="23">
        <v>2459</v>
      </c>
      <c r="J44" s="23">
        <v>51</v>
      </c>
      <c r="K44" s="23">
        <v>21317</v>
      </c>
    </row>
    <row r="45" spans="1:11" x14ac:dyDescent="0.2">
      <c r="A45" s="24" t="s">
        <v>51</v>
      </c>
      <c r="B45" s="23">
        <v>4</v>
      </c>
      <c r="C45" s="23">
        <v>959</v>
      </c>
      <c r="D45" s="23">
        <v>22</v>
      </c>
      <c r="E45" s="23">
        <v>24904</v>
      </c>
      <c r="F45" s="23">
        <v>16</v>
      </c>
      <c r="G45" s="23">
        <v>20150</v>
      </c>
      <c r="H45" s="23">
        <v>6</v>
      </c>
      <c r="I45" s="23">
        <v>10974</v>
      </c>
      <c r="J45" s="23">
        <v>48</v>
      </c>
      <c r="K45" s="23">
        <v>56987</v>
      </c>
    </row>
    <row r="46" spans="1:11" x14ac:dyDescent="0.2">
      <c r="A46" s="20" t="s">
        <v>52</v>
      </c>
      <c r="B46" s="21">
        <v>19</v>
      </c>
      <c r="C46" s="21">
        <v>6800</v>
      </c>
      <c r="D46" s="21">
        <v>21</v>
      </c>
      <c r="E46" s="21">
        <v>17954</v>
      </c>
      <c r="F46" s="21">
        <v>23</v>
      </c>
      <c r="G46" s="21">
        <v>23173</v>
      </c>
      <c r="H46" s="21">
        <v>3</v>
      </c>
      <c r="I46" s="21">
        <v>4942</v>
      </c>
      <c r="J46" s="21">
        <v>66</v>
      </c>
      <c r="K46" s="21">
        <v>52869</v>
      </c>
    </row>
    <row r="47" spans="1:11" x14ac:dyDescent="0.2">
      <c r="A47" s="24" t="s">
        <v>53</v>
      </c>
      <c r="B47" s="23">
        <v>10</v>
      </c>
      <c r="C47" s="23">
        <v>2852</v>
      </c>
      <c r="D47" s="23">
        <v>8</v>
      </c>
      <c r="E47" s="23">
        <v>3727</v>
      </c>
      <c r="F47" s="23">
        <v>7</v>
      </c>
      <c r="G47" s="23">
        <v>4790</v>
      </c>
      <c r="H47" s="23">
        <v>0</v>
      </c>
      <c r="I47" s="23">
        <v>0</v>
      </c>
      <c r="J47" s="23">
        <v>25</v>
      </c>
      <c r="K47" s="23">
        <v>11369</v>
      </c>
    </row>
    <row r="48" spans="1:11" x14ac:dyDescent="0.2">
      <c r="A48" s="24" t="s">
        <v>54</v>
      </c>
      <c r="B48" s="23">
        <v>7</v>
      </c>
      <c r="C48" s="23">
        <v>2708</v>
      </c>
      <c r="D48" s="23">
        <v>6</v>
      </c>
      <c r="E48" s="23">
        <v>6200</v>
      </c>
      <c r="F48" s="23">
        <v>2</v>
      </c>
      <c r="G48" s="23">
        <v>1672</v>
      </c>
      <c r="H48" s="23">
        <v>1</v>
      </c>
      <c r="I48" s="23">
        <v>403</v>
      </c>
      <c r="J48" s="23">
        <v>16</v>
      </c>
      <c r="K48" s="23">
        <v>10983</v>
      </c>
    </row>
    <row r="49" spans="1:11" x14ac:dyDescent="0.2">
      <c r="A49" s="24" t="s">
        <v>55</v>
      </c>
      <c r="B49" s="23">
        <v>2</v>
      </c>
      <c r="C49" s="23">
        <v>1240</v>
      </c>
      <c r="D49" s="23">
        <v>7</v>
      </c>
      <c r="E49" s="23">
        <v>8027</v>
      </c>
      <c r="F49" s="23">
        <v>14</v>
      </c>
      <c r="G49" s="23">
        <v>16711</v>
      </c>
      <c r="H49" s="23">
        <v>2</v>
      </c>
      <c r="I49" s="23">
        <v>4539</v>
      </c>
      <c r="J49" s="23">
        <v>25</v>
      </c>
      <c r="K49" s="23">
        <v>30517</v>
      </c>
    </row>
    <row r="50" spans="1:11" x14ac:dyDescent="0.2">
      <c r="A50" s="20" t="s">
        <v>56</v>
      </c>
      <c r="B50" s="21">
        <v>32</v>
      </c>
      <c r="C50" s="21">
        <v>19987</v>
      </c>
      <c r="D50" s="21">
        <v>31</v>
      </c>
      <c r="E50" s="21">
        <v>51450</v>
      </c>
      <c r="F50" s="21">
        <v>32</v>
      </c>
      <c r="G50" s="21">
        <v>58387</v>
      </c>
      <c r="H50" s="21">
        <v>7</v>
      </c>
      <c r="I50" s="21">
        <v>19224</v>
      </c>
      <c r="J50" s="21">
        <v>102</v>
      </c>
      <c r="K50" s="21">
        <v>149048</v>
      </c>
    </row>
    <row r="51" spans="1:11" x14ac:dyDescent="0.2">
      <c r="A51" s="24" t="s">
        <v>57</v>
      </c>
      <c r="B51" s="23">
        <v>7</v>
      </c>
      <c r="C51" s="23">
        <v>6817</v>
      </c>
      <c r="D51" s="23">
        <v>5</v>
      </c>
      <c r="E51" s="23">
        <v>4030</v>
      </c>
      <c r="F51" s="23">
        <v>6</v>
      </c>
      <c r="G51" s="23">
        <v>8009</v>
      </c>
      <c r="H51" s="23">
        <v>0</v>
      </c>
      <c r="I51" s="23">
        <v>0</v>
      </c>
      <c r="J51" s="23">
        <v>18</v>
      </c>
      <c r="K51" s="23">
        <v>18856</v>
      </c>
    </row>
    <row r="52" spans="1:11" x14ac:dyDescent="0.2">
      <c r="A52" s="24" t="s">
        <v>58</v>
      </c>
      <c r="B52" s="23">
        <v>13</v>
      </c>
      <c r="C52" s="23">
        <v>2909</v>
      </c>
      <c r="D52" s="23">
        <v>7</v>
      </c>
      <c r="E52" s="23">
        <v>3948</v>
      </c>
      <c r="F52" s="23">
        <v>9</v>
      </c>
      <c r="G52" s="23">
        <v>6712</v>
      </c>
      <c r="H52" s="23">
        <v>1</v>
      </c>
      <c r="I52" s="23">
        <v>66</v>
      </c>
      <c r="J52" s="23">
        <v>30</v>
      </c>
      <c r="K52" s="23">
        <v>13635</v>
      </c>
    </row>
    <row r="53" spans="1:11" x14ac:dyDescent="0.2">
      <c r="A53" s="24" t="s">
        <v>59</v>
      </c>
      <c r="B53" s="23">
        <v>6</v>
      </c>
      <c r="C53" s="23">
        <v>2108</v>
      </c>
      <c r="D53" s="23">
        <v>8</v>
      </c>
      <c r="E53" s="23">
        <v>9403</v>
      </c>
      <c r="F53" s="23">
        <v>13</v>
      </c>
      <c r="G53" s="23">
        <v>23529</v>
      </c>
      <c r="H53" s="23">
        <v>2</v>
      </c>
      <c r="I53" s="23">
        <v>3007</v>
      </c>
      <c r="J53" s="23">
        <v>29</v>
      </c>
      <c r="K53" s="23">
        <v>38047</v>
      </c>
    </row>
    <row r="54" spans="1:11" x14ac:dyDescent="0.2">
      <c r="A54" s="24" t="s">
        <v>60</v>
      </c>
      <c r="B54" s="23">
        <v>6</v>
      </c>
      <c r="C54" s="23">
        <v>8153</v>
      </c>
      <c r="D54" s="23">
        <v>11</v>
      </c>
      <c r="E54" s="23">
        <v>34069</v>
      </c>
      <c r="F54" s="23">
        <v>4</v>
      </c>
      <c r="G54" s="23">
        <v>20137</v>
      </c>
      <c r="H54" s="23">
        <v>4</v>
      </c>
      <c r="I54" s="23">
        <v>16151</v>
      </c>
      <c r="J54" s="23">
        <v>25</v>
      </c>
      <c r="K54" s="23">
        <v>78510</v>
      </c>
    </row>
    <row r="55" spans="1:11" x14ac:dyDescent="0.2">
      <c r="A55" s="26" t="s">
        <v>61</v>
      </c>
      <c r="B55" s="27">
        <v>35</v>
      </c>
      <c r="C55" s="27">
        <v>22100</v>
      </c>
      <c r="D55" s="27">
        <v>26</v>
      </c>
      <c r="E55" s="27">
        <v>22698</v>
      </c>
      <c r="F55" s="27">
        <v>26</v>
      </c>
      <c r="G55" s="27">
        <v>27838</v>
      </c>
      <c r="H55" s="27">
        <v>5</v>
      </c>
      <c r="I55" s="27">
        <v>7570</v>
      </c>
      <c r="J55" s="27">
        <v>92</v>
      </c>
      <c r="K55" s="27">
        <v>80206</v>
      </c>
    </row>
    <row r="56" spans="1:11" x14ac:dyDescent="0.2">
      <c r="A56" s="24" t="s">
        <v>62</v>
      </c>
      <c r="B56" s="23">
        <v>12</v>
      </c>
      <c r="C56" s="23">
        <v>2979</v>
      </c>
      <c r="D56" s="23">
        <v>7</v>
      </c>
      <c r="E56" s="23">
        <v>2135</v>
      </c>
      <c r="F56" s="23">
        <v>5</v>
      </c>
      <c r="G56" s="23">
        <v>1756</v>
      </c>
      <c r="H56" s="23">
        <v>1</v>
      </c>
      <c r="I56" s="23">
        <v>378</v>
      </c>
      <c r="J56" s="23">
        <v>25</v>
      </c>
      <c r="K56" s="23">
        <v>7248</v>
      </c>
    </row>
    <row r="57" spans="1:11" x14ac:dyDescent="0.2">
      <c r="A57" s="24" t="s">
        <v>63</v>
      </c>
      <c r="B57" s="23">
        <v>6</v>
      </c>
      <c r="C57" s="23">
        <v>1636</v>
      </c>
      <c r="D57" s="23">
        <v>4</v>
      </c>
      <c r="E57" s="23">
        <v>1612</v>
      </c>
      <c r="F57" s="23">
        <v>6</v>
      </c>
      <c r="G57" s="23">
        <v>3723</v>
      </c>
      <c r="H57" s="23">
        <v>0</v>
      </c>
      <c r="I57" s="23">
        <v>0</v>
      </c>
      <c r="J57" s="23">
        <v>16</v>
      </c>
      <c r="K57" s="23">
        <v>6971</v>
      </c>
    </row>
    <row r="58" spans="1:11" x14ac:dyDescent="0.2">
      <c r="A58" s="24" t="s">
        <v>64</v>
      </c>
      <c r="B58" s="23">
        <v>17</v>
      </c>
      <c r="C58" s="23">
        <v>17485</v>
      </c>
      <c r="D58" s="23">
        <v>15</v>
      </c>
      <c r="E58" s="23">
        <v>18951</v>
      </c>
      <c r="F58" s="23">
        <v>15</v>
      </c>
      <c r="G58" s="23">
        <v>22359</v>
      </c>
      <c r="H58" s="23">
        <v>4</v>
      </c>
      <c r="I58" s="23">
        <v>7192</v>
      </c>
      <c r="J58" s="23">
        <v>51</v>
      </c>
      <c r="K58" s="23">
        <v>65987</v>
      </c>
    </row>
    <row r="59" spans="1:11" x14ac:dyDescent="0.2">
      <c r="A59" s="28" t="s">
        <v>65</v>
      </c>
      <c r="B59" s="27"/>
      <c r="C59" s="27"/>
      <c r="D59" s="27"/>
      <c r="E59" s="27"/>
      <c r="F59" s="27"/>
      <c r="G59" s="27"/>
      <c r="H59" s="27"/>
      <c r="I59" s="27"/>
      <c r="J59" s="27"/>
      <c r="K59" s="27"/>
    </row>
    <row r="60" spans="1:11" x14ac:dyDescent="0.2">
      <c r="A60" s="24" t="s">
        <v>66</v>
      </c>
      <c r="B60" s="23">
        <v>3</v>
      </c>
      <c r="C60" s="23">
        <v>898</v>
      </c>
      <c r="D60" s="23">
        <v>15</v>
      </c>
      <c r="E60" s="23">
        <v>15577</v>
      </c>
      <c r="F60" s="23">
        <v>9</v>
      </c>
      <c r="G60" s="23">
        <v>9082</v>
      </c>
      <c r="H60" s="23">
        <v>3</v>
      </c>
      <c r="I60" s="23">
        <v>3566</v>
      </c>
      <c r="J60" s="23">
        <v>30</v>
      </c>
      <c r="K60" s="23">
        <v>29123</v>
      </c>
    </row>
    <row r="61" spans="1:11" x14ac:dyDescent="0.2">
      <c r="A61" s="24" t="s">
        <v>67</v>
      </c>
      <c r="B61" s="23">
        <v>4</v>
      </c>
      <c r="C61" s="23">
        <v>1798</v>
      </c>
      <c r="D61" s="23">
        <v>5</v>
      </c>
      <c r="E61" s="23">
        <v>1586</v>
      </c>
      <c r="F61" s="23">
        <v>3</v>
      </c>
      <c r="G61" s="23">
        <v>884</v>
      </c>
      <c r="H61" s="23">
        <v>2</v>
      </c>
      <c r="I61" s="23">
        <v>700</v>
      </c>
      <c r="J61" s="23">
        <v>14</v>
      </c>
      <c r="K61" s="23">
        <v>4968</v>
      </c>
    </row>
    <row r="62" spans="1:11" x14ac:dyDescent="0.2">
      <c r="A62" s="24" t="s">
        <v>68</v>
      </c>
      <c r="B62" s="23">
        <v>4</v>
      </c>
      <c r="C62" s="23">
        <v>1216</v>
      </c>
      <c r="D62" s="23">
        <v>2</v>
      </c>
      <c r="E62" s="23">
        <v>2387</v>
      </c>
      <c r="F62" s="23">
        <v>9</v>
      </c>
      <c r="G62" s="23">
        <v>8857</v>
      </c>
      <c r="H62" s="23">
        <v>3</v>
      </c>
      <c r="I62" s="23">
        <v>3162</v>
      </c>
      <c r="J62" s="23">
        <v>18</v>
      </c>
      <c r="K62" s="23">
        <v>15622</v>
      </c>
    </row>
    <row r="63" spans="1:11" x14ac:dyDescent="0.2">
      <c r="A63" s="24" t="s">
        <v>69</v>
      </c>
      <c r="B63" s="23">
        <v>4</v>
      </c>
      <c r="C63" s="23">
        <v>1178</v>
      </c>
      <c r="D63" s="23">
        <v>7</v>
      </c>
      <c r="E63" s="23">
        <v>5007</v>
      </c>
      <c r="F63" s="23">
        <v>11</v>
      </c>
      <c r="G63" s="23">
        <v>8250</v>
      </c>
      <c r="H63" s="23">
        <v>2</v>
      </c>
      <c r="I63" s="23">
        <v>2380</v>
      </c>
      <c r="J63" s="23">
        <v>24</v>
      </c>
      <c r="K63" s="23">
        <v>16815</v>
      </c>
    </row>
    <row r="64" spans="1:11" x14ac:dyDescent="0.2">
      <c r="A64" s="24" t="s">
        <v>70</v>
      </c>
      <c r="B64" s="23">
        <v>29</v>
      </c>
      <c r="C64" s="23">
        <v>27603</v>
      </c>
      <c r="D64" s="23">
        <v>50</v>
      </c>
      <c r="E64" s="23">
        <v>86816</v>
      </c>
      <c r="F64" s="23">
        <v>45</v>
      </c>
      <c r="G64" s="23">
        <v>84996</v>
      </c>
      <c r="H64" s="23">
        <v>29</v>
      </c>
      <c r="I64" s="23">
        <v>71322</v>
      </c>
      <c r="J64" s="23">
        <v>153</v>
      </c>
      <c r="K64" s="23">
        <v>270737</v>
      </c>
    </row>
    <row r="65" spans="1:11" x14ac:dyDescent="0.2">
      <c r="A65" s="24" t="s">
        <v>71</v>
      </c>
      <c r="B65" s="23">
        <v>10</v>
      </c>
      <c r="C65" s="23">
        <v>2829</v>
      </c>
      <c r="D65" s="23">
        <v>7</v>
      </c>
      <c r="E65" s="23">
        <v>5525</v>
      </c>
      <c r="F65" s="23">
        <v>4</v>
      </c>
      <c r="G65" s="23">
        <v>2046</v>
      </c>
      <c r="H65" s="23">
        <v>1</v>
      </c>
      <c r="I65" s="23">
        <v>465</v>
      </c>
      <c r="J65" s="23">
        <v>22</v>
      </c>
      <c r="K65" s="23">
        <v>10865</v>
      </c>
    </row>
    <row r="66" spans="1:11" x14ac:dyDescent="0.2">
      <c r="A66" s="24" t="s">
        <v>72</v>
      </c>
      <c r="B66" s="23">
        <v>4</v>
      </c>
      <c r="C66" s="23">
        <v>1798</v>
      </c>
      <c r="D66" s="23">
        <v>12</v>
      </c>
      <c r="E66" s="23">
        <v>9294</v>
      </c>
      <c r="F66" s="23">
        <v>11</v>
      </c>
      <c r="G66" s="23">
        <v>13020</v>
      </c>
      <c r="H66" s="23">
        <v>5</v>
      </c>
      <c r="I66" s="23">
        <v>7966</v>
      </c>
      <c r="J66" s="23">
        <v>32</v>
      </c>
      <c r="K66" s="23">
        <v>32078</v>
      </c>
    </row>
    <row r="67" spans="1:11" x14ac:dyDescent="0.2">
      <c r="A67" s="24" t="s">
        <v>73</v>
      </c>
      <c r="B67" s="23">
        <v>10</v>
      </c>
      <c r="C67" s="23">
        <v>4182</v>
      </c>
      <c r="D67" s="23">
        <v>4</v>
      </c>
      <c r="E67" s="23">
        <v>2367</v>
      </c>
      <c r="F67" s="23">
        <v>0</v>
      </c>
      <c r="G67" s="23">
        <v>0</v>
      </c>
      <c r="H67" s="23">
        <v>0</v>
      </c>
      <c r="I67" s="23">
        <v>0</v>
      </c>
      <c r="J67" s="23">
        <v>14</v>
      </c>
      <c r="K67" s="23">
        <v>6549</v>
      </c>
    </row>
    <row r="68" spans="1:11" x14ac:dyDescent="0.2">
      <c r="A68" s="24" t="s">
        <v>74</v>
      </c>
      <c r="B68" s="23">
        <v>11</v>
      </c>
      <c r="C68" s="23">
        <v>5743</v>
      </c>
      <c r="D68" s="23">
        <v>12</v>
      </c>
      <c r="E68" s="23">
        <v>18256</v>
      </c>
      <c r="F68" s="23">
        <v>10</v>
      </c>
      <c r="G68" s="23">
        <v>25890</v>
      </c>
      <c r="H68" s="23">
        <v>0</v>
      </c>
      <c r="I68" s="23">
        <v>0</v>
      </c>
      <c r="J68" s="23">
        <v>33</v>
      </c>
      <c r="K68" s="23">
        <v>49889</v>
      </c>
    </row>
    <row r="69" spans="1:11" x14ac:dyDescent="0.2">
      <c r="A69" s="24" t="s">
        <v>75</v>
      </c>
      <c r="B69" s="23" t="s">
        <v>76</v>
      </c>
      <c r="C69" s="23" t="s">
        <v>76</v>
      </c>
      <c r="D69" s="23" t="s">
        <v>76</v>
      </c>
      <c r="E69" s="23" t="s">
        <v>76</v>
      </c>
      <c r="F69" s="23" t="s">
        <v>76</v>
      </c>
      <c r="G69" s="23" t="s">
        <v>76</v>
      </c>
      <c r="H69" s="23" t="s">
        <v>76</v>
      </c>
      <c r="I69" s="23" t="s">
        <v>76</v>
      </c>
      <c r="J69" s="23" t="s">
        <v>76</v>
      </c>
      <c r="K69" s="23" t="s">
        <v>76</v>
      </c>
    </row>
    <row r="70" spans="1:11" x14ac:dyDescent="0.2">
      <c r="A70" s="24" t="s">
        <v>77</v>
      </c>
      <c r="B70" s="23">
        <v>2</v>
      </c>
      <c r="C70" s="23">
        <v>387</v>
      </c>
      <c r="D70" s="23">
        <v>6</v>
      </c>
      <c r="E70" s="23">
        <v>4247</v>
      </c>
      <c r="F70" s="23">
        <v>4</v>
      </c>
      <c r="G70" s="23">
        <v>1327</v>
      </c>
      <c r="H70" s="23">
        <v>1</v>
      </c>
      <c r="I70" s="23">
        <v>66</v>
      </c>
      <c r="J70" s="23">
        <v>13</v>
      </c>
      <c r="K70" s="23">
        <v>6027</v>
      </c>
    </row>
    <row r="71" spans="1:11" x14ac:dyDescent="0.2">
      <c r="A71" s="24" t="s">
        <v>78</v>
      </c>
      <c r="B71" s="23">
        <v>5</v>
      </c>
      <c r="C71" s="23">
        <v>3199</v>
      </c>
      <c r="D71" s="23">
        <v>10</v>
      </c>
      <c r="E71" s="23">
        <v>11098</v>
      </c>
      <c r="F71" s="23">
        <v>10</v>
      </c>
      <c r="G71" s="23">
        <v>11408</v>
      </c>
      <c r="H71" s="23">
        <v>0</v>
      </c>
      <c r="I71" s="23">
        <v>0</v>
      </c>
      <c r="J71" s="23">
        <v>25</v>
      </c>
      <c r="K71" s="23">
        <v>25705</v>
      </c>
    </row>
    <row r="72" spans="1:11" x14ac:dyDescent="0.2">
      <c r="A72" s="24" t="s">
        <v>79</v>
      </c>
      <c r="B72" s="23">
        <v>28</v>
      </c>
      <c r="C72" s="23">
        <v>15717</v>
      </c>
      <c r="D72" s="23">
        <v>61</v>
      </c>
      <c r="E72" s="23">
        <v>42408</v>
      </c>
      <c r="F72" s="23">
        <v>76</v>
      </c>
      <c r="G72" s="23">
        <v>64686</v>
      </c>
      <c r="H72" s="23">
        <v>35</v>
      </c>
      <c r="I72" s="23">
        <v>48253</v>
      </c>
      <c r="J72" s="23">
        <v>200</v>
      </c>
      <c r="K72" s="23">
        <v>171064</v>
      </c>
    </row>
    <row r="73" spans="1:11" x14ac:dyDescent="0.2">
      <c r="A73" s="24" t="s">
        <v>80</v>
      </c>
      <c r="B73" s="23">
        <v>19</v>
      </c>
      <c r="C73" s="23">
        <v>5643</v>
      </c>
      <c r="D73" s="23">
        <v>45</v>
      </c>
      <c r="E73" s="23">
        <v>33997</v>
      </c>
      <c r="F73" s="23">
        <v>26</v>
      </c>
      <c r="G73" s="23">
        <v>26648</v>
      </c>
      <c r="H73" s="23">
        <v>7</v>
      </c>
      <c r="I73" s="23">
        <v>12493</v>
      </c>
      <c r="J73" s="23">
        <v>97</v>
      </c>
      <c r="K73" s="23">
        <v>78781</v>
      </c>
    </row>
    <row r="74" spans="1:11" x14ac:dyDescent="0.2">
      <c r="A74" s="24" t="s">
        <v>81</v>
      </c>
      <c r="B74" s="23" t="s">
        <v>76</v>
      </c>
      <c r="C74" s="23" t="s">
        <v>76</v>
      </c>
      <c r="D74" s="23" t="s">
        <v>76</v>
      </c>
      <c r="E74" s="23" t="s">
        <v>76</v>
      </c>
      <c r="F74" s="23" t="s">
        <v>76</v>
      </c>
      <c r="G74" s="23" t="s">
        <v>76</v>
      </c>
      <c r="H74" s="23" t="s">
        <v>76</v>
      </c>
      <c r="I74" s="23" t="s">
        <v>76</v>
      </c>
      <c r="J74" s="23" t="s">
        <v>76</v>
      </c>
      <c r="K74" s="23" t="s">
        <v>76</v>
      </c>
    </row>
    <row r="75" spans="1:11" x14ac:dyDescent="0.2">
      <c r="A75" s="24" t="s">
        <v>82</v>
      </c>
      <c r="B75" s="23">
        <v>12</v>
      </c>
      <c r="C75" s="23">
        <v>10137</v>
      </c>
      <c r="D75" s="23">
        <v>21</v>
      </c>
      <c r="E75" s="23">
        <v>45081</v>
      </c>
      <c r="F75" s="23">
        <v>19</v>
      </c>
      <c r="G75" s="23">
        <v>44875</v>
      </c>
      <c r="H75" s="23">
        <v>7</v>
      </c>
      <c r="I75" s="23">
        <v>19224</v>
      </c>
      <c r="J75" s="23">
        <v>59</v>
      </c>
      <c r="K75" s="23">
        <v>119317</v>
      </c>
    </row>
  </sheetData>
  <mergeCells count="5">
    <mergeCell ref="B4:C4"/>
    <mergeCell ref="D4:E4"/>
    <mergeCell ref="F4:G4"/>
    <mergeCell ref="H4:I4"/>
    <mergeCell ref="J4:K4"/>
  </mergeCells>
  <conditionalFormatting sqref="A7 A10:A12 A21 A16:A19">
    <cfRule type="expression" dxfId="1855" priority="6" stopIfTrue="1">
      <formula>ISERROR(A7)</formula>
    </cfRule>
  </conditionalFormatting>
  <conditionalFormatting sqref="A27">
    <cfRule type="expression" dxfId="1854" priority="30" stopIfTrue="1">
      <formula>ISERROR(A27)</formula>
    </cfRule>
  </conditionalFormatting>
  <conditionalFormatting sqref="A30">
    <cfRule type="expression" dxfId="1853" priority="29" stopIfTrue="1">
      <formula>ISERROR(A30)</formula>
    </cfRule>
  </conditionalFormatting>
  <conditionalFormatting sqref="A36">
    <cfRule type="expression" dxfId="1852" priority="28" stopIfTrue="1">
      <formula>ISERROR(A36)</formula>
    </cfRule>
  </conditionalFormatting>
  <conditionalFormatting sqref="A40">
    <cfRule type="expression" dxfId="1851" priority="27" stopIfTrue="1">
      <formula>ISERROR(A40)</formula>
    </cfRule>
  </conditionalFormatting>
  <conditionalFormatting sqref="A41">
    <cfRule type="expression" dxfId="1850" priority="26" stopIfTrue="1">
      <formula>ISERROR(A41)</formula>
    </cfRule>
  </conditionalFormatting>
  <conditionalFormatting sqref="A59">
    <cfRule type="expression" dxfId="1849" priority="25" stopIfTrue="1">
      <formula>ISERROR(A59)</formula>
    </cfRule>
  </conditionalFormatting>
  <conditionalFormatting sqref="A28:A29">
    <cfRule type="expression" dxfId="1848" priority="24" stopIfTrue="1">
      <formula>ISERROR(A28)</formula>
    </cfRule>
  </conditionalFormatting>
  <conditionalFormatting sqref="A31:A35">
    <cfRule type="expression" dxfId="1847" priority="23" stopIfTrue="1">
      <formula>ISERROR(A31)</formula>
    </cfRule>
  </conditionalFormatting>
  <conditionalFormatting sqref="A37:A39">
    <cfRule type="expression" dxfId="1846" priority="22" stopIfTrue="1">
      <formula>ISERROR(A37)</formula>
    </cfRule>
  </conditionalFormatting>
  <conditionalFormatting sqref="A42:A45">
    <cfRule type="expression" dxfId="1845" priority="21" stopIfTrue="1">
      <formula>ISERROR(A42)</formula>
    </cfRule>
  </conditionalFormatting>
  <conditionalFormatting sqref="A9">
    <cfRule type="expression" dxfId="1844" priority="17" stopIfTrue="1">
      <formula>ISERROR(A9)</formula>
    </cfRule>
  </conditionalFormatting>
  <conditionalFormatting sqref="A22">
    <cfRule type="expression" dxfId="1843" priority="20" stopIfTrue="1">
      <formula>ISERROR(A22)</formula>
    </cfRule>
  </conditionalFormatting>
  <conditionalFormatting sqref="A26">
    <cfRule type="expression" dxfId="1842" priority="19" stopIfTrue="1">
      <formula>ISERROR(A26)</formula>
    </cfRule>
  </conditionalFormatting>
  <conditionalFormatting sqref="A55">
    <cfRule type="expression" dxfId="1841" priority="18" stopIfTrue="1">
      <formula>ISERROR(A55)</formula>
    </cfRule>
  </conditionalFormatting>
  <conditionalFormatting sqref="A13">
    <cfRule type="expression" dxfId="1840" priority="16" stopIfTrue="1">
      <formula>ISERROR(A13)</formula>
    </cfRule>
  </conditionalFormatting>
  <conditionalFormatting sqref="A46">
    <cfRule type="expression" dxfId="1839" priority="15" stopIfTrue="1">
      <formula>ISERROR(A46)</formula>
    </cfRule>
  </conditionalFormatting>
  <conditionalFormatting sqref="A50">
    <cfRule type="expression" dxfId="1838" priority="14" stopIfTrue="1">
      <formula>ISERROR(A50)</formula>
    </cfRule>
  </conditionalFormatting>
  <conditionalFormatting sqref="A6">
    <cfRule type="expression" dxfId="1837" priority="13" stopIfTrue="1">
      <formula>ISERROR(A6)</formula>
    </cfRule>
  </conditionalFormatting>
  <conditionalFormatting sqref="A23:A25">
    <cfRule type="expression" dxfId="1836" priority="12" stopIfTrue="1">
      <formula>ISERROR(A23)</formula>
    </cfRule>
  </conditionalFormatting>
  <conditionalFormatting sqref="A56:A58">
    <cfRule type="expression" dxfId="1835" priority="11" stopIfTrue="1">
      <formula>ISERROR(A56)</formula>
    </cfRule>
  </conditionalFormatting>
  <conditionalFormatting sqref="A53:A54">
    <cfRule type="expression" dxfId="1834" priority="10" stopIfTrue="1">
      <formula>ISERROR(A53)</formula>
    </cfRule>
  </conditionalFormatting>
  <conditionalFormatting sqref="A60:A62">
    <cfRule type="expression" dxfId="1833" priority="9" stopIfTrue="1">
      <formula>ISERROR(A60)</formula>
    </cfRule>
  </conditionalFormatting>
  <conditionalFormatting sqref="A65:A66">
    <cfRule type="expression" dxfId="1832" priority="8" stopIfTrue="1">
      <formula>ISERROR(A65)</formula>
    </cfRule>
  </conditionalFormatting>
  <conditionalFormatting sqref="A63:A64">
    <cfRule type="expression" dxfId="1831" priority="7" stopIfTrue="1">
      <formula>ISERROR(A63)</formula>
    </cfRule>
  </conditionalFormatting>
  <conditionalFormatting sqref="A8">
    <cfRule type="expression" dxfId="1830" priority="5" stopIfTrue="1">
      <formula>ISERROR(A8)</formula>
    </cfRule>
  </conditionalFormatting>
  <conditionalFormatting sqref="A20 A14:A15">
    <cfRule type="expression" dxfId="1829" priority="4" stopIfTrue="1">
      <formula>ISERROR(A14)</formula>
    </cfRule>
  </conditionalFormatting>
  <conditionalFormatting sqref="A47:A49">
    <cfRule type="expression" dxfId="1828" priority="3" stopIfTrue="1">
      <formula>ISERROR(A47)</formula>
    </cfRule>
  </conditionalFormatting>
  <conditionalFormatting sqref="A51:A52">
    <cfRule type="expression" dxfId="1827" priority="2" stopIfTrue="1">
      <formula>ISERROR(A51)</formula>
    </cfRule>
  </conditionalFormatting>
  <conditionalFormatting sqref="A67:A75">
    <cfRule type="expression" dxfId="1826" priority="1" stopIfTrue="1">
      <formula>ISERROR(A67)</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workbookViewId="0">
      <selection sqref="A1:XFD1048576"/>
    </sheetView>
  </sheetViews>
  <sheetFormatPr baseColWidth="10" defaultColWidth="11.42578125" defaultRowHeight="15" x14ac:dyDescent="0.2"/>
  <cols>
    <col min="1" max="1" width="47" style="30" customWidth="1"/>
    <col min="2" max="16384" width="11.42578125" style="30"/>
  </cols>
  <sheetData>
    <row r="1" spans="1:7" ht="17.25" x14ac:dyDescent="0.2">
      <c r="A1" s="5" t="s">
        <v>85</v>
      </c>
      <c r="B1" s="7"/>
      <c r="C1" s="7"/>
      <c r="D1" s="7"/>
      <c r="E1" s="7"/>
      <c r="F1" s="29"/>
      <c r="G1" s="29"/>
    </row>
    <row r="2" spans="1:7" ht="17.25" x14ac:dyDescent="0.2">
      <c r="A2" s="5" t="s">
        <v>88</v>
      </c>
      <c r="B2" s="7"/>
      <c r="C2" s="7"/>
      <c r="D2" s="7"/>
      <c r="E2" s="7"/>
    </row>
    <row r="4" spans="1:7" x14ac:dyDescent="0.2">
      <c r="A4" s="9"/>
      <c r="B4" s="10" t="s">
        <v>86</v>
      </c>
      <c r="C4" s="10"/>
      <c r="D4" s="10" t="s">
        <v>87</v>
      </c>
      <c r="E4" s="10"/>
      <c r="F4" s="11" t="s">
        <v>8</v>
      </c>
      <c r="G4" s="12"/>
    </row>
    <row r="5" spans="1:7" x14ac:dyDescent="0.3">
      <c r="A5" s="13" t="s">
        <v>9</v>
      </c>
      <c r="B5" s="14" t="s">
        <v>10</v>
      </c>
      <c r="C5" s="14" t="s">
        <v>11</v>
      </c>
      <c r="D5" s="14" t="s">
        <v>10</v>
      </c>
      <c r="E5" s="14" t="s">
        <v>11</v>
      </c>
      <c r="F5" s="14" t="s">
        <v>10</v>
      </c>
      <c r="G5" s="14" t="s">
        <v>11</v>
      </c>
    </row>
    <row r="6" spans="1:7" ht="19.5" x14ac:dyDescent="0.2">
      <c r="A6" s="15" t="s">
        <v>12</v>
      </c>
      <c r="B6" s="16">
        <v>290</v>
      </c>
      <c r="C6" s="16">
        <v>615245</v>
      </c>
      <c r="D6" s="16">
        <v>1396</v>
      </c>
      <c r="E6" s="16">
        <v>888084</v>
      </c>
      <c r="F6" s="16">
        <v>1686</v>
      </c>
      <c r="G6" s="16">
        <v>1503329</v>
      </c>
    </row>
    <row r="7" spans="1:7" x14ac:dyDescent="0.2">
      <c r="A7" s="18" t="s">
        <v>13</v>
      </c>
      <c r="B7" s="19">
        <v>60</v>
      </c>
      <c r="C7" s="19">
        <v>124148</v>
      </c>
      <c r="D7" s="19">
        <v>424</v>
      </c>
      <c r="E7" s="19">
        <v>277111</v>
      </c>
      <c r="F7" s="19">
        <v>484</v>
      </c>
      <c r="G7" s="19">
        <v>401259</v>
      </c>
    </row>
    <row r="8" spans="1:7" x14ac:dyDescent="0.2">
      <c r="A8" s="18" t="s">
        <v>14</v>
      </c>
      <c r="B8" s="19">
        <v>230</v>
      </c>
      <c r="C8" s="19">
        <v>491097</v>
      </c>
      <c r="D8" s="19">
        <v>972</v>
      </c>
      <c r="E8" s="19">
        <v>610973</v>
      </c>
      <c r="F8" s="19">
        <v>1202</v>
      </c>
      <c r="G8" s="19">
        <v>1102070</v>
      </c>
    </row>
    <row r="9" spans="1:7" x14ac:dyDescent="0.2">
      <c r="A9" s="20" t="s">
        <v>15</v>
      </c>
      <c r="B9" s="21">
        <v>13</v>
      </c>
      <c r="C9" s="21">
        <v>22429</v>
      </c>
      <c r="D9" s="21">
        <v>48</v>
      </c>
      <c r="E9" s="21">
        <v>28086</v>
      </c>
      <c r="F9" s="21">
        <v>61</v>
      </c>
      <c r="G9" s="21">
        <v>50515</v>
      </c>
    </row>
    <row r="10" spans="1:7" x14ac:dyDescent="0.3">
      <c r="A10" s="31" t="s">
        <v>16</v>
      </c>
      <c r="B10" s="23">
        <v>11</v>
      </c>
      <c r="C10" s="23">
        <v>19670</v>
      </c>
      <c r="D10" s="23">
        <v>15</v>
      </c>
      <c r="E10" s="23">
        <v>10657</v>
      </c>
      <c r="F10" s="23">
        <v>26</v>
      </c>
      <c r="G10" s="23">
        <v>30327</v>
      </c>
    </row>
    <row r="11" spans="1:7" x14ac:dyDescent="0.3">
      <c r="A11" s="31" t="s">
        <v>17</v>
      </c>
      <c r="B11" s="23">
        <v>2</v>
      </c>
      <c r="C11" s="23">
        <v>2759</v>
      </c>
      <c r="D11" s="23">
        <v>16</v>
      </c>
      <c r="E11" s="23">
        <v>10299</v>
      </c>
      <c r="F11" s="23">
        <v>18</v>
      </c>
      <c r="G11" s="23">
        <v>13058</v>
      </c>
    </row>
    <row r="12" spans="1:7" x14ac:dyDescent="0.3">
      <c r="A12" s="31" t="s">
        <v>18</v>
      </c>
      <c r="B12" s="23">
        <v>0</v>
      </c>
      <c r="C12" s="23">
        <v>0</v>
      </c>
      <c r="D12" s="23">
        <v>17</v>
      </c>
      <c r="E12" s="23">
        <v>7130</v>
      </c>
      <c r="F12" s="23">
        <v>17</v>
      </c>
      <c r="G12" s="23">
        <v>7130</v>
      </c>
    </row>
    <row r="13" spans="1:7" x14ac:dyDescent="0.2">
      <c r="A13" s="20" t="s">
        <v>19</v>
      </c>
      <c r="B13" s="21">
        <v>40</v>
      </c>
      <c r="C13" s="21">
        <v>74202</v>
      </c>
      <c r="D13" s="21">
        <v>207</v>
      </c>
      <c r="E13" s="21">
        <v>125957</v>
      </c>
      <c r="F13" s="21">
        <v>247</v>
      </c>
      <c r="G13" s="21">
        <v>200159</v>
      </c>
    </row>
    <row r="14" spans="1:7" x14ac:dyDescent="0.2">
      <c r="A14" s="24" t="s">
        <v>20</v>
      </c>
      <c r="B14" s="23">
        <v>24</v>
      </c>
      <c r="C14" s="23">
        <v>49631</v>
      </c>
      <c r="D14" s="23">
        <v>44</v>
      </c>
      <c r="E14" s="23">
        <v>40225</v>
      </c>
      <c r="F14" s="23">
        <v>68</v>
      </c>
      <c r="G14" s="23">
        <v>89856</v>
      </c>
    </row>
    <row r="15" spans="1:7" x14ac:dyDescent="0.2">
      <c r="A15" s="24" t="s">
        <v>21</v>
      </c>
      <c r="B15" s="23">
        <v>4</v>
      </c>
      <c r="C15" s="23">
        <v>6603</v>
      </c>
      <c r="D15" s="23">
        <v>17</v>
      </c>
      <c r="E15" s="23">
        <v>10499</v>
      </c>
      <c r="F15" s="23">
        <v>21</v>
      </c>
      <c r="G15" s="23">
        <v>17102</v>
      </c>
    </row>
    <row r="16" spans="1:7" x14ac:dyDescent="0.2">
      <c r="A16" s="24" t="s">
        <v>22</v>
      </c>
      <c r="B16" s="23">
        <v>1</v>
      </c>
      <c r="C16" s="23">
        <v>19</v>
      </c>
      <c r="D16" s="23">
        <v>31</v>
      </c>
      <c r="E16" s="23">
        <v>19321</v>
      </c>
      <c r="F16" s="23">
        <v>32</v>
      </c>
      <c r="G16" s="23">
        <v>19340</v>
      </c>
    </row>
    <row r="17" spans="1:7" x14ac:dyDescent="0.2">
      <c r="A17" s="24" t="s">
        <v>23</v>
      </c>
      <c r="B17" s="23">
        <v>2</v>
      </c>
      <c r="C17" s="23">
        <v>4619</v>
      </c>
      <c r="D17" s="23">
        <v>24</v>
      </c>
      <c r="E17" s="23">
        <v>10856</v>
      </c>
      <c r="F17" s="23">
        <v>26</v>
      </c>
      <c r="G17" s="23">
        <v>15475</v>
      </c>
    </row>
    <row r="18" spans="1:7" x14ac:dyDescent="0.2">
      <c r="A18" s="24" t="s">
        <v>24</v>
      </c>
      <c r="B18" s="23">
        <v>2</v>
      </c>
      <c r="C18" s="23">
        <v>2821</v>
      </c>
      <c r="D18" s="23">
        <v>44</v>
      </c>
      <c r="E18" s="23">
        <v>23189</v>
      </c>
      <c r="F18" s="23">
        <v>46</v>
      </c>
      <c r="G18" s="23">
        <v>26010</v>
      </c>
    </row>
    <row r="19" spans="1:7" x14ac:dyDescent="0.2">
      <c r="A19" s="24" t="s">
        <v>25</v>
      </c>
      <c r="B19" s="23">
        <v>6</v>
      </c>
      <c r="C19" s="23">
        <v>9579</v>
      </c>
      <c r="D19" s="23">
        <v>16</v>
      </c>
      <c r="E19" s="23">
        <v>11548</v>
      </c>
      <c r="F19" s="23">
        <v>22</v>
      </c>
      <c r="G19" s="23">
        <v>21127</v>
      </c>
    </row>
    <row r="20" spans="1:7" x14ac:dyDescent="0.2">
      <c r="A20" s="24" t="s">
        <v>26</v>
      </c>
      <c r="B20" s="23">
        <v>1</v>
      </c>
      <c r="C20" s="23">
        <v>930</v>
      </c>
      <c r="D20" s="23">
        <v>15</v>
      </c>
      <c r="E20" s="23">
        <v>4866</v>
      </c>
      <c r="F20" s="23">
        <v>16</v>
      </c>
      <c r="G20" s="23">
        <v>5796</v>
      </c>
    </row>
    <row r="21" spans="1:7" x14ac:dyDescent="0.2">
      <c r="A21" s="24" t="s">
        <v>27</v>
      </c>
      <c r="B21" s="23">
        <v>0</v>
      </c>
      <c r="C21" s="23">
        <v>0</v>
      </c>
      <c r="D21" s="23">
        <v>16</v>
      </c>
      <c r="E21" s="23">
        <v>5453</v>
      </c>
      <c r="F21" s="23">
        <v>16</v>
      </c>
      <c r="G21" s="23">
        <v>5453</v>
      </c>
    </row>
    <row r="22" spans="1:7" x14ac:dyDescent="0.2">
      <c r="A22" s="20" t="s">
        <v>28</v>
      </c>
      <c r="B22" s="21">
        <v>15</v>
      </c>
      <c r="C22" s="21">
        <v>24831</v>
      </c>
      <c r="D22" s="21">
        <v>79</v>
      </c>
      <c r="E22" s="21">
        <v>36195</v>
      </c>
      <c r="F22" s="21">
        <v>94</v>
      </c>
      <c r="G22" s="21">
        <v>61026</v>
      </c>
    </row>
    <row r="23" spans="1:7" x14ac:dyDescent="0.2">
      <c r="A23" s="24" t="s">
        <v>29</v>
      </c>
      <c r="B23" s="23">
        <v>3</v>
      </c>
      <c r="C23" s="23">
        <v>2635</v>
      </c>
      <c r="D23" s="23">
        <v>34</v>
      </c>
      <c r="E23" s="23">
        <v>16230</v>
      </c>
      <c r="F23" s="23">
        <v>37</v>
      </c>
      <c r="G23" s="23">
        <v>18865</v>
      </c>
    </row>
    <row r="24" spans="1:7" x14ac:dyDescent="0.2">
      <c r="A24" s="24" t="s">
        <v>30</v>
      </c>
      <c r="B24" s="23">
        <v>0</v>
      </c>
      <c r="C24" s="23">
        <v>0</v>
      </c>
      <c r="D24" s="23">
        <v>17</v>
      </c>
      <c r="E24" s="23">
        <v>6331</v>
      </c>
      <c r="F24" s="23">
        <v>17</v>
      </c>
      <c r="G24" s="23">
        <v>6331</v>
      </c>
    </row>
    <row r="25" spans="1:7" x14ac:dyDescent="0.2">
      <c r="A25" s="24" t="s">
        <v>31</v>
      </c>
      <c r="B25" s="23">
        <v>12</v>
      </c>
      <c r="C25" s="23">
        <v>22196</v>
      </c>
      <c r="D25" s="23">
        <v>28</v>
      </c>
      <c r="E25" s="23">
        <v>13634</v>
      </c>
      <c r="F25" s="23">
        <v>40</v>
      </c>
      <c r="G25" s="23">
        <v>35830</v>
      </c>
    </row>
    <row r="26" spans="1:7" x14ac:dyDescent="0.2">
      <c r="A26" s="20" t="s">
        <v>32</v>
      </c>
      <c r="B26" s="21">
        <v>5</v>
      </c>
      <c r="C26" s="21">
        <v>7471</v>
      </c>
      <c r="D26" s="21">
        <v>28</v>
      </c>
      <c r="E26" s="21">
        <v>8930</v>
      </c>
      <c r="F26" s="21">
        <v>33</v>
      </c>
      <c r="G26" s="21">
        <v>16401</v>
      </c>
    </row>
    <row r="27" spans="1:7" x14ac:dyDescent="0.2">
      <c r="A27" s="20" t="s">
        <v>33</v>
      </c>
      <c r="B27" s="21">
        <v>13</v>
      </c>
      <c r="C27" s="21">
        <v>23653</v>
      </c>
      <c r="D27" s="21">
        <v>150</v>
      </c>
      <c r="E27" s="21">
        <v>70947</v>
      </c>
      <c r="F27" s="21">
        <v>163</v>
      </c>
      <c r="G27" s="21">
        <v>94600</v>
      </c>
    </row>
    <row r="28" spans="1:7" x14ac:dyDescent="0.2">
      <c r="A28" s="24" t="s">
        <v>34</v>
      </c>
      <c r="B28" s="23">
        <v>1</v>
      </c>
      <c r="C28" s="23">
        <v>2139</v>
      </c>
      <c r="D28" s="23">
        <v>66</v>
      </c>
      <c r="E28" s="23">
        <v>31419</v>
      </c>
      <c r="F28" s="23">
        <v>67</v>
      </c>
      <c r="G28" s="23">
        <v>33558</v>
      </c>
    </row>
    <row r="29" spans="1:7" x14ac:dyDescent="0.2">
      <c r="A29" s="24" t="s">
        <v>35</v>
      </c>
      <c r="B29" s="23">
        <v>12</v>
      </c>
      <c r="C29" s="23">
        <v>21514</v>
      </c>
      <c r="D29" s="23">
        <v>84</v>
      </c>
      <c r="E29" s="23">
        <v>39528</v>
      </c>
      <c r="F29" s="23">
        <v>96</v>
      </c>
      <c r="G29" s="23">
        <v>61042</v>
      </c>
    </row>
    <row r="30" spans="1:7" x14ac:dyDescent="0.2">
      <c r="A30" s="20" t="s">
        <v>36</v>
      </c>
      <c r="B30" s="21">
        <v>79</v>
      </c>
      <c r="C30" s="21">
        <v>208692</v>
      </c>
      <c r="D30" s="21">
        <v>226</v>
      </c>
      <c r="E30" s="21">
        <v>168443</v>
      </c>
      <c r="F30" s="21">
        <v>305</v>
      </c>
      <c r="G30" s="21">
        <v>377135</v>
      </c>
    </row>
    <row r="31" spans="1:7" x14ac:dyDescent="0.2">
      <c r="A31" s="24" t="s">
        <v>37</v>
      </c>
      <c r="B31" s="23">
        <v>0</v>
      </c>
      <c r="C31" s="23">
        <v>0</v>
      </c>
      <c r="D31" s="23">
        <v>17</v>
      </c>
      <c r="E31" s="23">
        <v>7209</v>
      </c>
      <c r="F31" s="23">
        <v>17</v>
      </c>
      <c r="G31" s="23">
        <v>7209</v>
      </c>
    </row>
    <row r="32" spans="1:7" x14ac:dyDescent="0.2">
      <c r="A32" s="24" t="s">
        <v>38</v>
      </c>
      <c r="B32" s="23">
        <v>3</v>
      </c>
      <c r="C32" s="23">
        <v>6913</v>
      </c>
      <c r="D32" s="23">
        <v>51</v>
      </c>
      <c r="E32" s="23">
        <v>36030</v>
      </c>
      <c r="F32" s="23">
        <v>54</v>
      </c>
      <c r="G32" s="23">
        <v>42943</v>
      </c>
    </row>
    <row r="33" spans="1:11" x14ac:dyDescent="0.2">
      <c r="A33" s="24" t="s">
        <v>39</v>
      </c>
      <c r="B33" s="23">
        <v>45</v>
      </c>
      <c r="C33" s="23">
        <v>98642</v>
      </c>
      <c r="D33" s="23">
        <v>48</v>
      </c>
      <c r="E33" s="23">
        <v>49682</v>
      </c>
      <c r="F33" s="23">
        <v>93</v>
      </c>
      <c r="G33" s="23">
        <v>148324</v>
      </c>
    </row>
    <row r="34" spans="1:11" x14ac:dyDescent="0.2">
      <c r="A34" s="24" t="s">
        <v>40</v>
      </c>
      <c r="B34" s="23">
        <v>27</v>
      </c>
      <c r="C34" s="23">
        <v>95914</v>
      </c>
      <c r="D34" s="23">
        <v>48</v>
      </c>
      <c r="E34" s="23">
        <v>43085</v>
      </c>
      <c r="F34" s="23">
        <v>75</v>
      </c>
      <c r="G34" s="23">
        <v>138999</v>
      </c>
    </row>
    <row r="35" spans="1:11" x14ac:dyDescent="0.2">
      <c r="A35" s="24" t="s">
        <v>41</v>
      </c>
      <c r="B35" s="23">
        <v>4</v>
      </c>
      <c r="C35" s="23">
        <v>7223</v>
      </c>
      <c r="D35" s="23">
        <v>62</v>
      </c>
      <c r="E35" s="23">
        <v>32437</v>
      </c>
      <c r="F35" s="23">
        <v>66</v>
      </c>
      <c r="G35" s="23">
        <v>39660</v>
      </c>
    </row>
    <row r="36" spans="1:11" x14ac:dyDescent="0.2">
      <c r="A36" s="20" t="s">
        <v>42</v>
      </c>
      <c r="B36" s="21">
        <v>9</v>
      </c>
      <c r="C36" s="21">
        <v>16709</v>
      </c>
      <c r="D36" s="21">
        <v>151</v>
      </c>
      <c r="E36" s="21">
        <v>102757</v>
      </c>
      <c r="F36" s="21">
        <v>160</v>
      </c>
      <c r="G36" s="21">
        <v>119466</v>
      </c>
    </row>
    <row r="37" spans="1:11" x14ac:dyDescent="0.2">
      <c r="A37" s="24" t="s">
        <v>43</v>
      </c>
      <c r="B37" s="23">
        <v>1</v>
      </c>
      <c r="C37" s="23">
        <v>2294</v>
      </c>
      <c r="D37" s="23">
        <v>69</v>
      </c>
      <c r="E37" s="23">
        <v>33926</v>
      </c>
      <c r="F37" s="23">
        <v>70</v>
      </c>
      <c r="G37" s="23">
        <v>36220</v>
      </c>
    </row>
    <row r="38" spans="1:11" x14ac:dyDescent="0.2">
      <c r="A38" s="24" t="s">
        <v>44</v>
      </c>
      <c r="B38" s="23">
        <v>5</v>
      </c>
      <c r="C38" s="23">
        <v>8742</v>
      </c>
      <c r="D38" s="23">
        <v>35</v>
      </c>
      <c r="E38" s="23">
        <v>46704</v>
      </c>
      <c r="F38" s="23">
        <v>40</v>
      </c>
      <c r="G38" s="23">
        <v>55446</v>
      </c>
    </row>
    <row r="39" spans="1:11" x14ac:dyDescent="0.2">
      <c r="A39" s="24" t="s">
        <v>45</v>
      </c>
      <c r="B39" s="23">
        <v>3</v>
      </c>
      <c r="C39" s="23">
        <v>5673</v>
      </c>
      <c r="D39" s="23">
        <v>47</v>
      </c>
      <c r="E39" s="23">
        <v>22127</v>
      </c>
      <c r="F39" s="23">
        <v>50</v>
      </c>
      <c r="G39" s="23">
        <v>27800</v>
      </c>
    </row>
    <row r="40" spans="1:11" x14ac:dyDescent="0.2">
      <c r="A40" s="20" t="s">
        <v>46</v>
      </c>
      <c r="B40" s="21">
        <v>15</v>
      </c>
      <c r="C40" s="21">
        <v>24335</v>
      </c>
      <c r="D40" s="21">
        <v>51</v>
      </c>
      <c r="E40" s="21">
        <v>27724</v>
      </c>
      <c r="F40" s="21">
        <v>66</v>
      </c>
      <c r="G40" s="21">
        <v>52059</v>
      </c>
    </row>
    <row r="41" spans="1:11" ht="17.25" x14ac:dyDescent="0.2">
      <c r="A41" s="20" t="s">
        <v>47</v>
      </c>
      <c r="B41" s="21">
        <v>43</v>
      </c>
      <c r="C41" s="21">
        <v>88076</v>
      </c>
      <c r="D41" s="21">
        <v>254</v>
      </c>
      <c r="E41" s="21">
        <v>161769</v>
      </c>
      <c r="F41" s="21">
        <v>297</v>
      </c>
      <c r="G41" s="21">
        <v>249845</v>
      </c>
      <c r="J41" s="5"/>
    </row>
    <row r="42" spans="1:11" x14ac:dyDescent="0.2">
      <c r="A42" s="24" t="s">
        <v>48</v>
      </c>
      <c r="B42" s="23">
        <v>24</v>
      </c>
      <c r="C42" s="23">
        <v>52767</v>
      </c>
      <c r="D42" s="23">
        <v>129</v>
      </c>
      <c r="E42" s="23">
        <v>97840</v>
      </c>
      <c r="F42" s="23">
        <v>153</v>
      </c>
      <c r="G42" s="23">
        <v>150607</v>
      </c>
    </row>
    <row r="43" spans="1:11" x14ac:dyDescent="0.2">
      <c r="A43" s="24" t="s">
        <v>49</v>
      </c>
      <c r="B43" s="23">
        <v>3</v>
      </c>
      <c r="C43" s="23">
        <v>4712</v>
      </c>
      <c r="D43" s="23">
        <v>42</v>
      </c>
      <c r="E43" s="23">
        <v>16222</v>
      </c>
      <c r="F43" s="23">
        <v>45</v>
      </c>
      <c r="G43" s="23">
        <v>20934</v>
      </c>
    </row>
    <row r="44" spans="1:11" x14ac:dyDescent="0.2">
      <c r="A44" s="24" t="s">
        <v>50</v>
      </c>
      <c r="B44" s="23">
        <v>1</v>
      </c>
      <c r="C44" s="23">
        <v>930</v>
      </c>
      <c r="D44" s="23">
        <v>50</v>
      </c>
      <c r="E44" s="23">
        <v>20387</v>
      </c>
      <c r="F44" s="23">
        <v>51</v>
      </c>
      <c r="G44" s="23">
        <v>21317</v>
      </c>
    </row>
    <row r="45" spans="1:11" ht="17.25" x14ac:dyDescent="0.2">
      <c r="A45" s="24" t="s">
        <v>51</v>
      </c>
      <c r="B45" s="23">
        <v>15</v>
      </c>
      <c r="C45" s="23">
        <v>29667</v>
      </c>
      <c r="D45" s="23">
        <v>33</v>
      </c>
      <c r="E45" s="23">
        <v>27320</v>
      </c>
      <c r="F45" s="23">
        <v>48</v>
      </c>
      <c r="G45" s="23">
        <v>56987</v>
      </c>
      <c r="K45" s="5"/>
    </row>
    <row r="46" spans="1:11" x14ac:dyDescent="0.2">
      <c r="A46" s="20" t="s">
        <v>52</v>
      </c>
      <c r="B46" s="21">
        <v>12</v>
      </c>
      <c r="C46" s="21">
        <v>22661</v>
      </c>
      <c r="D46" s="21">
        <v>54</v>
      </c>
      <c r="E46" s="21">
        <v>30208</v>
      </c>
      <c r="F46" s="21">
        <v>66</v>
      </c>
      <c r="G46" s="21">
        <v>52869</v>
      </c>
    </row>
    <row r="47" spans="1:11" x14ac:dyDescent="0.2">
      <c r="A47" s="24" t="s">
        <v>53</v>
      </c>
      <c r="B47" s="23">
        <v>1</v>
      </c>
      <c r="C47" s="23">
        <v>1364</v>
      </c>
      <c r="D47" s="23">
        <v>24</v>
      </c>
      <c r="E47" s="23">
        <v>10005</v>
      </c>
      <c r="F47" s="23">
        <v>25</v>
      </c>
      <c r="G47" s="23">
        <v>11369</v>
      </c>
    </row>
    <row r="48" spans="1:11" x14ac:dyDescent="0.2">
      <c r="A48" s="24" t="s">
        <v>54</v>
      </c>
      <c r="B48" s="23">
        <v>3</v>
      </c>
      <c r="C48" s="23">
        <v>5518</v>
      </c>
      <c r="D48" s="23">
        <v>13</v>
      </c>
      <c r="E48" s="23">
        <v>5465</v>
      </c>
      <c r="F48" s="23">
        <v>16</v>
      </c>
      <c r="G48" s="23">
        <v>10983</v>
      </c>
    </row>
    <row r="49" spans="1:7" x14ac:dyDescent="0.2">
      <c r="A49" s="24" t="s">
        <v>55</v>
      </c>
      <c r="B49" s="23">
        <v>8</v>
      </c>
      <c r="C49" s="23">
        <v>15779</v>
      </c>
      <c r="D49" s="23">
        <v>17</v>
      </c>
      <c r="E49" s="23">
        <v>14738</v>
      </c>
      <c r="F49" s="23">
        <v>25</v>
      </c>
      <c r="G49" s="23">
        <v>30517</v>
      </c>
    </row>
    <row r="50" spans="1:7" x14ac:dyDescent="0.2">
      <c r="A50" s="20" t="s">
        <v>56</v>
      </c>
      <c r="B50" s="21">
        <v>30</v>
      </c>
      <c r="C50" s="21">
        <v>67970</v>
      </c>
      <c r="D50" s="21">
        <v>72</v>
      </c>
      <c r="E50" s="21">
        <v>81078</v>
      </c>
      <c r="F50" s="21">
        <v>102</v>
      </c>
      <c r="G50" s="21">
        <v>149048</v>
      </c>
    </row>
    <row r="51" spans="1:7" x14ac:dyDescent="0.2">
      <c r="A51" s="24" t="s">
        <v>57</v>
      </c>
      <c r="B51" s="23">
        <v>5</v>
      </c>
      <c r="C51" s="23">
        <v>9176</v>
      </c>
      <c r="D51" s="23">
        <v>13</v>
      </c>
      <c r="E51" s="23">
        <v>9680</v>
      </c>
      <c r="F51" s="23">
        <v>18</v>
      </c>
      <c r="G51" s="23">
        <v>18856</v>
      </c>
    </row>
    <row r="52" spans="1:7" x14ac:dyDescent="0.2">
      <c r="A52" s="24" t="s">
        <v>58</v>
      </c>
      <c r="B52" s="23">
        <v>0</v>
      </c>
      <c r="C52" s="23">
        <v>0</v>
      </c>
      <c r="D52" s="23">
        <v>30</v>
      </c>
      <c r="E52" s="23">
        <v>13635</v>
      </c>
      <c r="F52" s="23">
        <v>30</v>
      </c>
      <c r="G52" s="23">
        <v>13635</v>
      </c>
    </row>
    <row r="53" spans="1:7" x14ac:dyDescent="0.2">
      <c r="A53" s="24" t="s">
        <v>59</v>
      </c>
      <c r="B53" s="23">
        <v>11</v>
      </c>
      <c r="C53" s="23">
        <v>20832</v>
      </c>
      <c r="D53" s="23">
        <v>18</v>
      </c>
      <c r="E53" s="23">
        <v>17215</v>
      </c>
      <c r="F53" s="23">
        <v>29</v>
      </c>
      <c r="G53" s="23">
        <v>38047</v>
      </c>
    </row>
    <row r="54" spans="1:7" x14ac:dyDescent="0.2">
      <c r="A54" s="24" t="s">
        <v>60</v>
      </c>
      <c r="B54" s="23">
        <v>14</v>
      </c>
      <c r="C54" s="23">
        <v>37962</v>
      </c>
      <c r="D54" s="23">
        <v>11</v>
      </c>
      <c r="E54" s="23">
        <v>40548</v>
      </c>
      <c r="F54" s="23">
        <v>25</v>
      </c>
      <c r="G54" s="23">
        <v>78510</v>
      </c>
    </row>
    <row r="55" spans="1:7" x14ac:dyDescent="0.2">
      <c r="A55" s="20" t="s">
        <v>61</v>
      </c>
      <c r="B55" s="21">
        <v>16</v>
      </c>
      <c r="C55" s="21">
        <v>34216</v>
      </c>
      <c r="D55" s="21">
        <v>76</v>
      </c>
      <c r="E55" s="21">
        <v>45990</v>
      </c>
      <c r="F55" s="21">
        <v>92</v>
      </c>
      <c r="G55" s="21">
        <v>80206</v>
      </c>
    </row>
    <row r="56" spans="1:7" x14ac:dyDescent="0.2">
      <c r="A56" s="24" t="s">
        <v>62</v>
      </c>
      <c r="B56" s="23">
        <v>0</v>
      </c>
      <c r="C56" s="23">
        <v>0</v>
      </c>
      <c r="D56" s="23">
        <v>25</v>
      </c>
      <c r="E56" s="23">
        <v>7248</v>
      </c>
      <c r="F56" s="23">
        <v>25</v>
      </c>
      <c r="G56" s="23">
        <v>7248</v>
      </c>
    </row>
    <row r="57" spans="1:7" x14ac:dyDescent="0.2">
      <c r="A57" s="24" t="s">
        <v>63</v>
      </c>
      <c r="B57" s="23">
        <v>0</v>
      </c>
      <c r="C57" s="23">
        <v>0</v>
      </c>
      <c r="D57" s="23">
        <v>16</v>
      </c>
      <c r="E57" s="23">
        <v>6971</v>
      </c>
      <c r="F57" s="23">
        <v>16</v>
      </c>
      <c r="G57" s="23">
        <v>6971</v>
      </c>
    </row>
    <row r="58" spans="1:7" x14ac:dyDescent="0.2">
      <c r="A58" s="24" t="s">
        <v>64</v>
      </c>
      <c r="B58" s="23">
        <v>16</v>
      </c>
      <c r="C58" s="23">
        <v>34216</v>
      </c>
      <c r="D58" s="23">
        <v>35</v>
      </c>
      <c r="E58" s="23">
        <v>31771</v>
      </c>
      <c r="F58" s="23">
        <v>51</v>
      </c>
      <c r="G58" s="23">
        <v>65987</v>
      </c>
    </row>
    <row r="59" spans="1:7" x14ac:dyDescent="0.2">
      <c r="A59" s="28" t="s">
        <v>65</v>
      </c>
      <c r="B59" s="32"/>
      <c r="C59" s="33"/>
      <c r="D59" s="33"/>
      <c r="E59" s="33"/>
      <c r="F59" s="33"/>
      <c r="G59" s="34"/>
    </row>
    <row r="60" spans="1:7" x14ac:dyDescent="0.2">
      <c r="A60" s="24" t="s">
        <v>66</v>
      </c>
      <c r="B60" s="23">
        <v>9</v>
      </c>
      <c r="C60" s="23">
        <v>16554</v>
      </c>
      <c r="D60" s="23">
        <v>21</v>
      </c>
      <c r="E60" s="23">
        <v>12569</v>
      </c>
      <c r="F60" s="23">
        <v>30</v>
      </c>
      <c r="G60" s="23">
        <v>29123</v>
      </c>
    </row>
    <row r="61" spans="1:7" x14ac:dyDescent="0.2">
      <c r="A61" s="24" t="s">
        <v>67</v>
      </c>
      <c r="B61" s="23">
        <v>0</v>
      </c>
      <c r="C61" s="23">
        <v>0</v>
      </c>
      <c r="D61" s="23">
        <v>14</v>
      </c>
      <c r="E61" s="23">
        <v>4968</v>
      </c>
      <c r="F61" s="23">
        <v>14</v>
      </c>
      <c r="G61" s="23">
        <v>4968</v>
      </c>
    </row>
    <row r="62" spans="1:7" x14ac:dyDescent="0.2">
      <c r="A62" s="24" t="s">
        <v>68</v>
      </c>
      <c r="B62" s="23">
        <v>3</v>
      </c>
      <c r="C62" s="23">
        <v>4960</v>
      </c>
      <c r="D62" s="23">
        <v>15</v>
      </c>
      <c r="E62" s="23">
        <v>10662</v>
      </c>
      <c r="F62" s="23">
        <v>18</v>
      </c>
      <c r="G62" s="23">
        <v>15622</v>
      </c>
    </row>
    <row r="63" spans="1:7" x14ac:dyDescent="0.2">
      <c r="A63" s="24" t="s">
        <v>69</v>
      </c>
      <c r="B63" s="23">
        <v>1</v>
      </c>
      <c r="C63" s="23">
        <v>2139</v>
      </c>
      <c r="D63" s="23">
        <v>23</v>
      </c>
      <c r="E63" s="23">
        <v>14676</v>
      </c>
      <c r="F63" s="23">
        <v>24</v>
      </c>
      <c r="G63" s="23">
        <v>16815</v>
      </c>
    </row>
    <row r="64" spans="1:7" x14ac:dyDescent="0.2">
      <c r="A64" s="24" t="s">
        <v>70</v>
      </c>
      <c r="B64" s="23">
        <v>67</v>
      </c>
      <c r="C64" s="23">
        <v>184357</v>
      </c>
      <c r="D64" s="23">
        <v>86</v>
      </c>
      <c r="E64" s="23">
        <v>86380</v>
      </c>
      <c r="F64" s="23">
        <v>153</v>
      </c>
      <c r="G64" s="23">
        <v>270737</v>
      </c>
    </row>
    <row r="65" spans="1:7" x14ac:dyDescent="0.2">
      <c r="A65" s="24" t="s">
        <v>71</v>
      </c>
      <c r="B65" s="23">
        <v>1</v>
      </c>
      <c r="C65" s="23">
        <v>2201</v>
      </c>
      <c r="D65" s="23">
        <v>21</v>
      </c>
      <c r="E65" s="23">
        <v>8664</v>
      </c>
      <c r="F65" s="23">
        <v>22</v>
      </c>
      <c r="G65" s="23">
        <v>10865</v>
      </c>
    </row>
    <row r="66" spans="1:7" x14ac:dyDescent="0.2">
      <c r="A66" s="24" t="s">
        <v>72</v>
      </c>
      <c r="B66" s="23">
        <v>2</v>
      </c>
      <c r="C66" s="23">
        <v>4712</v>
      </c>
      <c r="D66" s="23">
        <v>30</v>
      </c>
      <c r="E66" s="23">
        <v>27366</v>
      </c>
      <c r="F66" s="23">
        <v>32</v>
      </c>
      <c r="G66" s="23">
        <v>32078</v>
      </c>
    </row>
    <row r="67" spans="1:7" x14ac:dyDescent="0.2">
      <c r="A67" s="24" t="s">
        <v>73</v>
      </c>
      <c r="B67" s="23">
        <v>0</v>
      </c>
      <c r="C67" s="23">
        <v>0</v>
      </c>
      <c r="D67" s="23">
        <v>14</v>
      </c>
      <c r="E67" s="23">
        <v>6549</v>
      </c>
      <c r="F67" s="23">
        <v>14</v>
      </c>
      <c r="G67" s="23">
        <v>6549</v>
      </c>
    </row>
    <row r="68" spans="1:7" x14ac:dyDescent="0.2">
      <c r="A68" s="24" t="s">
        <v>74</v>
      </c>
      <c r="B68" s="23">
        <v>5</v>
      </c>
      <c r="C68" s="23">
        <v>8742</v>
      </c>
      <c r="D68" s="23">
        <v>28</v>
      </c>
      <c r="E68" s="23">
        <v>41147</v>
      </c>
      <c r="F68" s="23">
        <v>33</v>
      </c>
      <c r="G68" s="23">
        <v>49889</v>
      </c>
    </row>
    <row r="69" spans="1:7" x14ac:dyDescent="0.2">
      <c r="A69" s="24" t="s">
        <v>75</v>
      </c>
      <c r="B69" s="23" t="s">
        <v>76</v>
      </c>
      <c r="C69" s="23" t="s">
        <v>76</v>
      </c>
      <c r="D69" s="23" t="s">
        <v>76</v>
      </c>
      <c r="E69" s="23" t="s">
        <v>76</v>
      </c>
      <c r="F69" s="23" t="s">
        <v>76</v>
      </c>
      <c r="G69" s="23" t="s">
        <v>76</v>
      </c>
    </row>
    <row r="70" spans="1:7" x14ac:dyDescent="0.2">
      <c r="A70" s="24" t="s">
        <v>77</v>
      </c>
      <c r="B70" s="23">
        <v>0</v>
      </c>
      <c r="C70" s="23">
        <v>0</v>
      </c>
      <c r="D70" s="23">
        <v>13</v>
      </c>
      <c r="E70" s="23">
        <v>6027</v>
      </c>
      <c r="F70" s="23">
        <v>13</v>
      </c>
      <c r="G70" s="23">
        <v>6027</v>
      </c>
    </row>
    <row r="71" spans="1:7" x14ac:dyDescent="0.2">
      <c r="A71" s="24" t="s">
        <v>78</v>
      </c>
      <c r="B71" s="23">
        <v>9</v>
      </c>
      <c r="C71" s="23">
        <v>15407</v>
      </c>
      <c r="D71" s="23">
        <v>16</v>
      </c>
      <c r="E71" s="23">
        <v>10298</v>
      </c>
      <c r="F71" s="23">
        <v>25</v>
      </c>
      <c r="G71" s="23">
        <v>25705</v>
      </c>
    </row>
    <row r="72" spans="1:7" x14ac:dyDescent="0.2">
      <c r="A72" s="24" t="s">
        <v>79</v>
      </c>
      <c r="B72" s="23">
        <v>25</v>
      </c>
      <c r="C72" s="23">
        <v>55185</v>
      </c>
      <c r="D72" s="23">
        <v>175</v>
      </c>
      <c r="E72" s="23">
        <v>115879</v>
      </c>
      <c r="F72" s="23">
        <v>200</v>
      </c>
      <c r="G72" s="23">
        <v>171064</v>
      </c>
    </row>
    <row r="73" spans="1:7" x14ac:dyDescent="0.2">
      <c r="A73" s="24" t="s">
        <v>80</v>
      </c>
      <c r="B73" s="23">
        <v>18</v>
      </c>
      <c r="C73" s="23">
        <v>32891</v>
      </c>
      <c r="D73" s="23">
        <v>79</v>
      </c>
      <c r="E73" s="23">
        <v>45890</v>
      </c>
      <c r="F73" s="23">
        <v>97</v>
      </c>
      <c r="G73" s="23">
        <v>78781</v>
      </c>
    </row>
    <row r="74" spans="1:7" x14ac:dyDescent="0.2">
      <c r="A74" s="24" t="s">
        <v>81</v>
      </c>
      <c r="B74" s="23" t="s">
        <v>76</v>
      </c>
      <c r="C74" s="23" t="s">
        <v>76</v>
      </c>
      <c r="D74" s="23" t="s">
        <v>76</v>
      </c>
      <c r="E74" s="23" t="s">
        <v>76</v>
      </c>
      <c r="F74" s="23" t="s">
        <v>76</v>
      </c>
      <c r="G74" s="23" t="s">
        <v>76</v>
      </c>
    </row>
    <row r="75" spans="1:7" x14ac:dyDescent="0.2">
      <c r="A75" s="24" t="s">
        <v>82</v>
      </c>
      <c r="B75" s="23">
        <v>25</v>
      </c>
      <c r="C75" s="23">
        <v>58794</v>
      </c>
      <c r="D75" s="23">
        <v>34</v>
      </c>
      <c r="E75" s="23">
        <v>60523</v>
      </c>
      <c r="F75" s="23">
        <v>59</v>
      </c>
      <c r="G75" s="23">
        <v>119317</v>
      </c>
    </row>
  </sheetData>
  <mergeCells count="3">
    <mergeCell ref="B4:C4"/>
    <mergeCell ref="D4:E4"/>
    <mergeCell ref="F4:G4"/>
  </mergeCells>
  <conditionalFormatting sqref="A7 A10:A12 A21 A16:A19">
    <cfRule type="expression" dxfId="1825" priority="6" stopIfTrue="1">
      <formula>ISERROR(A7)</formula>
    </cfRule>
  </conditionalFormatting>
  <conditionalFormatting sqref="A27">
    <cfRule type="expression" dxfId="1824" priority="30" stopIfTrue="1">
      <formula>ISERROR(A27)</formula>
    </cfRule>
  </conditionalFormatting>
  <conditionalFormatting sqref="A30">
    <cfRule type="expression" dxfId="1823" priority="29" stopIfTrue="1">
      <formula>ISERROR(A30)</formula>
    </cfRule>
  </conditionalFormatting>
  <conditionalFormatting sqref="A36">
    <cfRule type="expression" dxfId="1822" priority="28" stopIfTrue="1">
      <formula>ISERROR(A36)</formula>
    </cfRule>
  </conditionalFormatting>
  <conditionalFormatting sqref="A40">
    <cfRule type="expression" dxfId="1821" priority="27" stopIfTrue="1">
      <formula>ISERROR(A40)</formula>
    </cfRule>
  </conditionalFormatting>
  <conditionalFormatting sqref="A41">
    <cfRule type="expression" dxfId="1820" priority="26" stopIfTrue="1">
      <formula>ISERROR(A41)</formula>
    </cfRule>
  </conditionalFormatting>
  <conditionalFormatting sqref="A59">
    <cfRule type="expression" dxfId="1819" priority="25" stopIfTrue="1">
      <formula>ISERROR(A59)</formula>
    </cfRule>
  </conditionalFormatting>
  <conditionalFormatting sqref="A28:A29">
    <cfRule type="expression" dxfId="1818" priority="24" stopIfTrue="1">
      <formula>ISERROR(A28)</formula>
    </cfRule>
  </conditionalFormatting>
  <conditionalFormatting sqref="A31:A35">
    <cfRule type="expression" dxfId="1817" priority="23" stopIfTrue="1">
      <formula>ISERROR(A31)</formula>
    </cfRule>
  </conditionalFormatting>
  <conditionalFormatting sqref="A37:A39">
    <cfRule type="expression" dxfId="1816" priority="22" stopIfTrue="1">
      <formula>ISERROR(A37)</formula>
    </cfRule>
  </conditionalFormatting>
  <conditionalFormatting sqref="A42:A45">
    <cfRule type="expression" dxfId="1815" priority="21" stopIfTrue="1">
      <formula>ISERROR(A42)</formula>
    </cfRule>
  </conditionalFormatting>
  <conditionalFormatting sqref="A9">
    <cfRule type="expression" dxfId="1814" priority="17" stopIfTrue="1">
      <formula>ISERROR(A9)</formula>
    </cfRule>
  </conditionalFormatting>
  <conditionalFormatting sqref="A22">
    <cfRule type="expression" dxfId="1813" priority="20" stopIfTrue="1">
      <formula>ISERROR(A22)</formula>
    </cfRule>
  </conditionalFormatting>
  <conditionalFormatting sqref="A26">
    <cfRule type="expression" dxfId="1812" priority="19" stopIfTrue="1">
      <formula>ISERROR(A26)</formula>
    </cfRule>
  </conditionalFormatting>
  <conditionalFormatting sqref="A55">
    <cfRule type="expression" dxfId="1811" priority="18" stopIfTrue="1">
      <formula>ISERROR(A55)</formula>
    </cfRule>
  </conditionalFormatting>
  <conditionalFormatting sqref="A13">
    <cfRule type="expression" dxfId="1810" priority="16" stopIfTrue="1">
      <formula>ISERROR(A13)</formula>
    </cfRule>
  </conditionalFormatting>
  <conditionalFormatting sqref="A46">
    <cfRule type="expression" dxfId="1809" priority="15" stopIfTrue="1">
      <formula>ISERROR(A46)</formula>
    </cfRule>
  </conditionalFormatting>
  <conditionalFormatting sqref="A50">
    <cfRule type="expression" dxfId="1808" priority="14" stopIfTrue="1">
      <formula>ISERROR(A50)</formula>
    </cfRule>
  </conditionalFormatting>
  <conditionalFormatting sqref="A6">
    <cfRule type="expression" dxfId="1807" priority="13" stopIfTrue="1">
      <formula>ISERROR(A6)</formula>
    </cfRule>
  </conditionalFormatting>
  <conditionalFormatting sqref="A23:A25">
    <cfRule type="expression" dxfId="1806" priority="12" stopIfTrue="1">
      <formula>ISERROR(A23)</formula>
    </cfRule>
  </conditionalFormatting>
  <conditionalFormatting sqref="A56:A58">
    <cfRule type="expression" dxfId="1805" priority="11" stopIfTrue="1">
      <formula>ISERROR(A56)</formula>
    </cfRule>
  </conditionalFormatting>
  <conditionalFormatting sqref="A53:A54">
    <cfRule type="expression" dxfId="1804" priority="10" stopIfTrue="1">
      <formula>ISERROR(A53)</formula>
    </cfRule>
  </conditionalFormatting>
  <conditionalFormatting sqref="A60:A62">
    <cfRule type="expression" dxfId="1803" priority="9" stopIfTrue="1">
      <formula>ISERROR(A60)</formula>
    </cfRule>
  </conditionalFormatting>
  <conditionalFormatting sqref="A65:A66">
    <cfRule type="expression" dxfId="1802" priority="8" stopIfTrue="1">
      <formula>ISERROR(A65)</formula>
    </cfRule>
  </conditionalFormatting>
  <conditionalFormatting sqref="A63:A64">
    <cfRule type="expression" dxfId="1801" priority="7" stopIfTrue="1">
      <formula>ISERROR(A63)</formula>
    </cfRule>
  </conditionalFormatting>
  <conditionalFormatting sqref="A8">
    <cfRule type="expression" dxfId="1800" priority="5" stopIfTrue="1">
      <formula>ISERROR(A8)</formula>
    </cfRule>
  </conditionalFormatting>
  <conditionalFormatting sqref="A20 A14:A15">
    <cfRule type="expression" dxfId="1799" priority="4" stopIfTrue="1">
      <formula>ISERROR(A14)</formula>
    </cfRule>
  </conditionalFormatting>
  <conditionalFormatting sqref="A47:A49">
    <cfRule type="expression" dxfId="1798" priority="3" stopIfTrue="1">
      <formula>ISERROR(A47)</formula>
    </cfRule>
  </conditionalFormatting>
  <conditionalFormatting sqref="A51:A52">
    <cfRule type="expression" dxfId="1797" priority="2" stopIfTrue="1">
      <formula>ISERROR(A51)</formula>
    </cfRule>
  </conditionalFormatting>
  <conditionalFormatting sqref="A67:A75">
    <cfRule type="expression" dxfId="1796" priority="1" stopIfTrue="1">
      <formula>ISERROR(A67)</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3"/>
  <sheetViews>
    <sheetView workbookViewId="0">
      <selection sqref="A1:XFD1048576"/>
    </sheetView>
  </sheetViews>
  <sheetFormatPr baseColWidth="10" defaultColWidth="11.42578125" defaultRowHeight="15" x14ac:dyDescent="0.3"/>
  <cols>
    <col min="1" max="1" width="42.140625" style="36" customWidth="1"/>
    <col min="2" max="13" width="11.5703125" style="36" customWidth="1"/>
    <col min="14" max="16384" width="11.42578125" style="36"/>
  </cols>
  <sheetData>
    <row r="1" spans="1:23" ht="17.25" x14ac:dyDescent="0.35">
      <c r="A1" s="35" t="s">
        <v>102</v>
      </c>
      <c r="B1" s="35"/>
      <c r="C1" s="35"/>
      <c r="D1" s="35"/>
      <c r="E1" s="35"/>
      <c r="F1" s="35"/>
      <c r="G1" s="35"/>
      <c r="H1" s="35"/>
      <c r="I1" s="35"/>
      <c r="J1" s="35"/>
      <c r="K1" s="35"/>
      <c r="L1" s="35"/>
      <c r="M1" s="35"/>
    </row>
    <row r="2" spans="1:23" ht="17.25" x14ac:dyDescent="0.35">
      <c r="A2" s="35" t="s">
        <v>103</v>
      </c>
      <c r="B2" s="35"/>
      <c r="C2" s="35"/>
      <c r="D2" s="35"/>
      <c r="E2" s="35"/>
      <c r="F2" s="35"/>
      <c r="G2" s="35"/>
      <c r="H2" s="35"/>
      <c r="I2" s="35"/>
      <c r="J2" s="35"/>
      <c r="K2" s="35"/>
      <c r="L2" s="35"/>
      <c r="M2" s="35"/>
    </row>
    <row r="4" spans="1:23" s="40" customFormat="1" x14ac:dyDescent="0.3">
      <c r="A4" s="13" t="s">
        <v>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44" customFormat="1" ht="19.5" x14ac:dyDescent="0.3">
      <c r="A5" s="41" t="s">
        <v>12</v>
      </c>
      <c r="B5" s="42">
        <v>1442</v>
      </c>
      <c r="C5" s="42">
        <v>1517</v>
      </c>
      <c r="D5" s="42">
        <v>1686</v>
      </c>
      <c r="E5" s="42" t="s">
        <v>76</v>
      </c>
      <c r="F5" s="42" t="s">
        <v>76</v>
      </c>
      <c r="G5" s="42" t="s">
        <v>76</v>
      </c>
      <c r="H5" s="42" t="s">
        <v>76</v>
      </c>
      <c r="I5" s="42" t="s">
        <v>76</v>
      </c>
      <c r="J5" s="42" t="s">
        <v>76</v>
      </c>
      <c r="K5" s="42" t="s">
        <v>76</v>
      </c>
      <c r="L5" s="42" t="s">
        <v>76</v>
      </c>
      <c r="M5" s="42" t="s">
        <v>76</v>
      </c>
      <c r="N5" s="43"/>
      <c r="O5" s="43"/>
      <c r="P5" s="43"/>
      <c r="Q5" s="43"/>
      <c r="R5" s="43"/>
      <c r="S5" s="43"/>
      <c r="T5" s="43"/>
      <c r="U5" s="43"/>
      <c r="V5" s="43"/>
      <c r="W5" s="43"/>
    </row>
    <row r="6" spans="1:23" ht="19.5" x14ac:dyDescent="0.3">
      <c r="A6" s="41"/>
      <c r="B6" s="45">
        <v>-3.2863849765258218E-2</v>
      </c>
      <c r="C6" s="45">
        <v>-2.8187059577194105E-2</v>
      </c>
      <c r="D6" s="45">
        <v>-1.1143695014662757E-2</v>
      </c>
      <c r="E6" s="45" t="e">
        <v>#VALUE!</v>
      </c>
      <c r="F6" s="45" t="e">
        <v>#VALUE!</v>
      </c>
      <c r="G6" s="45" t="e">
        <v>#VALUE!</v>
      </c>
      <c r="H6" s="45" t="e">
        <v>#VALUE!</v>
      </c>
      <c r="I6" s="45" t="e">
        <v>#VALUE!</v>
      </c>
      <c r="J6" s="45" t="e">
        <v>#VALUE!</v>
      </c>
      <c r="K6" s="45" t="e">
        <v>#VALUE!</v>
      </c>
      <c r="L6" s="45" t="e">
        <v>#VALUE!</v>
      </c>
      <c r="M6" s="45" t="e">
        <v>#VALUE!</v>
      </c>
      <c r="N6" s="46"/>
      <c r="O6" s="46"/>
      <c r="P6" s="46"/>
      <c r="Q6" s="46"/>
      <c r="R6" s="46"/>
      <c r="S6" s="46"/>
      <c r="T6" s="46"/>
      <c r="U6" s="46"/>
      <c r="V6" s="46"/>
      <c r="W6" s="46"/>
    </row>
    <row r="7" spans="1:23" s="44" customFormat="1" x14ac:dyDescent="0.3">
      <c r="A7" s="47" t="s">
        <v>13</v>
      </c>
      <c r="B7" s="42">
        <v>361</v>
      </c>
      <c r="C7" s="42">
        <v>405</v>
      </c>
      <c r="D7" s="42">
        <v>484</v>
      </c>
      <c r="E7" s="42" t="s">
        <v>76</v>
      </c>
      <c r="F7" s="42" t="s">
        <v>76</v>
      </c>
      <c r="G7" s="42" t="s">
        <v>76</v>
      </c>
      <c r="H7" s="42" t="s">
        <v>76</v>
      </c>
      <c r="I7" s="42" t="s">
        <v>76</v>
      </c>
      <c r="J7" s="42" t="s">
        <v>76</v>
      </c>
      <c r="K7" s="42" t="s">
        <v>76</v>
      </c>
      <c r="L7" s="42" t="s">
        <v>76</v>
      </c>
      <c r="M7" s="42" t="s">
        <v>76</v>
      </c>
      <c r="N7" s="43"/>
      <c r="O7" s="43"/>
      <c r="P7" s="43"/>
      <c r="Q7" s="43"/>
      <c r="R7" s="43"/>
      <c r="S7" s="43"/>
      <c r="T7" s="43"/>
      <c r="U7" s="43"/>
      <c r="V7" s="43"/>
      <c r="W7" s="43"/>
    </row>
    <row r="8" spans="1:23" x14ac:dyDescent="0.3">
      <c r="A8" s="47"/>
      <c r="B8" s="45">
        <v>-2.9569892473118281E-2</v>
      </c>
      <c r="C8" s="45">
        <v>-2.1739130434782608E-2</v>
      </c>
      <c r="D8" s="45">
        <v>1.0438413361169102E-2</v>
      </c>
      <c r="E8" s="45" t="e">
        <v>#VALUE!</v>
      </c>
      <c r="F8" s="45" t="e">
        <v>#VALUE!</v>
      </c>
      <c r="G8" s="45" t="e">
        <v>#VALUE!</v>
      </c>
      <c r="H8" s="45" t="e">
        <v>#VALUE!</v>
      </c>
      <c r="I8" s="45" t="e">
        <v>#VALUE!</v>
      </c>
      <c r="J8" s="45" t="e">
        <v>#VALUE!</v>
      </c>
      <c r="K8" s="45" t="e">
        <v>#VALUE!</v>
      </c>
      <c r="L8" s="45" t="e">
        <v>#VALUE!</v>
      </c>
      <c r="M8" s="45" t="e">
        <v>#VALUE!</v>
      </c>
      <c r="N8" s="46"/>
      <c r="O8" s="46"/>
      <c r="P8" s="46"/>
      <c r="Q8" s="46"/>
      <c r="R8" s="46"/>
      <c r="S8" s="46"/>
      <c r="T8" s="46"/>
      <c r="U8" s="46"/>
      <c r="V8" s="46"/>
      <c r="W8" s="46"/>
    </row>
    <row r="9" spans="1:23" s="44" customFormat="1" x14ac:dyDescent="0.3">
      <c r="A9" s="47" t="s">
        <v>14</v>
      </c>
      <c r="B9" s="42">
        <v>1081</v>
      </c>
      <c r="C9" s="42">
        <v>1112</v>
      </c>
      <c r="D9" s="42">
        <v>1202</v>
      </c>
      <c r="E9" s="42" t="s">
        <v>76</v>
      </c>
      <c r="F9" s="42" t="s">
        <v>76</v>
      </c>
      <c r="G9" s="42" t="s">
        <v>76</v>
      </c>
      <c r="H9" s="42" t="s">
        <v>76</v>
      </c>
      <c r="I9" s="42" t="s">
        <v>76</v>
      </c>
      <c r="J9" s="42" t="s">
        <v>76</v>
      </c>
      <c r="K9" s="42" t="s">
        <v>76</v>
      </c>
      <c r="L9" s="42" t="s">
        <v>76</v>
      </c>
      <c r="M9" s="42" t="s">
        <v>76</v>
      </c>
      <c r="N9" s="43"/>
      <c r="O9" s="43"/>
      <c r="P9" s="43"/>
      <c r="Q9" s="43"/>
      <c r="R9" s="43"/>
      <c r="S9" s="43"/>
      <c r="T9" s="43"/>
      <c r="U9" s="43"/>
      <c r="V9" s="43"/>
      <c r="W9" s="43"/>
    </row>
    <row r="10" spans="1:23" x14ac:dyDescent="0.3">
      <c r="A10" s="47"/>
      <c r="B10" s="45">
        <v>-3.3958891867739052E-2</v>
      </c>
      <c r="C10" s="45">
        <v>-3.051438535309503E-2</v>
      </c>
      <c r="D10" s="45">
        <v>-1.9575856443719411E-2</v>
      </c>
      <c r="E10" s="45" t="e">
        <v>#VALUE!</v>
      </c>
      <c r="F10" s="45" t="e">
        <v>#VALUE!</v>
      </c>
      <c r="G10" s="45" t="e">
        <v>#VALUE!</v>
      </c>
      <c r="H10" s="45" t="e">
        <v>#VALUE!</v>
      </c>
      <c r="I10" s="45" t="e">
        <v>#VALUE!</v>
      </c>
      <c r="J10" s="45" t="e">
        <v>#VALUE!</v>
      </c>
      <c r="K10" s="45" t="e">
        <v>#VALUE!</v>
      </c>
      <c r="L10" s="45" t="e">
        <v>#VALUE!</v>
      </c>
      <c r="M10" s="45" t="e">
        <v>#VALUE!</v>
      </c>
      <c r="N10" s="46"/>
      <c r="O10" s="46"/>
      <c r="P10" s="46"/>
      <c r="Q10" s="46"/>
      <c r="R10" s="46"/>
      <c r="S10" s="46"/>
      <c r="T10" s="46"/>
      <c r="U10" s="46"/>
      <c r="V10" s="46"/>
      <c r="W10" s="46"/>
    </row>
    <row r="11" spans="1:23" s="44" customFormat="1" x14ac:dyDescent="0.3">
      <c r="A11" s="20" t="s">
        <v>15</v>
      </c>
      <c r="B11" s="48">
        <v>60</v>
      </c>
      <c r="C11" s="48">
        <v>60</v>
      </c>
      <c r="D11" s="48">
        <v>61</v>
      </c>
      <c r="E11" s="48" t="s">
        <v>76</v>
      </c>
      <c r="F11" s="48" t="s">
        <v>76</v>
      </c>
      <c r="G11" s="48" t="s">
        <v>76</v>
      </c>
      <c r="H11" s="48" t="s">
        <v>76</v>
      </c>
      <c r="I11" s="48" t="s">
        <v>76</v>
      </c>
      <c r="J11" s="48" t="s">
        <v>76</v>
      </c>
      <c r="K11" s="48" t="s">
        <v>76</v>
      </c>
      <c r="L11" s="48" t="s">
        <v>76</v>
      </c>
      <c r="M11" s="48" t="s">
        <v>76</v>
      </c>
      <c r="N11" s="43"/>
      <c r="O11" s="43"/>
      <c r="P11" s="43"/>
      <c r="Q11" s="43"/>
      <c r="R11" s="43"/>
      <c r="S11" s="43"/>
      <c r="T11" s="43"/>
      <c r="U11" s="43"/>
      <c r="V11" s="43"/>
      <c r="W11" s="43"/>
    </row>
    <row r="12" spans="1:23" x14ac:dyDescent="0.3">
      <c r="A12" s="20"/>
      <c r="B12" s="49">
        <v>-1.6393442622950821E-2</v>
      </c>
      <c r="C12" s="49">
        <v>-3.2258064516129031E-2</v>
      </c>
      <c r="D12" s="49">
        <v>-3.1746031746031744E-2</v>
      </c>
      <c r="E12" s="49" t="e">
        <v>#VALUE!</v>
      </c>
      <c r="F12" s="49" t="e">
        <v>#VALUE!</v>
      </c>
      <c r="G12" s="49" t="e">
        <v>#VALUE!</v>
      </c>
      <c r="H12" s="49" t="e">
        <v>#VALUE!</v>
      </c>
      <c r="I12" s="49" t="e">
        <v>#VALUE!</v>
      </c>
      <c r="J12" s="49" t="e">
        <v>#VALUE!</v>
      </c>
      <c r="K12" s="49" t="e">
        <v>#VALUE!</v>
      </c>
      <c r="L12" s="49" t="e">
        <v>#VALUE!</v>
      </c>
      <c r="M12" s="49" t="e">
        <v>#VALUE!</v>
      </c>
      <c r="N12" s="46"/>
      <c r="O12" s="46"/>
      <c r="P12" s="46"/>
      <c r="Q12" s="46"/>
      <c r="R12" s="46"/>
      <c r="S12" s="46"/>
      <c r="T12" s="46"/>
      <c r="U12" s="46"/>
      <c r="V12" s="46"/>
      <c r="W12" s="46"/>
    </row>
    <row r="13" spans="1:23" s="44" customFormat="1" x14ac:dyDescent="0.3">
      <c r="A13" s="31" t="s">
        <v>16</v>
      </c>
      <c r="B13" s="50">
        <v>26</v>
      </c>
      <c r="C13" s="50">
        <v>26</v>
      </c>
      <c r="D13" s="50">
        <v>26</v>
      </c>
      <c r="E13" s="50" t="s">
        <v>76</v>
      </c>
      <c r="F13" s="50" t="s">
        <v>76</v>
      </c>
      <c r="G13" s="50" t="s">
        <v>76</v>
      </c>
      <c r="H13" s="50" t="s">
        <v>76</v>
      </c>
      <c r="I13" s="50" t="s">
        <v>76</v>
      </c>
      <c r="J13" s="50" t="s">
        <v>76</v>
      </c>
      <c r="K13" s="50" t="s">
        <v>76</v>
      </c>
      <c r="L13" s="50" t="s">
        <v>76</v>
      </c>
      <c r="M13" s="50" t="s">
        <v>76</v>
      </c>
      <c r="N13" s="43"/>
      <c r="O13" s="43"/>
      <c r="P13" s="43"/>
      <c r="Q13" s="43"/>
      <c r="R13" s="43"/>
      <c r="S13" s="43"/>
      <c r="T13" s="43"/>
      <c r="U13" s="43"/>
      <c r="V13" s="43"/>
      <c r="W13" s="43"/>
    </row>
    <row r="14" spans="1:23" x14ac:dyDescent="0.3">
      <c r="A14" s="31"/>
      <c r="B14" s="51">
        <v>0.3</v>
      </c>
      <c r="C14" s="51">
        <v>0.3</v>
      </c>
      <c r="D14" s="51">
        <v>0.3</v>
      </c>
      <c r="E14" s="51" t="e">
        <v>#VALUE!</v>
      </c>
      <c r="F14" s="51" t="e">
        <v>#VALUE!</v>
      </c>
      <c r="G14" s="51" t="e">
        <v>#VALUE!</v>
      </c>
      <c r="H14" s="51" t="e">
        <v>#VALUE!</v>
      </c>
      <c r="I14" s="51" t="e">
        <v>#VALUE!</v>
      </c>
      <c r="J14" s="51" t="e">
        <v>#VALUE!</v>
      </c>
      <c r="K14" s="51" t="e">
        <v>#VALUE!</v>
      </c>
      <c r="L14" s="51" t="e">
        <v>#VALUE!</v>
      </c>
      <c r="M14" s="51" t="e">
        <v>#VALUE!</v>
      </c>
      <c r="N14" s="46"/>
      <c r="O14" s="46"/>
      <c r="P14" s="46"/>
      <c r="Q14" s="46"/>
      <c r="R14" s="46"/>
      <c r="S14" s="46"/>
      <c r="T14" s="46"/>
      <c r="U14" s="46"/>
      <c r="V14" s="46"/>
      <c r="W14" s="46"/>
    </row>
    <row r="15" spans="1:23" s="44" customFormat="1" x14ac:dyDescent="0.3">
      <c r="A15" s="31" t="s">
        <v>17</v>
      </c>
      <c r="B15" s="50">
        <v>18</v>
      </c>
      <c r="C15" s="50">
        <v>18</v>
      </c>
      <c r="D15" s="50">
        <v>18</v>
      </c>
      <c r="E15" s="50" t="s">
        <v>76</v>
      </c>
      <c r="F15" s="50" t="s">
        <v>76</v>
      </c>
      <c r="G15" s="50" t="s">
        <v>76</v>
      </c>
      <c r="H15" s="50" t="s">
        <v>76</v>
      </c>
      <c r="I15" s="50" t="s">
        <v>76</v>
      </c>
      <c r="J15" s="50" t="s">
        <v>76</v>
      </c>
      <c r="K15" s="50" t="s">
        <v>76</v>
      </c>
      <c r="L15" s="50" t="s">
        <v>76</v>
      </c>
      <c r="M15" s="50" t="s">
        <v>76</v>
      </c>
      <c r="N15" s="43"/>
      <c r="O15" s="43"/>
      <c r="P15" s="43"/>
      <c r="Q15" s="43"/>
      <c r="R15" s="43"/>
      <c r="S15" s="43"/>
      <c r="T15" s="43"/>
      <c r="U15" s="43"/>
      <c r="V15" s="43"/>
      <c r="W15" s="43"/>
    </row>
    <row r="16" spans="1:23" x14ac:dyDescent="0.3">
      <c r="A16" s="31"/>
      <c r="B16" s="51">
        <v>-5.2631578947368418E-2</v>
      </c>
      <c r="C16" s="51">
        <v>-5.2631578947368418E-2</v>
      </c>
      <c r="D16" s="51">
        <v>-5.2631578947368418E-2</v>
      </c>
      <c r="E16" s="51" t="e">
        <v>#VALUE!</v>
      </c>
      <c r="F16" s="51" t="e">
        <v>#VALUE!</v>
      </c>
      <c r="G16" s="51" t="e">
        <v>#VALUE!</v>
      </c>
      <c r="H16" s="51" t="e">
        <v>#VALUE!</v>
      </c>
      <c r="I16" s="51" t="e">
        <v>#VALUE!</v>
      </c>
      <c r="J16" s="51" t="e">
        <v>#VALUE!</v>
      </c>
      <c r="K16" s="51" t="e">
        <v>#VALUE!</v>
      </c>
      <c r="L16" s="51" t="e">
        <v>#VALUE!</v>
      </c>
      <c r="M16" s="51" t="e">
        <v>#VALUE!</v>
      </c>
      <c r="N16" s="46"/>
      <c r="O16" s="46"/>
      <c r="P16" s="46"/>
      <c r="Q16" s="46"/>
      <c r="R16" s="46"/>
      <c r="S16" s="46"/>
      <c r="T16" s="46"/>
      <c r="U16" s="46"/>
      <c r="V16" s="46"/>
      <c r="W16" s="46"/>
    </row>
    <row r="17" spans="1:23" s="44" customFormat="1" x14ac:dyDescent="0.3">
      <c r="A17" s="31" t="s">
        <v>18</v>
      </c>
      <c r="B17" s="50">
        <v>16</v>
      </c>
      <c r="C17" s="50">
        <v>16</v>
      </c>
      <c r="D17" s="50">
        <v>17</v>
      </c>
      <c r="E17" s="50" t="s">
        <v>76</v>
      </c>
      <c r="F17" s="50" t="s">
        <v>76</v>
      </c>
      <c r="G17" s="50" t="s">
        <v>76</v>
      </c>
      <c r="H17" s="50" t="s">
        <v>76</v>
      </c>
      <c r="I17" s="50" t="s">
        <v>76</v>
      </c>
      <c r="J17" s="50" t="s">
        <v>76</v>
      </c>
      <c r="K17" s="50" t="s">
        <v>76</v>
      </c>
      <c r="L17" s="50" t="s">
        <v>76</v>
      </c>
      <c r="M17" s="50" t="s">
        <v>76</v>
      </c>
      <c r="N17" s="43"/>
      <c r="O17" s="43"/>
      <c r="P17" s="43"/>
      <c r="Q17" s="43"/>
      <c r="R17" s="43"/>
      <c r="S17" s="43"/>
      <c r="T17" s="43"/>
      <c r="U17" s="43"/>
      <c r="V17" s="43"/>
      <c r="W17" s="43"/>
    </row>
    <row r="18" spans="1:23" x14ac:dyDescent="0.3">
      <c r="A18" s="31"/>
      <c r="B18" s="51">
        <v>-5.8823529411764705E-2</v>
      </c>
      <c r="C18" s="51">
        <v>-0.1111111111111111</v>
      </c>
      <c r="D18" s="51">
        <v>-0.10526315789473684</v>
      </c>
      <c r="E18" s="51" t="e">
        <v>#VALUE!</v>
      </c>
      <c r="F18" s="51" t="e">
        <v>#VALUE!</v>
      </c>
      <c r="G18" s="51" t="e">
        <v>#VALUE!</v>
      </c>
      <c r="H18" s="51" t="e">
        <v>#VALUE!</v>
      </c>
      <c r="I18" s="51" t="e">
        <v>#VALUE!</v>
      </c>
      <c r="J18" s="51" t="e">
        <v>#VALUE!</v>
      </c>
      <c r="K18" s="51" t="e">
        <v>#VALUE!</v>
      </c>
      <c r="L18" s="51" t="e">
        <v>#VALUE!</v>
      </c>
      <c r="M18" s="51" t="e">
        <v>#VALUE!</v>
      </c>
      <c r="N18" s="46"/>
      <c r="O18" s="46"/>
      <c r="P18" s="46"/>
      <c r="Q18" s="46"/>
      <c r="R18" s="46"/>
      <c r="S18" s="46"/>
      <c r="T18" s="46"/>
      <c r="U18" s="46"/>
      <c r="V18" s="46"/>
      <c r="W18" s="46"/>
    </row>
    <row r="19" spans="1:23" s="44" customFormat="1" x14ac:dyDescent="0.3">
      <c r="A19" s="20" t="s">
        <v>19</v>
      </c>
      <c r="B19" s="48">
        <v>178</v>
      </c>
      <c r="C19" s="48">
        <v>214</v>
      </c>
      <c r="D19" s="48">
        <v>247</v>
      </c>
      <c r="E19" s="48" t="s">
        <v>76</v>
      </c>
      <c r="F19" s="48" t="s">
        <v>76</v>
      </c>
      <c r="G19" s="48" t="s">
        <v>76</v>
      </c>
      <c r="H19" s="48" t="s">
        <v>76</v>
      </c>
      <c r="I19" s="48" t="s">
        <v>76</v>
      </c>
      <c r="J19" s="48" t="s">
        <v>76</v>
      </c>
      <c r="K19" s="48" t="s">
        <v>76</v>
      </c>
      <c r="L19" s="48" t="s">
        <v>76</v>
      </c>
      <c r="M19" s="48" t="s">
        <v>76</v>
      </c>
      <c r="N19" s="43"/>
      <c r="O19" s="43"/>
      <c r="P19" s="43"/>
      <c r="Q19" s="43"/>
      <c r="R19" s="43"/>
      <c r="S19" s="43"/>
      <c r="T19" s="43"/>
      <c r="U19" s="43"/>
      <c r="V19" s="43"/>
      <c r="W19" s="43"/>
    </row>
    <row r="20" spans="1:23" x14ac:dyDescent="0.3">
      <c r="A20" s="20"/>
      <c r="B20" s="49">
        <v>-5.3191489361702128E-2</v>
      </c>
      <c r="C20" s="49">
        <v>-9.2592592592592587E-3</v>
      </c>
      <c r="D20" s="49">
        <v>1.646090534979424E-2</v>
      </c>
      <c r="E20" s="49" t="e">
        <v>#VALUE!</v>
      </c>
      <c r="F20" s="49" t="e">
        <v>#VALUE!</v>
      </c>
      <c r="G20" s="49" t="e">
        <v>#VALUE!</v>
      </c>
      <c r="H20" s="49" t="e">
        <v>#VALUE!</v>
      </c>
      <c r="I20" s="49" t="e">
        <v>#VALUE!</v>
      </c>
      <c r="J20" s="49" t="e">
        <v>#VALUE!</v>
      </c>
      <c r="K20" s="49" t="e">
        <v>#VALUE!</v>
      </c>
      <c r="L20" s="49" t="e">
        <v>#VALUE!</v>
      </c>
      <c r="M20" s="49" t="e">
        <v>#VALUE!</v>
      </c>
      <c r="N20" s="46"/>
      <c r="O20" s="46"/>
      <c r="P20" s="46"/>
      <c r="Q20" s="46"/>
      <c r="R20" s="46"/>
      <c r="S20" s="46"/>
      <c r="T20" s="46"/>
      <c r="U20" s="46"/>
      <c r="V20" s="46"/>
      <c r="W20" s="46"/>
    </row>
    <row r="21" spans="1:23" s="44" customFormat="1" x14ac:dyDescent="0.3">
      <c r="A21" s="24" t="s">
        <v>20</v>
      </c>
      <c r="B21" s="50">
        <v>58</v>
      </c>
      <c r="C21" s="50">
        <v>63</v>
      </c>
      <c r="D21" s="50">
        <v>68</v>
      </c>
      <c r="E21" s="50" t="s">
        <v>76</v>
      </c>
      <c r="F21" s="50" t="s">
        <v>76</v>
      </c>
      <c r="G21" s="50" t="s">
        <v>76</v>
      </c>
      <c r="H21" s="50" t="s">
        <v>76</v>
      </c>
      <c r="I21" s="50" t="s">
        <v>76</v>
      </c>
      <c r="J21" s="50" t="s">
        <v>76</v>
      </c>
      <c r="K21" s="50" t="s">
        <v>76</v>
      </c>
      <c r="L21" s="50" t="s">
        <v>76</v>
      </c>
      <c r="M21" s="50" t="s">
        <v>76</v>
      </c>
      <c r="N21" s="43"/>
      <c r="O21" s="43"/>
      <c r="P21" s="43"/>
      <c r="Q21" s="43"/>
      <c r="R21" s="43"/>
      <c r="S21" s="43"/>
      <c r="T21" s="43"/>
      <c r="U21" s="43"/>
      <c r="V21" s="43"/>
      <c r="W21" s="43"/>
    </row>
    <row r="22" spans="1:23" x14ac:dyDescent="0.3">
      <c r="A22" s="24"/>
      <c r="B22" s="51">
        <v>-1.6949152542372881E-2</v>
      </c>
      <c r="C22" s="51">
        <v>0</v>
      </c>
      <c r="D22" s="51">
        <v>1.4925373134328358E-2</v>
      </c>
      <c r="E22" s="51" t="e">
        <v>#VALUE!</v>
      </c>
      <c r="F22" s="51" t="e">
        <v>#VALUE!</v>
      </c>
      <c r="G22" s="51" t="e">
        <v>#VALUE!</v>
      </c>
      <c r="H22" s="51" t="e">
        <v>#VALUE!</v>
      </c>
      <c r="I22" s="51" t="e">
        <v>#VALUE!</v>
      </c>
      <c r="J22" s="51" t="e">
        <v>#VALUE!</v>
      </c>
      <c r="K22" s="51" t="e">
        <v>#VALUE!</v>
      </c>
      <c r="L22" s="51" t="e">
        <v>#VALUE!</v>
      </c>
      <c r="M22" s="51" t="e">
        <v>#VALUE!</v>
      </c>
      <c r="N22" s="46"/>
      <c r="O22" s="46"/>
      <c r="P22" s="46"/>
      <c r="Q22" s="46"/>
      <c r="R22" s="46"/>
      <c r="S22" s="46"/>
      <c r="T22" s="46"/>
      <c r="U22" s="46"/>
      <c r="V22" s="46"/>
      <c r="W22" s="46"/>
    </row>
    <row r="23" spans="1:23" s="44" customFormat="1" x14ac:dyDescent="0.3">
      <c r="A23" s="24" t="s">
        <v>21</v>
      </c>
      <c r="B23" s="50">
        <v>15</v>
      </c>
      <c r="C23" s="50">
        <v>18</v>
      </c>
      <c r="D23" s="50">
        <v>21</v>
      </c>
      <c r="E23" s="50" t="s">
        <v>76</v>
      </c>
      <c r="F23" s="50" t="s">
        <v>76</v>
      </c>
      <c r="G23" s="50" t="s">
        <v>76</v>
      </c>
      <c r="H23" s="50" t="s">
        <v>76</v>
      </c>
      <c r="I23" s="50" t="s">
        <v>76</v>
      </c>
      <c r="J23" s="50" t="s">
        <v>76</v>
      </c>
      <c r="K23" s="50" t="s">
        <v>76</v>
      </c>
      <c r="L23" s="50" t="s">
        <v>76</v>
      </c>
      <c r="M23" s="50" t="s">
        <v>76</v>
      </c>
      <c r="N23" s="43"/>
      <c r="O23" s="43"/>
      <c r="P23" s="43"/>
      <c r="Q23" s="43"/>
      <c r="R23" s="43"/>
      <c r="S23" s="43"/>
      <c r="T23" s="43"/>
      <c r="U23" s="43"/>
      <c r="V23" s="43"/>
      <c r="W23" s="43"/>
    </row>
    <row r="24" spans="1:23" x14ac:dyDescent="0.3">
      <c r="A24" s="24"/>
      <c r="B24" s="51">
        <v>-6.25E-2</v>
      </c>
      <c r="C24" s="51">
        <v>-5.2631578947368418E-2</v>
      </c>
      <c r="D24" s="51">
        <v>0.05</v>
      </c>
      <c r="E24" s="51" t="e">
        <v>#VALUE!</v>
      </c>
      <c r="F24" s="51" t="e">
        <v>#VALUE!</v>
      </c>
      <c r="G24" s="51" t="e">
        <v>#VALUE!</v>
      </c>
      <c r="H24" s="51" t="e">
        <v>#VALUE!</v>
      </c>
      <c r="I24" s="51" t="e">
        <v>#VALUE!</v>
      </c>
      <c r="J24" s="51" t="e">
        <v>#VALUE!</v>
      </c>
      <c r="K24" s="51" t="e">
        <v>#VALUE!</v>
      </c>
      <c r="L24" s="51" t="e">
        <v>#VALUE!</v>
      </c>
      <c r="M24" s="51" t="e">
        <v>#VALUE!</v>
      </c>
      <c r="N24" s="46"/>
      <c r="O24" s="46"/>
      <c r="P24" s="46"/>
      <c r="Q24" s="46"/>
      <c r="R24" s="46"/>
      <c r="S24" s="46"/>
      <c r="T24" s="46"/>
      <c r="U24" s="46"/>
      <c r="V24" s="46"/>
      <c r="W24" s="46"/>
    </row>
    <row r="25" spans="1:23" s="44" customFormat="1" x14ac:dyDescent="0.3">
      <c r="A25" s="24" t="s">
        <v>22</v>
      </c>
      <c r="B25" s="50">
        <v>14</v>
      </c>
      <c r="C25" s="50">
        <v>19</v>
      </c>
      <c r="D25" s="50">
        <v>32</v>
      </c>
      <c r="E25" s="50" t="s">
        <v>76</v>
      </c>
      <c r="F25" s="50" t="s">
        <v>76</v>
      </c>
      <c r="G25" s="50" t="s">
        <v>76</v>
      </c>
      <c r="H25" s="50" t="s">
        <v>76</v>
      </c>
      <c r="I25" s="50" t="s">
        <v>76</v>
      </c>
      <c r="J25" s="50" t="s">
        <v>76</v>
      </c>
      <c r="K25" s="50" t="s">
        <v>76</v>
      </c>
      <c r="L25" s="50" t="s">
        <v>76</v>
      </c>
      <c r="M25" s="50" t="s">
        <v>76</v>
      </c>
      <c r="N25" s="43"/>
      <c r="O25" s="43"/>
      <c r="P25" s="43"/>
      <c r="Q25" s="43"/>
      <c r="R25" s="43"/>
      <c r="S25" s="43"/>
      <c r="T25" s="43"/>
      <c r="U25" s="43"/>
      <c r="V25" s="43"/>
      <c r="W25" s="43"/>
    </row>
    <row r="26" spans="1:23" x14ac:dyDescent="0.3">
      <c r="A26" s="24"/>
      <c r="B26" s="51">
        <v>0</v>
      </c>
      <c r="C26" s="51">
        <v>0</v>
      </c>
      <c r="D26" s="51">
        <v>0.14285714285714285</v>
      </c>
      <c r="E26" s="51" t="e">
        <v>#VALUE!</v>
      </c>
      <c r="F26" s="51" t="e">
        <v>#VALUE!</v>
      </c>
      <c r="G26" s="51" t="e">
        <v>#VALUE!</v>
      </c>
      <c r="H26" s="51" t="e">
        <v>#VALUE!</v>
      </c>
      <c r="I26" s="51" t="e">
        <v>#VALUE!</v>
      </c>
      <c r="J26" s="51" t="e">
        <v>#VALUE!</v>
      </c>
      <c r="K26" s="51" t="e">
        <v>#VALUE!</v>
      </c>
      <c r="L26" s="51" t="e">
        <v>#VALUE!</v>
      </c>
      <c r="M26" s="51" t="e">
        <v>#VALUE!</v>
      </c>
      <c r="N26" s="46"/>
      <c r="O26" s="46"/>
      <c r="P26" s="46"/>
      <c r="Q26" s="46"/>
      <c r="R26" s="46"/>
      <c r="S26" s="46"/>
      <c r="T26" s="46"/>
      <c r="U26" s="46"/>
      <c r="V26" s="46"/>
      <c r="W26" s="46"/>
    </row>
    <row r="27" spans="1:23" s="44" customFormat="1" x14ac:dyDescent="0.3">
      <c r="A27" s="24" t="s">
        <v>23</v>
      </c>
      <c r="B27" s="50">
        <v>10</v>
      </c>
      <c r="C27" s="50">
        <v>20</v>
      </c>
      <c r="D27" s="50">
        <v>26</v>
      </c>
      <c r="E27" s="50" t="s">
        <v>76</v>
      </c>
      <c r="F27" s="50" t="s">
        <v>76</v>
      </c>
      <c r="G27" s="50" t="s">
        <v>76</v>
      </c>
      <c r="H27" s="50" t="s">
        <v>76</v>
      </c>
      <c r="I27" s="50" t="s">
        <v>76</v>
      </c>
      <c r="J27" s="50" t="s">
        <v>76</v>
      </c>
      <c r="K27" s="50" t="s">
        <v>76</v>
      </c>
      <c r="L27" s="50" t="s">
        <v>76</v>
      </c>
      <c r="M27" s="50" t="s">
        <v>76</v>
      </c>
      <c r="N27" s="43"/>
      <c r="O27" s="43"/>
      <c r="P27" s="43"/>
      <c r="Q27" s="43"/>
      <c r="R27" s="43"/>
      <c r="S27" s="43"/>
      <c r="T27" s="43"/>
      <c r="U27" s="43"/>
      <c r="V27" s="43"/>
      <c r="W27" s="43"/>
    </row>
    <row r="28" spans="1:23" x14ac:dyDescent="0.3">
      <c r="A28" s="24"/>
      <c r="B28" s="51">
        <v>-0.23076923076923078</v>
      </c>
      <c r="C28" s="51">
        <v>-9.0909090909090912E-2</v>
      </c>
      <c r="D28" s="51">
        <v>0</v>
      </c>
      <c r="E28" s="51" t="e">
        <v>#VALUE!</v>
      </c>
      <c r="F28" s="51" t="e">
        <v>#VALUE!</v>
      </c>
      <c r="G28" s="51" t="e">
        <v>#VALUE!</v>
      </c>
      <c r="H28" s="51" t="e">
        <v>#VALUE!</v>
      </c>
      <c r="I28" s="51" t="e">
        <v>#VALUE!</v>
      </c>
      <c r="J28" s="51" t="e">
        <v>#VALUE!</v>
      </c>
      <c r="K28" s="51" t="e">
        <v>#VALUE!</v>
      </c>
      <c r="L28" s="51" t="e">
        <v>#VALUE!</v>
      </c>
      <c r="M28" s="51" t="e">
        <v>#VALUE!</v>
      </c>
      <c r="N28" s="46"/>
      <c r="O28" s="46"/>
      <c r="P28" s="46"/>
      <c r="Q28" s="46"/>
      <c r="R28" s="46"/>
      <c r="S28" s="46"/>
      <c r="T28" s="46"/>
      <c r="U28" s="46"/>
      <c r="V28" s="46"/>
      <c r="W28" s="46"/>
    </row>
    <row r="29" spans="1:23" s="44" customFormat="1" x14ac:dyDescent="0.3">
      <c r="A29" s="24" t="s">
        <v>24</v>
      </c>
      <c r="B29" s="50">
        <v>31</v>
      </c>
      <c r="C29" s="50">
        <v>41</v>
      </c>
      <c r="D29" s="50">
        <v>46</v>
      </c>
      <c r="E29" s="50" t="s">
        <v>76</v>
      </c>
      <c r="F29" s="50" t="s">
        <v>76</v>
      </c>
      <c r="G29" s="50" t="s">
        <v>76</v>
      </c>
      <c r="H29" s="50" t="s">
        <v>76</v>
      </c>
      <c r="I29" s="50" t="s">
        <v>76</v>
      </c>
      <c r="J29" s="50" t="s">
        <v>76</v>
      </c>
      <c r="K29" s="50" t="s">
        <v>76</v>
      </c>
      <c r="L29" s="50" t="s">
        <v>76</v>
      </c>
      <c r="M29" s="50" t="s">
        <v>76</v>
      </c>
      <c r="N29" s="43"/>
      <c r="O29" s="43"/>
      <c r="P29" s="43"/>
      <c r="Q29" s="43"/>
      <c r="R29" s="43"/>
      <c r="S29" s="43"/>
      <c r="T29" s="43"/>
      <c r="U29" s="43"/>
      <c r="V29" s="43"/>
      <c r="W29" s="43"/>
    </row>
    <row r="30" spans="1:23" x14ac:dyDescent="0.3">
      <c r="A30" s="24"/>
      <c r="B30" s="51">
        <v>-6.0606060606060608E-2</v>
      </c>
      <c r="C30" s="51">
        <v>5.128205128205128E-2</v>
      </c>
      <c r="D30" s="51">
        <v>0</v>
      </c>
      <c r="E30" s="51" t="e">
        <v>#VALUE!</v>
      </c>
      <c r="F30" s="51" t="e">
        <v>#VALUE!</v>
      </c>
      <c r="G30" s="51" t="e">
        <v>#VALUE!</v>
      </c>
      <c r="H30" s="51" t="e">
        <v>#VALUE!</v>
      </c>
      <c r="I30" s="51" t="e">
        <v>#VALUE!</v>
      </c>
      <c r="J30" s="51" t="e">
        <v>#VALUE!</v>
      </c>
      <c r="K30" s="51" t="e">
        <v>#VALUE!</v>
      </c>
      <c r="L30" s="51" t="e">
        <v>#VALUE!</v>
      </c>
      <c r="M30" s="51" t="e">
        <v>#VALUE!</v>
      </c>
      <c r="N30" s="46"/>
      <c r="O30" s="46"/>
      <c r="P30" s="46"/>
      <c r="Q30" s="46"/>
      <c r="R30" s="46"/>
      <c r="S30" s="46"/>
      <c r="T30" s="46"/>
      <c r="U30" s="46"/>
      <c r="V30" s="46"/>
      <c r="W30" s="46"/>
    </row>
    <row r="31" spans="1:23" s="44" customFormat="1" x14ac:dyDescent="0.3">
      <c r="A31" s="24" t="s">
        <v>25</v>
      </c>
      <c r="B31" s="50">
        <v>22</v>
      </c>
      <c r="C31" s="50">
        <v>22</v>
      </c>
      <c r="D31" s="50">
        <v>22</v>
      </c>
      <c r="E31" s="50" t="s">
        <v>76</v>
      </c>
      <c r="F31" s="50" t="s">
        <v>76</v>
      </c>
      <c r="G31" s="50" t="s">
        <v>76</v>
      </c>
      <c r="H31" s="50" t="s">
        <v>76</v>
      </c>
      <c r="I31" s="50" t="s">
        <v>76</v>
      </c>
      <c r="J31" s="50" t="s">
        <v>76</v>
      </c>
      <c r="K31" s="50" t="s">
        <v>76</v>
      </c>
      <c r="L31" s="50" t="s">
        <v>76</v>
      </c>
      <c r="M31" s="50" t="s">
        <v>76</v>
      </c>
      <c r="N31" s="43"/>
      <c r="O31" s="43"/>
      <c r="P31" s="43"/>
      <c r="Q31" s="43"/>
      <c r="R31" s="43"/>
      <c r="S31" s="43"/>
      <c r="T31" s="43"/>
      <c r="U31" s="43"/>
      <c r="V31" s="43"/>
      <c r="W31" s="43"/>
    </row>
    <row r="32" spans="1:23" x14ac:dyDescent="0.3">
      <c r="A32" s="24"/>
      <c r="B32" s="51">
        <v>0</v>
      </c>
      <c r="C32" s="51">
        <v>0</v>
      </c>
      <c r="D32" s="51">
        <v>0</v>
      </c>
      <c r="E32" s="51" t="e">
        <v>#VALUE!</v>
      </c>
      <c r="F32" s="51" t="e">
        <v>#VALUE!</v>
      </c>
      <c r="G32" s="51" t="e">
        <v>#VALUE!</v>
      </c>
      <c r="H32" s="51" t="e">
        <v>#VALUE!</v>
      </c>
      <c r="I32" s="51" t="e">
        <v>#VALUE!</v>
      </c>
      <c r="J32" s="51" t="e">
        <v>#VALUE!</v>
      </c>
      <c r="K32" s="51" t="e">
        <v>#VALUE!</v>
      </c>
      <c r="L32" s="51" t="e">
        <v>#VALUE!</v>
      </c>
      <c r="M32" s="51" t="e">
        <v>#VALUE!</v>
      </c>
      <c r="N32" s="46"/>
      <c r="O32" s="46"/>
      <c r="P32" s="46"/>
      <c r="Q32" s="46"/>
      <c r="R32" s="46"/>
      <c r="S32" s="46"/>
      <c r="T32" s="46"/>
      <c r="U32" s="46"/>
      <c r="V32" s="46"/>
      <c r="W32" s="46"/>
    </row>
    <row r="33" spans="1:23" s="44" customFormat="1" x14ac:dyDescent="0.3">
      <c r="A33" s="24" t="s">
        <v>26</v>
      </c>
      <c r="B33" s="50">
        <v>16</v>
      </c>
      <c r="C33" s="50">
        <v>16</v>
      </c>
      <c r="D33" s="50">
        <v>16</v>
      </c>
      <c r="E33" s="50" t="s">
        <v>76</v>
      </c>
      <c r="F33" s="50" t="s">
        <v>76</v>
      </c>
      <c r="G33" s="50" t="s">
        <v>76</v>
      </c>
      <c r="H33" s="50" t="s">
        <v>76</v>
      </c>
      <c r="I33" s="50" t="s">
        <v>76</v>
      </c>
      <c r="J33" s="50" t="s">
        <v>76</v>
      </c>
      <c r="K33" s="50" t="s">
        <v>76</v>
      </c>
      <c r="L33" s="50" t="s">
        <v>76</v>
      </c>
      <c r="M33" s="50" t="s">
        <v>76</v>
      </c>
      <c r="N33" s="43"/>
      <c r="O33" s="43"/>
      <c r="P33" s="43"/>
      <c r="Q33" s="43"/>
      <c r="R33" s="43"/>
      <c r="S33" s="43"/>
      <c r="T33" s="43"/>
      <c r="U33" s="43"/>
      <c r="V33" s="43"/>
      <c r="W33" s="43"/>
    </row>
    <row r="34" spans="1:23" x14ac:dyDescent="0.3">
      <c r="A34" s="24"/>
      <c r="B34" s="51">
        <v>0</v>
      </c>
      <c r="C34" s="51">
        <v>0</v>
      </c>
      <c r="D34" s="51">
        <v>-5.8823529411764705E-2</v>
      </c>
      <c r="E34" s="51" t="e">
        <v>#VALUE!</v>
      </c>
      <c r="F34" s="51" t="e">
        <v>#VALUE!</v>
      </c>
      <c r="G34" s="51" t="e">
        <v>#VALUE!</v>
      </c>
      <c r="H34" s="51" t="e">
        <v>#VALUE!</v>
      </c>
      <c r="I34" s="51" t="e">
        <v>#VALUE!</v>
      </c>
      <c r="J34" s="51" t="e">
        <v>#VALUE!</v>
      </c>
      <c r="K34" s="51" t="e">
        <v>#VALUE!</v>
      </c>
      <c r="L34" s="51" t="e">
        <v>#VALUE!</v>
      </c>
      <c r="M34" s="51" t="e">
        <v>#VALUE!</v>
      </c>
      <c r="N34" s="46"/>
      <c r="O34" s="46"/>
      <c r="P34" s="46"/>
      <c r="Q34" s="46"/>
      <c r="R34" s="46"/>
      <c r="S34" s="46"/>
      <c r="T34" s="46"/>
      <c r="U34" s="46"/>
      <c r="V34" s="46"/>
      <c r="W34" s="46"/>
    </row>
    <row r="35" spans="1:23" s="44" customFormat="1" x14ac:dyDescent="0.3">
      <c r="A35" s="24" t="s">
        <v>27</v>
      </c>
      <c r="B35" s="50">
        <v>12</v>
      </c>
      <c r="C35" s="50">
        <v>15</v>
      </c>
      <c r="D35" s="50">
        <v>16</v>
      </c>
      <c r="E35" s="50" t="s">
        <v>76</v>
      </c>
      <c r="F35" s="50" t="s">
        <v>76</v>
      </c>
      <c r="G35" s="50" t="s">
        <v>76</v>
      </c>
      <c r="H35" s="50" t="s">
        <v>76</v>
      </c>
      <c r="I35" s="50" t="s">
        <v>76</v>
      </c>
      <c r="J35" s="50" t="s">
        <v>76</v>
      </c>
      <c r="K35" s="50" t="s">
        <v>76</v>
      </c>
      <c r="L35" s="50" t="s">
        <v>76</v>
      </c>
      <c r="M35" s="50" t="s">
        <v>76</v>
      </c>
      <c r="N35" s="43"/>
      <c r="O35" s="43"/>
      <c r="P35" s="43"/>
      <c r="Q35" s="43"/>
      <c r="R35" s="43"/>
      <c r="S35" s="43"/>
      <c r="T35" s="43"/>
      <c r="U35" s="43"/>
      <c r="V35" s="43"/>
      <c r="W35" s="43"/>
    </row>
    <row r="36" spans="1:23" x14ac:dyDescent="0.3">
      <c r="A36" s="24"/>
      <c r="B36" s="51">
        <v>-0.2</v>
      </c>
      <c r="C36" s="51">
        <v>-6.25E-2</v>
      </c>
      <c r="D36" s="51">
        <v>-5.8823529411764705E-2</v>
      </c>
      <c r="E36" s="51" t="e">
        <v>#VALUE!</v>
      </c>
      <c r="F36" s="51" t="e">
        <v>#VALUE!</v>
      </c>
      <c r="G36" s="51" t="e">
        <v>#VALUE!</v>
      </c>
      <c r="H36" s="51" t="e">
        <v>#VALUE!</v>
      </c>
      <c r="I36" s="51" t="e">
        <v>#VALUE!</v>
      </c>
      <c r="J36" s="51" t="e">
        <v>#VALUE!</v>
      </c>
      <c r="K36" s="51" t="e">
        <v>#VALUE!</v>
      </c>
      <c r="L36" s="51" t="e">
        <v>#VALUE!</v>
      </c>
      <c r="M36" s="51" t="e">
        <v>#VALUE!</v>
      </c>
      <c r="N36" s="46"/>
      <c r="O36" s="46"/>
      <c r="P36" s="46"/>
      <c r="Q36" s="46"/>
      <c r="R36" s="46"/>
      <c r="S36" s="46"/>
      <c r="T36" s="46"/>
      <c r="U36" s="46"/>
      <c r="V36" s="46"/>
      <c r="W36" s="46"/>
    </row>
    <row r="37" spans="1:23" s="44" customFormat="1" x14ac:dyDescent="0.3">
      <c r="A37" s="20" t="s">
        <v>28</v>
      </c>
      <c r="B37" s="48">
        <v>81</v>
      </c>
      <c r="C37" s="48">
        <v>85</v>
      </c>
      <c r="D37" s="48">
        <v>94</v>
      </c>
      <c r="E37" s="48" t="s">
        <v>76</v>
      </c>
      <c r="F37" s="48" t="s">
        <v>76</v>
      </c>
      <c r="G37" s="48" t="s">
        <v>76</v>
      </c>
      <c r="H37" s="48" t="s">
        <v>76</v>
      </c>
      <c r="I37" s="48" t="s">
        <v>76</v>
      </c>
      <c r="J37" s="48" t="s">
        <v>76</v>
      </c>
      <c r="K37" s="48" t="s">
        <v>76</v>
      </c>
      <c r="L37" s="48" t="s">
        <v>76</v>
      </c>
      <c r="M37" s="48" t="s">
        <v>76</v>
      </c>
      <c r="N37" s="43"/>
      <c r="O37" s="43"/>
      <c r="P37" s="43"/>
      <c r="Q37" s="43"/>
      <c r="R37" s="43"/>
      <c r="S37" s="43"/>
      <c r="T37" s="43"/>
      <c r="U37" s="43"/>
      <c r="V37" s="43"/>
      <c r="W37" s="43"/>
    </row>
    <row r="38" spans="1:23" x14ac:dyDescent="0.3">
      <c r="A38" s="20"/>
      <c r="B38" s="49">
        <v>-3.5714285714285712E-2</v>
      </c>
      <c r="C38" s="49">
        <v>-4.49438202247191E-2</v>
      </c>
      <c r="D38" s="49">
        <v>-4.0816326530612242E-2</v>
      </c>
      <c r="E38" s="49" t="e">
        <v>#VALUE!</v>
      </c>
      <c r="F38" s="49" t="e">
        <v>#VALUE!</v>
      </c>
      <c r="G38" s="49" t="e">
        <v>#VALUE!</v>
      </c>
      <c r="H38" s="49" t="e">
        <v>#VALUE!</v>
      </c>
      <c r="I38" s="49" t="e">
        <v>#VALUE!</v>
      </c>
      <c r="J38" s="49" t="e">
        <v>#VALUE!</v>
      </c>
      <c r="K38" s="49" t="e">
        <v>#VALUE!</v>
      </c>
      <c r="L38" s="49" t="e">
        <v>#VALUE!</v>
      </c>
      <c r="M38" s="49" t="e">
        <v>#VALUE!</v>
      </c>
      <c r="N38" s="46"/>
      <c r="O38" s="46"/>
      <c r="P38" s="46"/>
      <c r="Q38" s="46"/>
      <c r="R38" s="46"/>
      <c r="S38" s="46"/>
      <c r="T38" s="46"/>
      <c r="U38" s="46"/>
      <c r="V38" s="46"/>
      <c r="W38" s="46"/>
    </row>
    <row r="39" spans="1:23" s="44" customFormat="1" x14ac:dyDescent="0.3">
      <c r="A39" s="24" t="s">
        <v>29</v>
      </c>
      <c r="B39" s="50">
        <v>32</v>
      </c>
      <c r="C39" s="50">
        <v>34</v>
      </c>
      <c r="D39" s="50">
        <v>37</v>
      </c>
      <c r="E39" s="50" t="s">
        <v>76</v>
      </c>
      <c r="F39" s="50" t="s">
        <v>76</v>
      </c>
      <c r="G39" s="50" t="s">
        <v>76</v>
      </c>
      <c r="H39" s="50" t="s">
        <v>76</v>
      </c>
      <c r="I39" s="50" t="s">
        <v>76</v>
      </c>
      <c r="J39" s="50" t="s">
        <v>76</v>
      </c>
      <c r="K39" s="50" t="s">
        <v>76</v>
      </c>
      <c r="L39" s="50" t="s">
        <v>76</v>
      </c>
      <c r="M39" s="50" t="s">
        <v>76</v>
      </c>
      <c r="N39" s="43"/>
      <c r="O39" s="43"/>
      <c r="P39" s="43"/>
      <c r="Q39" s="43"/>
      <c r="R39" s="43"/>
      <c r="S39" s="43"/>
      <c r="T39" s="43"/>
      <c r="U39" s="43"/>
      <c r="V39" s="43"/>
      <c r="W39" s="43"/>
    </row>
    <row r="40" spans="1:23" x14ac:dyDescent="0.3">
      <c r="A40" s="24"/>
      <c r="B40" s="51">
        <v>-3.0303030303030304E-2</v>
      </c>
      <c r="C40" s="51">
        <v>-5.5555555555555552E-2</v>
      </c>
      <c r="D40" s="51">
        <v>-5.128205128205128E-2</v>
      </c>
      <c r="E40" s="51" t="e">
        <v>#VALUE!</v>
      </c>
      <c r="F40" s="51" t="e">
        <v>#VALUE!</v>
      </c>
      <c r="G40" s="51" t="e">
        <v>#VALUE!</v>
      </c>
      <c r="H40" s="51" t="e">
        <v>#VALUE!</v>
      </c>
      <c r="I40" s="51" t="e">
        <v>#VALUE!</v>
      </c>
      <c r="J40" s="51" t="e">
        <v>#VALUE!</v>
      </c>
      <c r="K40" s="51" t="e">
        <v>#VALUE!</v>
      </c>
      <c r="L40" s="51" t="e">
        <v>#VALUE!</v>
      </c>
      <c r="M40" s="51" t="e">
        <v>#VALUE!</v>
      </c>
      <c r="N40" s="46"/>
      <c r="O40" s="46"/>
      <c r="P40" s="46"/>
      <c r="Q40" s="46"/>
      <c r="R40" s="46"/>
      <c r="S40" s="46"/>
      <c r="T40" s="46"/>
      <c r="U40" s="46"/>
      <c r="V40" s="46"/>
      <c r="W40" s="46"/>
    </row>
    <row r="41" spans="1:23" s="44" customFormat="1" x14ac:dyDescent="0.3">
      <c r="A41" s="24" t="s">
        <v>30</v>
      </c>
      <c r="B41" s="50">
        <v>9</v>
      </c>
      <c r="C41" s="50">
        <v>11</v>
      </c>
      <c r="D41" s="50">
        <v>17</v>
      </c>
      <c r="E41" s="50" t="s">
        <v>76</v>
      </c>
      <c r="F41" s="50" t="s">
        <v>76</v>
      </c>
      <c r="G41" s="50" t="s">
        <v>76</v>
      </c>
      <c r="H41" s="50" t="s">
        <v>76</v>
      </c>
      <c r="I41" s="50" t="s">
        <v>76</v>
      </c>
      <c r="J41" s="50" t="s">
        <v>76</v>
      </c>
      <c r="K41" s="50" t="s">
        <v>76</v>
      </c>
      <c r="L41" s="50" t="s">
        <v>76</v>
      </c>
      <c r="M41" s="50" t="s">
        <v>76</v>
      </c>
      <c r="N41" s="43"/>
      <c r="O41" s="43"/>
      <c r="P41" s="43"/>
      <c r="Q41" s="43"/>
      <c r="R41" s="43"/>
      <c r="S41" s="43"/>
      <c r="T41" s="43"/>
      <c r="U41" s="43"/>
      <c r="V41" s="43"/>
      <c r="W41" s="43"/>
    </row>
    <row r="42" spans="1:23" x14ac:dyDescent="0.3">
      <c r="A42" s="24"/>
      <c r="B42" s="51">
        <v>-0.1</v>
      </c>
      <c r="C42" s="51">
        <v>-8.3333333333333329E-2</v>
      </c>
      <c r="D42" s="51">
        <v>-5.5555555555555552E-2</v>
      </c>
      <c r="E42" s="51" t="e">
        <v>#VALUE!</v>
      </c>
      <c r="F42" s="51" t="e">
        <v>#VALUE!</v>
      </c>
      <c r="G42" s="51" t="e">
        <v>#VALUE!</v>
      </c>
      <c r="H42" s="51" t="e">
        <v>#VALUE!</v>
      </c>
      <c r="I42" s="51" t="e">
        <v>#VALUE!</v>
      </c>
      <c r="J42" s="51" t="e">
        <v>#VALUE!</v>
      </c>
      <c r="K42" s="51" t="e">
        <v>#VALUE!</v>
      </c>
      <c r="L42" s="51" t="e">
        <v>#VALUE!</v>
      </c>
      <c r="M42" s="51" t="e">
        <v>#VALUE!</v>
      </c>
      <c r="N42" s="46"/>
      <c r="O42" s="46"/>
      <c r="P42" s="46"/>
      <c r="Q42" s="46"/>
      <c r="R42" s="46"/>
      <c r="S42" s="46"/>
      <c r="T42" s="46"/>
      <c r="U42" s="46"/>
      <c r="V42" s="46"/>
      <c r="W42" s="46"/>
    </row>
    <row r="43" spans="1:23" s="44" customFormat="1" x14ac:dyDescent="0.3">
      <c r="A43" s="24" t="s">
        <v>31</v>
      </c>
      <c r="B43" s="50">
        <v>40</v>
      </c>
      <c r="C43" s="50">
        <v>40</v>
      </c>
      <c r="D43" s="50">
        <v>40</v>
      </c>
      <c r="E43" s="50" t="s">
        <v>76</v>
      </c>
      <c r="F43" s="50" t="s">
        <v>76</v>
      </c>
      <c r="G43" s="50" t="s">
        <v>76</v>
      </c>
      <c r="H43" s="50" t="s">
        <v>76</v>
      </c>
      <c r="I43" s="50" t="s">
        <v>76</v>
      </c>
      <c r="J43" s="50" t="s">
        <v>76</v>
      </c>
      <c r="K43" s="50" t="s">
        <v>76</v>
      </c>
      <c r="L43" s="50" t="s">
        <v>76</v>
      </c>
      <c r="M43" s="50" t="s">
        <v>76</v>
      </c>
      <c r="N43" s="43"/>
      <c r="O43" s="43"/>
      <c r="P43" s="43"/>
      <c r="Q43" s="43"/>
      <c r="R43" s="43"/>
      <c r="S43" s="43"/>
      <c r="T43" s="43"/>
      <c r="U43" s="43"/>
      <c r="V43" s="43"/>
      <c r="W43" s="43"/>
    </row>
    <row r="44" spans="1:23" x14ac:dyDescent="0.3">
      <c r="A44" s="24"/>
      <c r="B44" s="51">
        <v>-2.4390243902439025E-2</v>
      </c>
      <c r="C44" s="51">
        <v>-2.4390243902439025E-2</v>
      </c>
      <c r="D44" s="51">
        <v>-2.4390243902439025E-2</v>
      </c>
      <c r="E44" s="51" t="e">
        <v>#VALUE!</v>
      </c>
      <c r="F44" s="51" t="e">
        <v>#VALUE!</v>
      </c>
      <c r="G44" s="51" t="e">
        <v>#VALUE!</v>
      </c>
      <c r="H44" s="51" t="e">
        <v>#VALUE!</v>
      </c>
      <c r="I44" s="51" t="e">
        <v>#VALUE!</v>
      </c>
      <c r="J44" s="51" t="e">
        <v>#VALUE!</v>
      </c>
      <c r="K44" s="51" t="e">
        <v>#VALUE!</v>
      </c>
      <c r="L44" s="51" t="e">
        <v>#VALUE!</v>
      </c>
      <c r="M44" s="51" t="e">
        <v>#VALUE!</v>
      </c>
      <c r="N44" s="46"/>
      <c r="O44" s="46"/>
      <c r="P44" s="46"/>
      <c r="Q44" s="46"/>
      <c r="R44" s="46"/>
      <c r="S44" s="46"/>
      <c r="T44" s="46"/>
      <c r="U44" s="46"/>
      <c r="V44" s="46"/>
      <c r="W44" s="46"/>
    </row>
    <row r="45" spans="1:23" s="44" customFormat="1" x14ac:dyDescent="0.3">
      <c r="A45" s="20" t="s">
        <v>32</v>
      </c>
      <c r="B45" s="48">
        <v>30</v>
      </c>
      <c r="C45" s="48">
        <v>31</v>
      </c>
      <c r="D45" s="48">
        <v>33</v>
      </c>
      <c r="E45" s="48" t="s">
        <v>76</v>
      </c>
      <c r="F45" s="48" t="s">
        <v>76</v>
      </c>
      <c r="G45" s="48" t="s">
        <v>76</v>
      </c>
      <c r="H45" s="48" t="s">
        <v>76</v>
      </c>
      <c r="I45" s="48" t="s">
        <v>76</v>
      </c>
      <c r="J45" s="48" t="s">
        <v>76</v>
      </c>
      <c r="K45" s="48" t="s">
        <v>76</v>
      </c>
      <c r="L45" s="48" t="s">
        <v>76</v>
      </c>
      <c r="M45" s="48" t="s">
        <v>76</v>
      </c>
      <c r="N45" s="43"/>
      <c r="O45" s="43"/>
      <c r="P45" s="43"/>
      <c r="Q45" s="43"/>
      <c r="R45" s="43"/>
      <c r="S45" s="43"/>
      <c r="T45" s="43"/>
      <c r="U45" s="43"/>
      <c r="V45" s="43"/>
      <c r="W45" s="43"/>
    </row>
    <row r="46" spans="1:23" s="44" customFormat="1" x14ac:dyDescent="0.3">
      <c r="A46" s="20"/>
      <c r="B46" s="49">
        <v>-3.2258064516129031E-2</v>
      </c>
      <c r="C46" s="49">
        <v>-3.125E-2</v>
      </c>
      <c r="D46" s="49">
        <v>0</v>
      </c>
      <c r="E46" s="49" t="e">
        <v>#VALUE!</v>
      </c>
      <c r="F46" s="49" t="e">
        <v>#VALUE!</v>
      </c>
      <c r="G46" s="49" t="e">
        <v>#VALUE!</v>
      </c>
      <c r="H46" s="49" t="e">
        <v>#VALUE!</v>
      </c>
      <c r="I46" s="49" t="e">
        <v>#VALUE!</v>
      </c>
      <c r="J46" s="49" t="e">
        <v>#VALUE!</v>
      </c>
      <c r="K46" s="49" t="e">
        <v>#VALUE!</v>
      </c>
      <c r="L46" s="49" t="e">
        <v>#VALUE!</v>
      </c>
      <c r="M46" s="49" t="e">
        <v>#VALUE!</v>
      </c>
      <c r="N46" s="43"/>
      <c r="O46" s="43"/>
      <c r="P46" s="43"/>
      <c r="Q46" s="43"/>
      <c r="R46" s="43"/>
      <c r="S46" s="43"/>
      <c r="T46" s="43"/>
      <c r="U46" s="43"/>
      <c r="V46" s="43"/>
      <c r="W46" s="43"/>
    </row>
    <row r="47" spans="1:23" s="44" customFormat="1" x14ac:dyDescent="0.3">
      <c r="A47" s="20" t="s">
        <v>33</v>
      </c>
      <c r="B47" s="48">
        <v>128</v>
      </c>
      <c r="C47" s="48">
        <v>130</v>
      </c>
      <c r="D47" s="48">
        <v>163</v>
      </c>
      <c r="E47" s="48" t="s">
        <v>76</v>
      </c>
      <c r="F47" s="48" t="s">
        <v>76</v>
      </c>
      <c r="G47" s="48" t="s">
        <v>76</v>
      </c>
      <c r="H47" s="48" t="s">
        <v>76</v>
      </c>
      <c r="I47" s="48" t="s">
        <v>76</v>
      </c>
      <c r="J47" s="48" t="s">
        <v>76</v>
      </c>
      <c r="K47" s="48" t="s">
        <v>76</v>
      </c>
      <c r="L47" s="48" t="s">
        <v>76</v>
      </c>
      <c r="M47" s="48" t="s">
        <v>76</v>
      </c>
      <c r="N47" s="43"/>
      <c r="O47" s="43"/>
      <c r="P47" s="43"/>
      <c r="Q47" s="43"/>
      <c r="R47" s="43"/>
      <c r="S47" s="43"/>
      <c r="T47" s="43"/>
      <c r="U47" s="43"/>
      <c r="V47" s="43"/>
      <c r="W47" s="43"/>
    </row>
    <row r="48" spans="1:23" x14ac:dyDescent="0.3">
      <c r="A48" s="20"/>
      <c r="B48" s="49">
        <v>1.5873015873015872E-2</v>
      </c>
      <c r="C48" s="49">
        <v>-7.6335877862595417E-3</v>
      </c>
      <c r="D48" s="49">
        <v>3.1645569620253167E-2</v>
      </c>
      <c r="E48" s="49" t="e">
        <v>#VALUE!</v>
      </c>
      <c r="F48" s="49" t="e">
        <v>#VALUE!</v>
      </c>
      <c r="G48" s="49" t="e">
        <v>#VALUE!</v>
      </c>
      <c r="H48" s="49" t="e">
        <v>#VALUE!</v>
      </c>
      <c r="I48" s="49" t="e">
        <v>#VALUE!</v>
      </c>
      <c r="J48" s="49" t="e">
        <v>#VALUE!</v>
      </c>
      <c r="K48" s="49" t="e">
        <v>#VALUE!</v>
      </c>
      <c r="L48" s="49" t="e">
        <v>#VALUE!</v>
      </c>
      <c r="M48" s="49" t="e">
        <v>#VALUE!</v>
      </c>
      <c r="N48" s="46"/>
    </row>
    <row r="49" spans="1:23" s="44" customFormat="1" x14ac:dyDescent="0.3">
      <c r="A49" s="24" t="s">
        <v>34</v>
      </c>
      <c r="B49" s="50">
        <v>45</v>
      </c>
      <c r="C49" s="50">
        <v>47</v>
      </c>
      <c r="D49" s="50">
        <v>67</v>
      </c>
      <c r="E49" s="50" t="s">
        <v>76</v>
      </c>
      <c r="F49" s="50" t="s">
        <v>76</v>
      </c>
      <c r="G49" s="50" t="s">
        <v>76</v>
      </c>
      <c r="H49" s="50" t="s">
        <v>76</v>
      </c>
      <c r="I49" s="50" t="s">
        <v>76</v>
      </c>
      <c r="J49" s="50" t="s">
        <v>76</v>
      </c>
      <c r="K49" s="50" t="s">
        <v>76</v>
      </c>
      <c r="L49" s="50" t="s">
        <v>76</v>
      </c>
      <c r="M49" s="50" t="s">
        <v>76</v>
      </c>
      <c r="N49" s="43"/>
      <c r="O49" s="43"/>
      <c r="P49" s="43"/>
      <c r="Q49" s="43"/>
      <c r="R49" s="43"/>
      <c r="S49" s="43"/>
      <c r="T49" s="43"/>
      <c r="U49" s="43"/>
      <c r="V49" s="43"/>
      <c r="W49" s="43"/>
    </row>
    <row r="50" spans="1:23" s="44" customFormat="1" x14ac:dyDescent="0.3">
      <c r="A50" s="24"/>
      <c r="B50" s="51">
        <v>7.1428571428571425E-2</v>
      </c>
      <c r="C50" s="51">
        <v>0</v>
      </c>
      <c r="D50" s="51">
        <v>6.3492063492063489E-2</v>
      </c>
      <c r="E50" s="51" t="e">
        <v>#VALUE!</v>
      </c>
      <c r="F50" s="51" t="e">
        <v>#VALUE!</v>
      </c>
      <c r="G50" s="51" t="e">
        <v>#VALUE!</v>
      </c>
      <c r="H50" s="51" t="e">
        <v>#VALUE!</v>
      </c>
      <c r="I50" s="51" t="e">
        <v>#VALUE!</v>
      </c>
      <c r="J50" s="51" t="e">
        <v>#VALUE!</v>
      </c>
      <c r="K50" s="51" t="e">
        <v>#VALUE!</v>
      </c>
      <c r="L50" s="51" t="e">
        <v>#VALUE!</v>
      </c>
      <c r="M50" s="51" t="e">
        <v>#VALUE!</v>
      </c>
      <c r="N50" s="43"/>
      <c r="O50" s="43"/>
      <c r="P50" s="43"/>
      <c r="Q50" s="43"/>
      <c r="R50" s="43"/>
      <c r="S50" s="43"/>
      <c r="T50" s="43"/>
      <c r="U50" s="43"/>
      <c r="V50" s="43"/>
      <c r="W50" s="43"/>
    </row>
    <row r="51" spans="1:23" s="44" customFormat="1" x14ac:dyDescent="0.3">
      <c r="A51" s="24" t="s">
        <v>35</v>
      </c>
      <c r="B51" s="50">
        <v>83</v>
      </c>
      <c r="C51" s="50">
        <v>83</v>
      </c>
      <c r="D51" s="50">
        <v>96</v>
      </c>
      <c r="E51" s="50" t="s">
        <v>76</v>
      </c>
      <c r="F51" s="50" t="s">
        <v>76</v>
      </c>
      <c r="G51" s="50" t="s">
        <v>76</v>
      </c>
      <c r="H51" s="50" t="s">
        <v>76</v>
      </c>
      <c r="I51" s="50" t="s">
        <v>76</v>
      </c>
      <c r="J51" s="50" t="s">
        <v>76</v>
      </c>
      <c r="K51" s="50" t="s">
        <v>76</v>
      </c>
      <c r="L51" s="50" t="s">
        <v>76</v>
      </c>
      <c r="M51" s="50" t="s">
        <v>76</v>
      </c>
      <c r="N51" s="43"/>
      <c r="O51" s="43"/>
      <c r="P51" s="43"/>
      <c r="Q51" s="43"/>
      <c r="R51" s="43"/>
      <c r="S51" s="43"/>
      <c r="T51" s="43"/>
      <c r="U51" s="43"/>
      <c r="V51" s="43"/>
      <c r="W51" s="43"/>
    </row>
    <row r="52" spans="1:23" s="44" customFormat="1" x14ac:dyDescent="0.3">
      <c r="A52" s="24"/>
      <c r="B52" s="51">
        <v>-1.1904761904761904E-2</v>
      </c>
      <c r="C52" s="51">
        <v>-1.1904761904761904E-2</v>
      </c>
      <c r="D52" s="51">
        <v>1.0526315789473684E-2</v>
      </c>
      <c r="E52" s="51" t="e">
        <v>#VALUE!</v>
      </c>
      <c r="F52" s="51" t="e">
        <v>#VALUE!</v>
      </c>
      <c r="G52" s="51" t="e">
        <v>#VALUE!</v>
      </c>
      <c r="H52" s="51" t="e">
        <v>#VALUE!</v>
      </c>
      <c r="I52" s="51" t="e">
        <v>#VALUE!</v>
      </c>
      <c r="J52" s="51" t="e">
        <v>#VALUE!</v>
      </c>
      <c r="K52" s="51" t="e">
        <v>#VALUE!</v>
      </c>
      <c r="L52" s="51" t="e">
        <v>#VALUE!</v>
      </c>
      <c r="M52" s="51" t="e">
        <v>#VALUE!</v>
      </c>
      <c r="N52" s="43"/>
      <c r="O52" s="43"/>
      <c r="P52" s="43"/>
      <c r="Q52" s="43"/>
      <c r="R52" s="43"/>
      <c r="S52" s="43"/>
      <c r="T52" s="43"/>
      <c r="U52" s="43"/>
      <c r="V52" s="43"/>
      <c r="W52" s="43"/>
    </row>
    <row r="53" spans="1:23" x14ac:dyDescent="0.3">
      <c r="A53" s="20" t="s">
        <v>36</v>
      </c>
      <c r="B53" s="48">
        <v>271</v>
      </c>
      <c r="C53" s="48">
        <v>282</v>
      </c>
      <c r="D53" s="48">
        <v>305</v>
      </c>
      <c r="E53" s="48" t="s">
        <v>76</v>
      </c>
      <c r="F53" s="48" t="s">
        <v>76</v>
      </c>
      <c r="G53" s="48" t="s">
        <v>76</v>
      </c>
      <c r="H53" s="48" t="s">
        <v>76</v>
      </c>
      <c r="I53" s="48" t="s">
        <v>76</v>
      </c>
      <c r="J53" s="48" t="s">
        <v>76</v>
      </c>
      <c r="K53" s="48" t="s">
        <v>76</v>
      </c>
      <c r="L53" s="48" t="s">
        <v>76</v>
      </c>
      <c r="M53" s="48" t="s">
        <v>76</v>
      </c>
      <c r="N53" s="46"/>
    </row>
    <row r="54" spans="1:23" s="44" customFormat="1" x14ac:dyDescent="0.3">
      <c r="A54" s="20"/>
      <c r="B54" s="49">
        <v>-2.1660649819494584E-2</v>
      </c>
      <c r="C54" s="49">
        <v>-2.7586206896551724E-2</v>
      </c>
      <c r="D54" s="49">
        <v>-1.6129032258064516E-2</v>
      </c>
      <c r="E54" s="49" t="e">
        <v>#VALUE!</v>
      </c>
      <c r="F54" s="49" t="e">
        <v>#VALUE!</v>
      </c>
      <c r="G54" s="49" t="e">
        <v>#VALUE!</v>
      </c>
      <c r="H54" s="49" t="e">
        <v>#VALUE!</v>
      </c>
      <c r="I54" s="49" t="e">
        <v>#VALUE!</v>
      </c>
      <c r="J54" s="49" t="e">
        <v>#VALUE!</v>
      </c>
      <c r="K54" s="49" t="e">
        <v>#VALUE!</v>
      </c>
      <c r="L54" s="49" t="e">
        <v>#VALUE!</v>
      </c>
      <c r="M54" s="49" t="e">
        <v>#VALUE!</v>
      </c>
      <c r="N54" s="43"/>
      <c r="O54" s="43"/>
      <c r="P54" s="43"/>
      <c r="Q54" s="43"/>
      <c r="R54" s="43"/>
      <c r="S54" s="43"/>
      <c r="T54" s="43"/>
      <c r="U54" s="43"/>
      <c r="V54" s="43"/>
      <c r="W54" s="43"/>
    </row>
    <row r="55" spans="1:23" s="44" customFormat="1" x14ac:dyDescent="0.3">
      <c r="A55" s="24" t="s">
        <v>37</v>
      </c>
      <c r="B55" s="50">
        <v>13</v>
      </c>
      <c r="C55" s="50">
        <v>13</v>
      </c>
      <c r="D55" s="50">
        <v>17</v>
      </c>
      <c r="E55" s="50" t="s">
        <v>76</v>
      </c>
      <c r="F55" s="50" t="s">
        <v>76</v>
      </c>
      <c r="G55" s="50" t="s">
        <v>76</v>
      </c>
      <c r="H55" s="50" t="s">
        <v>76</v>
      </c>
      <c r="I55" s="50" t="s">
        <v>76</v>
      </c>
      <c r="J55" s="50" t="s">
        <v>76</v>
      </c>
      <c r="K55" s="50" t="s">
        <v>76</v>
      </c>
      <c r="L55" s="50" t="s">
        <v>76</v>
      </c>
      <c r="M55" s="50" t="s">
        <v>76</v>
      </c>
      <c r="N55" s="43"/>
      <c r="O55" s="43"/>
      <c r="P55" s="43"/>
      <c r="Q55" s="43"/>
      <c r="R55" s="43"/>
      <c r="S55" s="43"/>
      <c r="T55" s="43"/>
      <c r="U55" s="43"/>
      <c r="V55" s="43"/>
      <c r="W55" s="43"/>
    </row>
    <row r="56" spans="1:23" s="44" customFormat="1" x14ac:dyDescent="0.3">
      <c r="A56" s="24"/>
      <c r="B56" s="51">
        <v>-7.1428571428571425E-2</v>
      </c>
      <c r="C56" s="51">
        <v>-0.13333333333333333</v>
      </c>
      <c r="D56" s="51">
        <v>-0.10526315789473684</v>
      </c>
      <c r="E56" s="51" t="e">
        <v>#VALUE!</v>
      </c>
      <c r="F56" s="51" t="e">
        <v>#VALUE!</v>
      </c>
      <c r="G56" s="51" t="e">
        <v>#VALUE!</v>
      </c>
      <c r="H56" s="51" t="e">
        <v>#VALUE!</v>
      </c>
      <c r="I56" s="51" t="e">
        <v>#VALUE!</v>
      </c>
      <c r="J56" s="51" t="e">
        <v>#VALUE!</v>
      </c>
      <c r="K56" s="51" t="e">
        <v>#VALUE!</v>
      </c>
      <c r="L56" s="51" t="e">
        <v>#VALUE!</v>
      </c>
      <c r="M56" s="51" t="e">
        <v>#VALUE!</v>
      </c>
      <c r="N56" s="43"/>
      <c r="O56" s="43"/>
      <c r="P56" s="43"/>
      <c r="Q56" s="43"/>
      <c r="R56" s="43"/>
      <c r="S56" s="43"/>
      <c r="T56" s="43"/>
      <c r="U56" s="43"/>
      <c r="V56" s="43"/>
      <c r="W56" s="43"/>
    </row>
    <row r="57" spans="1:23" x14ac:dyDescent="0.3">
      <c r="A57" s="24" t="s">
        <v>38</v>
      </c>
      <c r="B57" s="50">
        <v>36</v>
      </c>
      <c r="C57" s="50">
        <v>41</v>
      </c>
      <c r="D57" s="50">
        <v>54</v>
      </c>
      <c r="E57" s="50" t="s">
        <v>76</v>
      </c>
      <c r="F57" s="50" t="s">
        <v>76</v>
      </c>
      <c r="G57" s="50" t="s">
        <v>76</v>
      </c>
      <c r="H57" s="50" t="s">
        <v>76</v>
      </c>
      <c r="I57" s="50" t="s">
        <v>76</v>
      </c>
      <c r="J57" s="50" t="s">
        <v>76</v>
      </c>
      <c r="K57" s="50" t="s">
        <v>76</v>
      </c>
      <c r="L57" s="50" t="s">
        <v>76</v>
      </c>
      <c r="M57" s="50" t="s">
        <v>76</v>
      </c>
      <c r="N57" s="46"/>
    </row>
    <row r="58" spans="1:23" s="44" customFormat="1" x14ac:dyDescent="0.3">
      <c r="A58" s="24"/>
      <c r="B58" s="51">
        <v>-7.6923076923076927E-2</v>
      </c>
      <c r="C58" s="51">
        <v>-0.10869565217391304</v>
      </c>
      <c r="D58" s="51">
        <v>-3.5714285714285712E-2</v>
      </c>
      <c r="E58" s="51" t="e">
        <v>#VALUE!</v>
      </c>
      <c r="F58" s="51" t="e">
        <v>#VALUE!</v>
      </c>
      <c r="G58" s="51" t="e">
        <v>#VALUE!</v>
      </c>
      <c r="H58" s="51" t="e">
        <v>#VALUE!</v>
      </c>
      <c r="I58" s="51" t="e">
        <v>#VALUE!</v>
      </c>
      <c r="J58" s="51" t="e">
        <v>#VALUE!</v>
      </c>
      <c r="K58" s="51" t="e">
        <v>#VALUE!</v>
      </c>
      <c r="L58" s="51" t="e">
        <v>#VALUE!</v>
      </c>
      <c r="M58" s="51" t="e">
        <v>#VALUE!</v>
      </c>
      <c r="N58" s="43"/>
      <c r="O58" s="43"/>
      <c r="P58" s="43"/>
      <c r="Q58" s="43"/>
      <c r="R58" s="43"/>
      <c r="S58" s="43"/>
      <c r="T58" s="43"/>
      <c r="U58" s="43"/>
      <c r="V58" s="43"/>
      <c r="W58" s="43"/>
    </row>
    <row r="59" spans="1:23" x14ac:dyDescent="0.3">
      <c r="A59" s="24" t="s">
        <v>39</v>
      </c>
      <c r="B59" s="50">
        <v>92</v>
      </c>
      <c r="C59" s="50">
        <v>92</v>
      </c>
      <c r="D59" s="50">
        <v>93</v>
      </c>
      <c r="E59" s="50" t="s">
        <v>76</v>
      </c>
      <c r="F59" s="50" t="s">
        <v>76</v>
      </c>
      <c r="G59" s="50" t="s">
        <v>76</v>
      </c>
      <c r="H59" s="50" t="s">
        <v>76</v>
      </c>
      <c r="I59" s="50" t="s">
        <v>76</v>
      </c>
      <c r="J59" s="50" t="s">
        <v>76</v>
      </c>
      <c r="K59" s="50" t="s">
        <v>76</v>
      </c>
      <c r="L59" s="50" t="s">
        <v>76</v>
      </c>
      <c r="M59" s="50" t="s">
        <v>76</v>
      </c>
      <c r="N59" s="46"/>
    </row>
    <row r="60" spans="1:23" x14ac:dyDescent="0.3">
      <c r="A60" s="24"/>
      <c r="B60" s="51">
        <v>-1.0752688172043012E-2</v>
      </c>
      <c r="C60" s="51">
        <v>0</v>
      </c>
      <c r="D60" s="51">
        <v>0</v>
      </c>
      <c r="E60" s="51" t="e">
        <v>#VALUE!</v>
      </c>
      <c r="F60" s="51" t="e">
        <v>#VALUE!</v>
      </c>
      <c r="G60" s="51" t="e">
        <v>#VALUE!</v>
      </c>
      <c r="H60" s="51" t="e">
        <v>#VALUE!</v>
      </c>
      <c r="I60" s="51" t="e">
        <v>#VALUE!</v>
      </c>
      <c r="J60" s="51" t="e">
        <v>#VALUE!</v>
      </c>
      <c r="K60" s="51" t="e">
        <v>#VALUE!</v>
      </c>
      <c r="L60" s="51" t="e">
        <v>#VALUE!</v>
      </c>
      <c r="M60" s="51" t="e">
        <v>#VALUE!</v>
      </c>
    </row>
    <row r="61" spans="1:23" x14ac:dyDescent="0.3">
      <c r="A61" s="24" t="s">
        <v>40</v>
      </c>
      <c r="B61" s="50">
        <v>75</v>
      </c>
      <c r="C61" s="50">
        <v>75</v>
      </c>
      <c r="D61" s="50">
        <v>75</v>
      </c>
      <c r="E61" s="50" t="s">
        <v>76</v>
      </c>
      <c r="F61" s="50" t="s">
        <v>76</v>
      </c>
      <c r="G61" s="50" t="s">
        <v>76</v>
      </c>
      <c r="H61" s="50" t="s">
        <v>76</v>
      </c>
      <c r="I61" s="50" t="s">
        <v>76</v>
      </c>
      <c r="J61" s="50" t="s">
        <v>76</v>
      </c>
      <c r="K61" s="50" t="s">
        <v>76</v>
      </c>
      <c r="L61" s="50" t="s">
        <v>76</v>
      </c>
      <c r="M61" s="50" t="s">
        <v>76</v>
      </c>
    </row>
    <row r="62" spans="1:23" x14ac:dyDescent="0.3">
      <c r="A62" s="24"/>
      <c r="B62" s="51">
        <v>2.7397260273972601E-2</v>
      </c>
      <c r="C62" s="51">
        <v>1.3513513513513514E-2</v>
      </c>
      <c r="D62" s="51">
        <v>1.3513513513513514E-2</v>
      </c>
      <c r="E62" s="51" t="e">
        <v>#VALUE!</v>
      </c>
      <c r="F62" s="51" t="e">
        <v>#VALUE!</v>
      </c>
      <c r="G62" s="51" t="e">
        <v>#VALUE!</v>
      </c>
      <c r="H62" s="51" t="e">
        <v>#VALUE!</v>
      </c>
      <c r="I62" s="51" t="e">
        <v>#VALUE!</v>
      </c>
      <c r="J62" s="51" t="e">
        <v>#VALUE!</v>
      </c>
      <c r="K62" s="51" t="e">
        <v>#VALUE!</v>
      </c>
      <c r="L62" s="51" t="e">
        <v>#VALUE!</v>
      </c>
      <c r="M62" s="51" t="e">
        <v>#VALUE!</v>
      </c>
    </row>
    <row r="63" spans="1:23" x14ac:dyDescent="0.3">
      <c r="A63" s="24" t="s">
        <v>41</v>
      </c>
      <c r="B63" s="50">
        <v>55</v>
      </c>
      <c r="C63" s="50">
        <v>61</v>
      </c>
      <c r="D63" s="50">
        <v>66</v>
      </c>
      <c r="E63" s="50" t="s">
        <v>76</v>
      </c>
      <c r="F63" s="50" t="s">
        <v>76</v>
      </c>
      <c r="G63" s="50" t="s">
        <v>76</v>
      </c>
      <c r="H63" s="50" t="s">
        <v>76</v>
      </c>
      <c r="I63" s="50" t="s">
        <v>76</v>
      </c>
      <c r="J63" s="50" t="s">
        <v>76</v>
      </c>
      <c r="K63" s="50" t="s">
        <v>76</v>
      </c>
      <c r="L63" s="50" t="s">
        <v>76</v>
      </c>
      <c r="M63" s="50" t="s">
        <v>76</v>
      </c>
    </row>
    <row r="64" spans="1:23" x14ac:dyDescent="0.3">
      <c r="A64" s="24"/>
      <c r="B64" s="51">
        <v>-5.1724137931034482E-2</v>
      </c>
      <c r="C64" s="51">
        <v>-3.1746031746031744E-2</v>
      </c>
      <c r="D64" s="51">
        <v>-2.9411764705882353E-2</v>
      </c>
      <c r="E64" s="51" t="e">
        <v>#VALUE!</v>
      </c>
      <c r="F64" s="51" t="e">
        <v>#VALUE!</v>
      </c>
      <c r="G64" s="51" t="e">
        <v>#VALUE!</v>
      </c>
      <c r="H64" s="51" t="e">
        <v>#VALUE!</v>
      </c>
      <c r="I64" s="51" t="e">
        <v>#VALUE!</v>
      </c>
      <c r="J64" s="51" t="e">
        <v>#VALUE!</v>
      </c>
      <c r="K64" s="51" t="e">
        <v>#VALUE!</v>
      </c>
      <c r="L64" s="51" t="e">
        <v>#VALUE!</v>
      </c>
      <c r="M64" s="51" t="e">
        <v>#VALUE!</v>
      </c>
    </row>
    <row r="65" spans="1:13" x14ac:dyDescent="0.3">
      <c r="A65" s="20" t="s">
        <v>42</v>
      </c>
      <c r="B65" s="48">
        <v>128</v>
      </c>
      <c r="C65" s="48">
        <v>140</v>
      </c>
      <c r="D65" s="48">
        <v>160</v>
      </c>
      <c r="E65" s="48" t="s">
        <v>76</v>
      </c>
      <c r="F65" s="48" t="s">
        <v>76</v>
      </c>
      <c r="G65" s="48" t="s">
        <v>76</v>
      </c>
      <c r="H65" s="48" t="s">
        <v>76</v>
      </c>
      <c r="I65" s="48" t="s">
        <v>76</v>
      </c>
      <c r="J65" s="48" t="s">
        <v>76</v>
      </c>
      <c r="K65" s="48" t="s">
        <v>76</v>
      </c>
      <c r="L65" s="48" t="s">
        <v>76</v>
      </c>
      <c r="M65" s="48" t="s">
        <v>76</v>
      </c>
    </row>
    <row r="66" spans="1:13" x14ac:dyDescent="0.3">
      <c r="A66" s="20"/>
      <c r="B66" s="49">
        <v>-3.7593984962406013E-2</v>
      </c>
      <c r="C66" s="49">
        <v>0</v>
      </c>
      <c r="D66" s="49">
        <v>-1.2345679012345678E-2</v>
      </c>
      <c r="E66" s="49" t="e">
        <v>#VALUE!</v>
      </c>
      <c r="F66" s="49" t="e">
        <v>#VALUE!</v>
      </c>
      <c r="G66" s="49" t="e">
        <v>#VALUE!</v>
      </c>
      <c r="H66" s="49" t="e">
        <v>#VALUE!</v>
      </c>
      <c r="I66" s="49" t="e">
        <v>#VALUE!</v>
      </c>
      <c r="J66" s="49" t="e">
        <v>#VALUE!</v>
      </c>
      <c r="K66" s="49" t="e">
        <v>#VALUE!</v>
      </c>
      <c r="L66" s="49" t="e">
        <v>#VALUE!</v>
      </c>
      <c r="M66" s="49" t="e">
        <v>#VALUE!</v>
      </c>
    </row>
    <row r="67" spans="1:13" x14ac:dyDescent="0.3">
      <c r="A67" s="24" t="s">
        <v>43</v>
      </c>
      <c r="B67" s="50">
        <v>58</v>
      </c>
      <c r="C67" s="50">
        <v>62</v>
      </c>
      <c r="D67" s="50">
        <v>70</v>
      </c>
      <c r="E67" s="50" t="s">
        <v>76</v>
      </c>
      <c r="F67" s="50" t="s">
        <v>76</v>
      </c>
      <c r="G67" s="50" t="s">
        <v>76</v>
      </c>
      <c r="H67" s="50" t="s">
        <v>76</v>
      </c>
      <c r="I67" s="50" t="s">
        <v>76</v>
      </c>
      <c r="J67" s="50" t="s">
        <v>76</v>
      </c>
      <c r="K67" s="50" t="s">
        <v>76</v>
      </c>
      <c r="L67" s="50" t="s">
        <v>76</v>
      </c>
      <c r="M67" s="50" t="s">
        <v>76</v>
      </c>
    </row>
    <row r="68" spans="1:13" x14ac:dyDescent="0.3">
      <c r="A68" s="24"/>
      <c r="B68" s="51">
        <v>-3.3333333333333333E-2</v>
      </c>
      <c r="C68" s="51">
        <v>0</v>
      </c>
      <c r="D68" s="51">
        <v>1.4492753623188406E-2</v>
      </c>
      <c r="E68" s="51" t="e">
        <v>#VALUE!</v>
      </c>
      <c r="F68" s="51" t="e">
        <v>#VALUE!</v>
      </c>
      <c r="G68" s="51" t="e">
        <v>#VALUE!</v>
      </c>
      <c r="H68" s="51" t="e">
        <v>#VALUE!</v>
      </c>
      <c r="I68" s="51" t="e">
        <v>#VALUE!</v>
      </c>
      <c r="J68" s="51" t="e">
        <v>#VALUE!</v>
      </c>
      <c r="K68" s="51" t="e">
        <v>#VALUE!</v>
      </c>
      <c r="L68" s="51" t="e">
        <v>#VALUE!</v>
      </c>
      <c r="M68" s="51" t="e">
        <v>#VALUE!</v>
      </c>
    </row>
    <row r="69" spans="1:13" x14ac:dyDescent="0.3">
      <c r="A69" s="24" t="s">
        <v>44</v>
      </c>
      <c r="B69" s="50">
        <v>21</v>
      </c>
      <c r="C69" s="50">
        <v>27</v>
      </c>
      <c r="D69" s="50">
        <v>40</v>
      </c>
      <c r="E69" s="50" t="s">
        <v>76</v>
      </c>
      <c r="F69" s="50" t="s">
        <v>76</v>
      </c>
      <c r="G69" s="50" t="s">
        <v>76</v>
      </c>
      <c r="H69" s="50" t="s">
        <v>76</v>
      </c>
      <c r="I69" s="50" t="s">
        <v>76</v>
      </c>
      <c r="J69" s="50" t="s">
        <v>76</v>
      </c>
      <c r="K69" s="50" t="s">
        <v>76</v>
      </c>
      <c r="L69" s="50" t="s">
        <v>76</v>
      </c>
      <c r="M69" s="50" t="s">
        <v>76</v>
      </c>
    </row>
    <row r="70" spans="1:13" x14ac:dyDescent="0.3">
      <c r="A70" s="24"/>
      <c r="B70" s="51">
        <v>-4.5454545454545456E-2</v>
      </c>
      <c r="C70" s="51">
        <v>0.08</v>
      </c>
      <c r="D70" s="51">
        <v>2.564102564102564E-2</v>
      </c>
      <c r="E70" s="51" t="e">
        <v>#VALUE!</v>
      </c>
      <c r="F70" s="51" t="e">
        <v>#VALUE!</v>
      </c>
      <c r="G70" s="51" t="e">
        <v>#VALUE!</v>
      </c>
      <c r="H70" s="51" t="e">
        <v>#VALUE!</v>
      </c>
      <c r="I70" s="51" t="e">
        <v>#VALUE!</v>
      </c>
      <c r="J70" s="51" t="e">
        <v>#VALUE!</v>
      </c>
      <c r="K70" s="51" t="e">
        <v>#VALUE!</v>
      </c>
      <c r="L70" s="51" t="e">
        <v>#VALUE!</v>
      </c>
      <c r="M70" s="51" t="e">
        <v>#VALUE!</v>
      </c>
    </row>
    <row r="71" spans="1:13" x14ac:dyDescent="0.3">
      <c r="A71" s="24" t="s">
        <v>45</v>
      </c>
      <c r="B71" s="50">
        <v>49</v>
      </c>
      <c r="C71" s="50">
        <v>51</v>
      </c>
      <c r="D71" s="50">
        <v>50</v>
      </c>
      <c r="E71" s="50" t="s">
        <v>76</v>
      </c>
      <c r="F71" s="50" t="s">
        <v>76</v>
      </c>
      <c r="G71" s="50" t="s">
        <v>76</v>
      </c>
      <c r="H71" s="50" t="s">
        <v>76</v>
      </c>
      <c r="I71" s="50" t="s">
        <v>76</v>
      </c>
      <c r="J71" s="50" t="s">
        <v>76</v>
      </c>
      <c r="K71" s="50" t="s">
        <v>76</v>
      </c>
      <c r="L71" s="50" t="s">
        <v>76</v>
      </c>
      <c r="M71" s="50" t="s">
        <v>76</v>
      </c>
    </row>
    <row r="72" spans="1:13" x14ac:dyDescent="0.3">
      <c r="A72" s="24"/>
      <c r="B72" s="51">
        <v>-3.9215686274509803E-2</v>
      </c>
      <c r="C72" s="51">
        <v>-3.7735849056603772E-2</v>
      </c>
      <c r="D72" s="51">
        <v>-7.407407407407407E-2</v>
      </c>
      <c r="E72" s="51" t="e">
        <v>#VALUE!</v>
      </c>
      <c r="F72" s="51" t="e">
        <v>#VALUE!</v>
      </c>
      <c r="G72" s="51" t="e">
        <v>#VALUE!</v>
      </c>
      <c r="H72" s="51" t="e">
        <v>#VALUE!</v>
      </c>
      <c r="I72" s="51" t="e">
        <v>#VALUE!</v>
      </c>
      <c r="J72" s="51" t="e">
        <v>#VALUE!</v>
      </c>
      <c r="K72" s="51" t="e">
        <v>#VALUE!</v>
      </c>
      <c r="L72" s="51" t="e">
        <v>#VALUE!</v>
      </c>
      <c r="M72" s="51" t="e">
        <v>#VALUE!</v>
      </c>
    </row>
    <row r="73" spans="1:13" x14ac:dyDescent="0.3">
      <c r="A73" s="20" t="s">
        <v>46</v>
      </c>
      <c r="B73" s="48">
        <v>64</v>
      </c>
      <c r="C73" s="48">
        <v>65</v>
      </c>
      <c r="D73" s="48">
        <v>66</v>
      </c>
      <c r="E73" s="48" t="s">
        <v>76</v>
      </c>
      <c r="F73" s="48" t="s">
        <v>76</v>
      </c>
      <c r="G73" s="48" t="s">
        <v>76</v>
      </c>
      <c r="H73" s="48" t="s">
        <v>76</v>
      </c>
      <c r="I73" s="48" t="s">
        <v>76</v>
      </c>
      <c r="J73" s="48" t="s">
        <v>76</v>
      </c>
      <c r="K73" s="48" t="s">
        <v>76</v>
      </c>
      <c r="L73" s="48" t="s">
        <v>76</v>
      </c>
      <c r="M73" s="48" t="s">
        <v>76</v>
      </c>
    </row>
    <row r="74" spans="1:13" x14ac:dyDescent="0.3">
      <c r="A74" s="20"/>
      <c r="B74" s="49">
        <v>-5.8823529411764705E-2</v>
      </c>
      <c r="C74" s="49">
        <v>-1.5151515151515152E-2</v>
      </c>
      <c r="D74" s="49">
        <v>1.5384615384615385E-2</v>
      </c>
      <c r="E74" s="49" t="e">
        <v>#VALUE!</v>
      </c>
      <c r="F74" s="49" t="e">
        <v>#VALUE!</v>
      </c>
      <c r="G74" s="49" t="e">
        <v>#VALUE!</v>
      </c>
      <c r="H74" s="49" t="e">
        <v>#VALUE!</v>
      </c>
      <c r="I74" s="49" t="e">
        <v>#VALUE!</v>
      </c>
      <c r="J74" s="49" t="e">
        <v>#VALUE!</v>
      </c>
      <c r="K74" s="49" t="e">
        <v>#VALUE!</v>
      </c>
      <c r="L74" s="49" t="e">
        <v>#VALUE!</v>
      </c>
      <c r="M74" s="49" t="e">
        <v>#VALUE!</v>
      </c>
    </row>
    <row r="75" spans="1:13" x14ac:dyDescent="0.3">
      <c r="A75" s="20" t="s">
        <v>47</v>
      </c>
      <c r="B75" s="48">
        <v>250</v>
      </c>
      <c r="C75" s="48">
        <v>255</v>
      </c>
      <c r="D75" s="48">
        <v>297</v>
      </c>
      <c r="E75" s="48" t="s">
        <v>76</v>
      </c>
      <c r="F75" s="48" t="s">
        <v>76</v>
      </c>
      <c r="G75" s="48" t="s">
        <v>76</v>
      </c>
      <c r="H75" s="48" t="s">
        <v>76</v>
      </c>
      <c r="I75" s="48" t="s">
        <v>76</v>
      </c>
      <c r="J75" s="48" t="s">
        <v>76</v>
      </c>
      <c r="K75" s="48" t="s">
        <v>76</v>
      </c>
      <c r="L75" s="48" t="s">
        <v>76</v>
      </c>
      <c r="M75" s="48" t="s">
        <v>76</v>
      </c>
    </row>
    <row r="76" spans="1:13" x14ac:dyDescent="0.3">
      <c r="A76" s="20"/>
      <c r="B76" s="49">
        <v>-1.5748031496062992E-2</v>
      </c>
      <c r="C76" s="49">
        <v>-2.6717557251908396E-2</v>
      </c>
      <c r="D76" s="49">
        <v>-3.3557046979865771E-3</v>
      </c>
      <c r="E76" s="49" t="e">
        <v>#VALUE!</v>
      </c>
      <c r="F76" s="49" t="e">
        <v>#VALUE!</v>
      </c>
      <c r="G76" s="49" t="e">
        <v>#VALUE!</v>
      </c>
      <c r="H76" s="49" t="e">
        <v>#VALUE!</v>
      </c>
      <c r="I76" s="49" t="e">
        <v>#VALUE!</v>
      </c>
      <c r="J76" s="49" t="e">
        <v>#VALUE!</v>
      </c>
      <c r="K76" s="49" t="e">
        <v>#VALUE!</v>
      </c>
      <c r="L76" s="49" t="e">
        <v>#VALUE!</v>
      </c>
      <c r="M76" s="49" t="e">
        <v>#VALUE!</v>
      </c>
    </row>
    <row r="77" spans="1:13" x14ac:dyDescent="0.3">
      <c r="A77" s="24" t="s">
        <v>48</v>
      </c>
      <c r="B77" s="50">
        <v>129</v>
      </c>
      <c r="C77" s="50">
        <v>131</v>
      </c>
      <c r="D77" s="50">
        <v>153</v>
      </c>
      <c r="E77" s="50" t="s">
        <v>76</v>
      </c>
      <c r="F77" s="50" t="s">
        <v>76</v>
      </c>
      <c r="G77" s="50" t="s">
        <v>76</v>
      </c>
      <c r="H77" s="50" t="s">
        <v>76</v>
      </c>
      <c r="I77" s="50" t="s">
        <v>76</v>
      </c>
      <c r="J77" s="50" t="s">
        <v>76</v>
      </c>
      <c r="K77" s="50" t="s">
        <v>76</v>
      </c>
      <c r="L77" s="50" t="s">
        <v>76</v>
      </c>
      <c r="M77" s="50" t="s">
        <v>76</v>
      </c>
    </row>
    <row r="78" spans="1:13" x14ac:dyDescent="0.3">
      <c r="A78" s="24"/>
      <c r="B78" s="51">
        <v>1.5748031496062992E-2</v>
      </c>
      <c r="C78" s="51">
        <v>-7.575757575757576E-3</v>
      </c>
      <c r="D78" s="51">
        <v>0.02</v>
      </c>
      <c r="E78" s="51" t="e">
        <v>#VALUE!</v>
      </c>
      <c r="F78" s="51" t="e">
        <v>#VALUE!</v>
      </c>
      <c r="G78" s="51" t="e">
        <v>#VALUE!</v>
      </c>
      <c r="H78" s="51" t="e">
        <v>#VALUE!</v>
      </c>
      <c r="I78" s="51" t="e">
        <v>#VALUE!</v>
      </c>
      <c r="J78" s="51" t="e">
        <v>#VALUE!</v>
      </c>
      <c r="K78" s="51" t="e">
        <v>#VALUE!</v>
      </c>
      <c r="L78" s="51" t="e">
        <v>#VALUE!</v>
      </c>
      <c r="M78" s="51" t="e">
        <v>#VALUE!</v>
      </c>
    </row>
    <row r="79" spans="1:13" x14ac:dyDescent="0.3">
      <c r="A79" s="24" t="s">
        <v>49</v>
      </c>
      <c r="B79" s="50">
        <v>37</v>
      </c>
      <c r="C79" s="50">
        <v>39</v>
      </c>
      <c r="D79" s="50">
        <v>45</v>
      </c>
      <c r="E79" s="50" t="s">
        <v>76</v>
      </c>
      <c r="F79" s="50" t="s">
        <v>76</v>
      </c>
      <c r="G79" s="50" t="s">
        <v>76</v>
      </c>
      <c r="H79" s="50" t="s">
        <v>76</v>
      </c>
      <c r="I79" s="50" t="s">
        <v>76</v>
      </c>
      <c r="J79" s="50" t="s">
        <v>76</v>
      </c>
      <c r="K79" s="50" t="s">
        <v>76</v>
      </c>
      <c r="L79" s="50" t="s">
        <v>76</v>
      </c>
      <c r="M79" s="50" t="s">
        <v>76</v>
      </c>
    </row>
    <row r="80" spans="1:13" x14ac:dyDescent="0.3">
      <c r="A80" s="24"/>
      <c r="B80" s="51">
        <v>-5.128205128205128E-2</v>
      </c>
      <c r="C80" s="51">
        <v>-4.878048780487805E-2</v>
      </c>
      <c r="D80" s="51">
        <v>-2.1739130434782608E-2</v>
      </c>
      <c r="E80" s="51" t="e">
        <v>#VALUE!</v>
      </c>
      <c r="F80" s="51" t="e">
        <v>#VALUE!</v>
      </c>
      <c r="G80" s="51" t="e">
        <v>#VALUE!</v>
      </c>
      <c r="H80" s="51" t="e">
        <v>#VALUE!</v>
      </c>
      <c r="I80" s="51" t="e">
        <v>#VALUE!</v>
      </c>
      <c r="J80" s="51" t="e">
        <v>#VALUE!</v>
      </c>
      <c r="K80" s="51" t="e">
        <v>#VALUE!</v>
      </c>
      <c r="L80" s="51" t="e">
        <v>#VALUE!</v>
      </c>
      <c r="M80" s="51" t="e">
        <v>#VALUE!</v>
      </c>
    </row>
    <row r="81" spans="1:13" x14ac:dyDescent="0.3">
      <c r="A81" s="24" t="s">
        <v>50</v>
      </c>
      <c r="B81" s="50">
        <v>36</v>
      </c>
      <c r="C81" s="50">
        <v>37</v>
      </c>
      <c r="D81" s="50">
        <v>51</v>
      </c>
      <c r="E81" s="50" t="s">
        <v>76</v>
      </c>
      <c r="F81" s="50" t="s">
        <v>76</v>
      </c>
      <c r="G81" s="50" t="s">
        <v>76</v>
      </c>
      <c r="H81" s="50" t="s">
        <v>76</v>
      </c>
      <c r="I81" s="50" t="s">
        <v>76</v>
      </c>
      <c r="J81" s="50" t="s">
        <v>76</v>
      </c>
      <c r="K81" s="50" t="s">
        <v>76</v>
      </c>
      <c r="L81" s="50" t="s">
        <v>76</v>
      </c>
      <c r="M81" s="50" t="s">
        <v>76</v>
      </c>
    </row>
    <row r="82" spans="1:13" x14ac:dyDescent="0.3">
      <c r="A82" s="24"/>
      <c r="B82" s="51">
        <v>-2.7027027027027029E-2</v>
      </c>
      <c r="C82" s="51">
        <v>0</v>
      </c>
      <c r="D82" s="51">
        <v>0.02</v>
      </c>
      <c r="E82" s="51" t="e">
        <v>#VALUE!</v>
      </c>
      <c r="F82" s="51" t="e">
        <v>#VALUE!</v>
      </c>
      <c r="G82" s="51" t="e">
        <v>#VALUE!</v>
      </c>
      <c r="H82" s="51" t="e">
        <v>#VALUE!</v>
      </c>
      <c r="I82" s="51" t="e">
        <v>#VALUE!</v>
      </c>
      <c r="J82" s="51" t="e">
        <v>#VALUE!</v>
      </c>
      <c r="K82" s="51" t="e">
        <v>#VALUE!</v>
      </c>
      <c r="L82" s="51" t="e">
        <v>#VALUE!</v>
      </c>
      <c r="M82" s="51" t="e">
        <v>#VALUE!</v>
      </c>
    </row>
    <row r="83" spans="1:13" x14ac:dyDescent="0.3">
      <c r="A83" s="24" t="s">
        <v>51</v>
      </c>
      <c r="B83" s="50">
        <v>48</v>
      </c>
      <c r="C83" s="50">
        <v>48</v>
      </c>
      <c r="D83" s="50">
        <v>48</v>
      </c>
      <c r="E83" s="50" t="s">
        <v>76</v>
      </c>
      <c r="F83" s="50" t="s">
        <v>76</v>
      </c>
      <c r="G83" s="50" t="s">
        <v>76</v>
      </c>
      <c r="H83" s="50" t="s">
        <v>76</v>
      </c>
      <c r="I83" s="50" t="s">
        <v>76</v>
      </c>
      <c r="J83" s="50" t="s">
        <v>76</v>
      </c>
      <c r="K83" s="50" t="s">
        <v>76</v>
      </c>
      <c r="L83" s="50" t="s">
        <v>76</v>
      </c>
      <c r="M83" s="50" t="s">
        <v>76</v>
      </c>
    </row>
    <row r="84" spans="1:13" x14ac:dyDescent="0.3">
      <c r="A84" s="24"/>
      <c r="B84" s="51">
        <v>-2.0408163265306121E-2</v>
      </c>
      <c r="C84" s="51">
        <v>-0.04</v>
      </c>
      <c r="D84" s="51">
        <v>-0.04</v>
      </c>
      <c r="E84" s="51" t="e">
        <v>#VALUE!</v>
      </c>
      <c r="F84" s="51" t="e">
        <v>#VALUE!</v>
      </c>
      <c r="G84" s="51" t="e">
        <v>#VALUE!</v>
      </c>
      <c r="H84" s="51" t="e">
        <v>#VALUE!</v>
      </c>
      <c r="I84" s="51" t="e">
        <v>#VALUE!</v>
      </c>
      <c r="J84" s="51" t="e">
        <v>#VALUE!</v>
      </c>
      <c r="K84" s="51" t="e">
        <v>#VALUE!</v>
      </c>
      <c r="L84" s="51" t="e">
        <v>#VALUE!</v>
      </c>
      <c r="M84" s="51" t="e">
        <v>#VALUE!</v>
      </c>
    </row>
    <row r="85" spans="1:13" x14ac:dyDescent="0.3">
      <c r="A85" s="20" t="s">
        <v>52</v>
      </c>
      <c r="B85" s="48">
        <v>65</v>
      </c>
      <c r="C85" s="48">
        <v>66</v>
      </c>
      <c r="D85" s="48">
        <v>66</v>
      </c>
      <c r="E85" s="48" t="s">
        <v>76</v>
      </c>
      <c r="F85" s="48" t="s">
        <v>76</v>
      </c>
      <c r="G85" s="48" t="s">
        <v>76</v>
      </c>
      <c r="H85" s="48" t="s">
        <v>76</v>
      </c>
      <c r="I85" s="48" t="s">
        <v>76</v>
      </c>
      <c r="J85" s="48" t="s">
        <v>76</v>
      </c>
      <c r="K85" s="48" t="s">
        <v>76</v>
      </c>
      <c r="L85" s="48" t="s">
        <v>76</v>
      </c>
      <c r="M85" s="48" t="s">
        <v>76</v>
      </c>
    </row>
    <row r="86" spans="1:13" x14ac:dyDescent="0.3">
      <c r="A86" s="20"/>
      <c r="B86" s="49">
        <v>-7.1428571428571425E-2</v>
      </c>
      <c r="C86" s="49">
        <v>-8.3333333333333329E-2</v>
      </c>
      <c r="D86" s="49">
        <v>-8.3333333333333329E-2</v>
      </c>
      <c r="E86" s="49" t="e">
        <v>#VALUE!</v>
      </c>
      <c r="F86" s="49" t="e">
        <v>#VALUE!</v>
      </c>
      <c r="G86" s="49" t="e">
        <v>#VALUE!</v>
      </c>
      <c r="H86" s="49" t="e">
        <v>#VALUE!</v>
      </c>
      <c r="I86" s="49" t="e">
        <v>#VALUE!</v>
      </c>
      <c r="J86" s="49" t="e">
        <v>#VALUE!</v>
      </c>
      <c r="K86" s="49" t="e">
        <v>#VALUE!</v>
      </c>
      <c r="L86" s="49" t="e">
        <v>#VALUE!</v>
      </c>
      <c r="M86" s="49" t="e">
        <v>#VALUE!</v>
      </c>
    </row>
    <row r="87" spans="1:13" x14ac:dyDescent="0.3">
      <c r="A87" s="24" t="s">
        <v>53</v>
      </c>
      <c r="B87" s="50">
        <v>25</v>
      </c>
      <c r="C87" s="50">
        <v>25</v>
      </c>
      <c r="D87" s="50">
        <v>25</v>
      </c>
      <c r="E87" s="50" t="s">
        <v>76</v>
      </c>
      <c r="F87" s="50" t="s">
        <v>76</v>
      </c>
      <c r="G87" s="50" t="s">
        <v>76</v>
      </c>
      <c r="H87" s="50" t="s">
        <v>76</v>
      </c>
      <c r="I87" s="50" t="s">
        <v>76</v>
      </c>
      <c r="J87" s="50" t="s">
        <v>76</v>
      </c>
      <c r="K87" s="50" t="s">
        <v>76</v>
      </c>
      <c r="L87" s="50" t="s">
        <v>76</v>
      </c>
      <c r="M87" s="50" t="s">
        <v>76</v>
      </c>
    </row>
    <row r="88" spans="1:13" x14ac:dyDescent="0.3">
      <c r="A88" s="24"/>
      <c r="B88" s="51">
        <v>-0.16666666666666666</v>
      </c>
      <c r="C88" s="51">
        <v>-0.16666666666666666</v>
      </c>
      <c r="D88" s="51">
        <v>-0.16666666666666666</v>
      </c>
      <c r="E88" s="51" t="e">
        <v>#VALUE!</v>
      </c>
      <c r="F88" s="51" t="e">
        <v>#VALUE!</v>
      </c>
      <c r="G88" s="51" t="e">
        <v>#VALUE!</v>
      </c>
      <c r="H88" s="51" t="e">
        <v>#VALUE!</v>
      </c>
      <c r="I88" s="51" t="e">
        <v>#VALUE!</v>
      </c>
      <c r="J88" s="51" t="e">
        <v>#VALUE!</v>
      </c>
      <c r="K88" s="51" t="e">
        <v>#VALUE!</v>
      </c>
      <c r="L88" s="51" t="e">
        <v>#VALUE!</v>
      </c>
      <c r="M88" s="51" t="e">
        <v>#VALUE!</v>
      </c>
    </row>
    <row r="89" spans="1:13" x14ac:dyDescent="0.3">
      <c r="A89" s="24" t="s">
        <v>54</v>
      </c>
      <c r="B89" s="50">
        <v>16</v>
      </c>
      <c r="C89" s="50">
        <v>16</v>
      </c>
      <c r="D89" s="50">
        <v>16</v>
      </c>
      <c r="E89" s="50" t="s">
        <v>76</v>
      </c>
      <c r="F89" s="50" t="s">
        <v>76</v>
      </c>
      <c r="G89" s="50" t="s">
        <v>76</v>
      </c>
      <c r="H89" s="50" t="s">
        <v>76</v>
      </c>
      <c r="I89" s="50" t="s">
        <v>76</v>
      </c>
      <c r="J89" s="50" t="s">
        <v>76</v>
      </c>
      <c r="K89" s="50" t="s">
        <v>76</v>
      </c>
      <c r="L89" s="50" t="s">
        <v>76</v>
      </c>
      <c r="M89" s="50" t="s">
        <v>76</v>
      </c>
    </row>
    <row r="90" spans="1:13" x14ac:dyDescent="0.3">
      <c r="A90" s="24"/>
      <c r="B90" s="51">
        <v>0</v>
      </c>
      <c r="C90" s="51">
        <v>-5.8823529411764705E-2</v>
      </c>
      <c r="D90" s="51">
        <v>-5.8823529411764705E-2</v>
      </c>
      <c r="E90" s="51" t="e">
        <v>#VALUE!</v>
      </c>
      <c r="F90" s="51" t="e">
        <v>#VALUE!</v>
      </c>
      <c r="G90" s="51" t="e">
        <v>#VALUE!</v>
      </c>
      <c r="H90" s="51" t="e">
        <v>#VALUE!</v>
      </c>
      <c r="I90" s="51" t="e">
        <v>#VALUE!</v>
      </c>
      <c r="J90" s="51" t="e">
        <v>#VALUE!</v>
      </c>
      <c r="K90" s="51" t="e">
        <v>#VALUE!</v>
      </c>
      <c r="L90" s="51" t="e">
        <v>#VALUE!</v>
      </c>
      <c r="M90" s="51" t="e">
        <v>#VALUE!</v>
      </c>
    </row>
    <row r="91" spans="1:13" x14ac:dyDescent="0.3">
      <c r="A91" s="24" t="s">
        <v>55</v>
      </c>
      <c r="B91" s="50">
        <v>24</v>
      </c>
      <c r="C91" s="50">
        <v>25</v>
      </c>
      <c r="D91" s="50">
        <v>25</v>
      </c>
      <c r="E91" s="50" t="s">
        <v>76</v>
      </c>
      <c r="F91" s="50" t="s">
        <v>76</v>
      </c>
      <c r="G91" s="50" t="s">
        <v>76</v>
      </c>
      <c r="H91" s="50" t="s">
        <v>76</v>
      </c>
      <c r="I91" s="50" t="s">
        <v>76</v>
      </c>
      <c r="J91" s="50" t="s">
        <v>76</v>
      </c>
      <c r="K91" s="50" t="s">
        <v>76</v>
      </c>
      <c r="L91" s="50" t="s">
        <v>76</v>
      </c>
      <c r="M91" s="50" t="s">
        <v>76</v>
      </c>
    </row>
    <row r="92" spans="1:13" x14ac:dyDescent="0.3">
      <c r="A92" s="24"/>
      <c r="B92" s="51">
        <v>0</v>
      </c>
      <c r="C92" s="51">
        <v>0</v>
      </c>
      <c r="D92" s="51">
        <v>0</v>
      </c>
      <c r="E92" s="51" t="e">
        <v>#VALUE!</v>
      </c>
      <c r="F92" s="51" t="e">
        <v>#VALUE!</v>
      </c>
      <c r="G92" s="51" t="e">
        <v>#VALUE!</v>
      </c>
      <c r="H92" s="51" t="e">
        <v>#VALUE!</v>
      </c>
      <c r="I92" s="51" t="e">
        <v>#VALUE!</v>
      </c>
      <c r="J92" s="51" t="e">
        <v>#VALUE!</v>
      </c>
      <c r="K92" s="51" t="e">
        <v>#VALUE!</v>
      </c>
      <c r="L92" s="51" t="e">
        <v>#VALUE!</v>
      </c>
      <c r="M92" s="51" t="e">
        <v>#VALUE!</v>
      </c>
    </row>
    <row r="93" spans="1:13" x14ac:dyDescent="0.3">
      <c r="A93" s="20" t="s">
        <v>56</v>
      </c>
      <c r="B93" s="48">
        <v>97</v>
      </c>
      <c r="C93" s="48">
        <v>98</v>
      </c>
      <c r="D93" s="48">
        <v>102</v>
      </c>
      <c r="E93" s="48" t="s">
        <v>76</v>
      </c>
      <c r="F93" s="48" t="s">
        <v>76</v>
      </c>
      <c r="G93" s="48" t="s">
        <v>76</v>
      </c>
      <c r="H93" s="48" t="s">
        <v>76</v>
      </c>
      <c r="I93" s="48" t="s">
        <v>76</v>
      </c>
      <c r="J93" s="48" t="s">
        <v>76</v>
      </c>
      <c r="K93" s="48" t="s">
        <v>76</v>
      </c>
      <c r="L93" s="48" t="s">
        <v>76</v>
      </c>
      <c r="M93" s="48" t="s">
        <v>76</v>
      </c>
    </row>
    <row r="94" spans="1:13" x14ac:dyDescent="0.3">
      <c r="A94" s="20"/>
      <c r="B94" s="49">
        <v>-6.7307692307692304E-2</v>
      </c>
      <c r="C94" s="49">
        <v>-7.5471698113207544E-2</v>
      </c>
      <c r="D94" s="49">
        <v>-6.4220183486238536E-2</v>
      </c>
      <c r="E94" s="49" t="e">
        <v>#VALUE!</v>
      </c>
      <c r="F94" s="49" t="e">
        <v>#VALUE!</v>
      </c>
      <c r="G94" s="49" t="e">
        <v>#VALUE!</v>
      </c>
      <c r="H94" s="49" t="e">
        <v>#VALUE!</v>
      </c>
      <c r="I94" s="49" t="e">
        <v>#VALUE!</v>
      </c>
      <c r="J94" s="49" t="e">
        <v>#VALUE!</v>
      </c>
      <c r="K94" s="49" t="e">
        <v>#VALUE!</v>
      </c>
      <c r="L94" s="49" t="e">
        <v>#VALUE!</v>
      </c>
      <c r="M94" s="49" t="e">
        <v>#VALUE!</v>
      </c>
    </row>
    <row r="95" spans="1:13" x14ac:dyDescent="0.3">
      <c r="A95" s="24" t="s">
        <v>57</v>
      </c>
      <c r="B95" s="50">
        <v>16</v>
      </c>
      <c r="C95" s="50">
        <v>15</v>
      </c>
      <c r="D95" s="50">
        <v>18</v>
      </c>
      <c r="E95" s="50" t="s">
        <v>76</v>
      </c>
      <c r="F95" s="50" t="s">
        <v>76</v>
      </c>
      <c r="G95" s="50" t="s">
        <v>76</v>
      </c>
      <c r="H95" s="50" t="s">
        <v>76</v>
      </c>
      <c r="I95" s="50" t="s">
        <v>76</v>
      </c>
      <c r="J95" s="50" t="s">
        <v>76</v>
      </c>
      <c r="K95" s="50" t="s">
        <v>76</v>
      </c>
      <c r="L95" s="50" t="s">
        <v>76</v>
      </c>
      <c r="M95" s="50" t="s">
        <v>76</v>
      </c>
    </row>
    <row r="96" spans="1:13" x14ac:dyDescent="0.3">
      <c r="A96" s="24"/>
      <c r="B96" s="51">
        <v>-0.1111111111111111</v>
      </c>
      <c r="C96" s="51">
        <v>-0.16666666666666666</v>
      </c>
      <c r="D96" s="51">
        <v>-0.14285714285714285</v>
      </c>
      <c r="E96" s="51" t="e">
        <v>#VALUE!</v>
      </c>
      <c r="F96" s="51" t="e">
        <v>#VALUE!</v>
      </c>
      <c r="G96" s="51" t="e">
        <v>#VALUE!</v>
      </c>
      <c r="H96" s="51" t="e">
        <v>#VALUE!</v>
      </c>
      <c r="I96" s="51" t="e">
        <v>#VALUE!</v>
      </c>
      <c r="J96" s="51" t="e">
        <v>#VALUE!</v>
      </c>
      <c r="K96" s="51" t="e">
        <v>#VALUE!</v>
      </c>
      <c r="L96" s="51" t="e">
        <v>#VALUE!</v>
      </c>
      <c r="M96" s="51" t="e">
        <v>#VALUE!</v>
      </c>
    </row>
    <row r="97" spans="1:13" x14ac:dyDescent="0.3">
      <c r="A97" s="24" t="s">
        <v>58</v>
      </c>
      <c r="B97" s="50">
        <v>29</v>
      </c>
      <c r="C97" s="50">
        <v>29</v>
      </c>
      <c r="D97" s="50">
        <v>30</v>
      </c>
      <c r="E97" s="50" t="s">
        <v>76</v>
      </c>
      <c r="F97" s="50" t="s">
        <v>76</v>
      </c>
      <c r="G97" s="50" t="s">
        <v>76</v>
      </c>
      <c r="H97" s="50" t="s">
        <v>76</v>
      </c>
      <c r="I97" s="50" t="s">
        <v>76</v>
      </c>
      <c r="J97" s="50" t="s">
        <v>76</v>
      </c>
      <c r="K97" s="50" t="s">
        <v>76</v>
      </c>
      <c r="L97" s="50" t="s">
        <v>76</v>
      </c>
      <c r="M97" s="50" t="s">
        <v>76</v>
      </c>
    </row>
    <row r="98" spans="1:13" x14ac:dyDescent="0.3">
      <c r="A98" s="24"/>
      <c r="B98" s="51">
        <v>-3.3333333333333333E-2</v>
      </c>
      <c r="C98" s="51">
        <v>-6.4516129032258063E-2</v>
      </c>
      <c r="D98" s="51">
        <v>-3.2258064516129031E-2</v>
      </c>
      <c r="E98" s="51" t="e">
        <v>#VALUE!</v>
      </c>
      <c r="F98" s="51" t="e">
        <v>#VALUE!</v>
      </c>
      <c r="G98" s="51" t="e">
        <v>#VALUE!</v>
      </c>
      <c r="H98" s="51" t="e">
        <v>#VALUE!</v>
      </c>
      <c r="I98" s="51" t="e">
        <v>#VALUE!</v>
      </c>
      <c r="J98" s="51" t="e">
        <v>#VALUE!</v>
      </c>
      <c r="K98" s="51" t="e">
        <v>#VALUE!</v>
      </c>
      <c r="L98" s="51" t="e">
        <v>#VALUE!</v>
      </c>
      <c r="M98" s="51" t="e">
        <v>#VALUE!</v>
      </c>
    </row>
    <row r="99" spans="1:13" x14ac:dyDescent="0.3">
      <c r="A99" s="24" t="s">
        <v>59</v>
      </c>
      <c r="B99" s="50">
        <v>29</v>
      </c>
      <c r="C99" s="50">
        <v>29</v>
      </c>
      <c r="D99" s="50">
        <v>29</v>
      </c>
      <c r="E99" s="50" t="s">
        <v>76</v>
      </c>
      <c r="F99" s="50" t="s">
        <v>76</v>
      </c>
      <c r="G99" s="50" t="s">
        <v>76</v>
      </c>
      <c r="H99" s="50" t="s">
        <v>76</v>
      </c>
      <c r="I99" s="50" t="s">
        <v>76</v>
      </c>
      <c r="J99" s="50" t="s">
        <v>76</v>
      </c>
      <c r="K99" s="50" t="s">
        <v>76</v>
      </c>
      <c r="L99" s="50" t="s">
        <v>76</v>
      </c>
      <c r="M99" s="50" t="s">
        <v>76</v>
      </c>
    </row>
    <row r="100" spans="1:13" x14ac:dyDescent="0.3">
      <c r="A100" s="24"/>
      <c r="B100" s="51">
        <v>-9.375E-2</v>
      </c>
      <c r="C100" s="51">
        <v>-9.375E-2</v>
      </c>
      <c r="D100" s="51">
        <v>-9.375E-2</v>
      </c>
      <c r="E100" s="51" t="e">
        <v>#VALUE!</v>
      </c>
      <c r="F100" s="51" t="e">
        <v>#VALUE!</v>
      </c>
      <c r="G100" s="51" t="e">
        <v>#VALUE!</v>
      </c>
      <c r="H100" s="51" t="e">
        <v>#VALUE!</v>
      </c>
      <c r="I100" s="51" t="e">
        <v>#VALUE!</v>
      </c>
      <c r="J100" s="51" t="e">
        <v>#VALUE!</v>
      </c>
      <c r="K100" s="51" t="e">
        <v>#VALUE!</v>
      </c>
      <c r="L100" s="51" t="e">
        <v>#VALUE!</v>
      </c>
      <c r="M100" s="51" t="e">
        <v>#VALUE!</v>
      </c>
    </row>
    <row r="101" spans="1:13" x14ac:dyDescent="0.3">
      <c r="A101" s="24" t="s">
        <v>60</v>
      </c>
      <c r="B101" s="50">
        <v>23</v>
      </c>
      <c r="C101" s="50">
        <v>25</v>
      </c>
      <c r="D101" s="50">
        <v>25</v>
      </c>
      <c r="E101" s="50" t="s">
        <v>76</v>
      </c>
      <c r="F101" s="50" t="s">
        <v>76</v>
      </c>
      <c r="G101" s="50" t="s">
        <v>76</v>
      </c>
      <c r="H101" s="50" t="s">
        <v>76</v>
      </c>
      <c r="I101" s="50" t="s">
        <v>76</v>
      </c>
      <c r="J101" s="50" t="s">
        <v>76</v>
      </c>
      <c r="K101" s="50" t="s">
        <v>76</v>
      </c>
      <c r="L101" s="50" t="s">
        <v>76</v>
      </c>
      <c r="M101" s="50" t="s">
        <v>76</v>
      </c>
    </row>
    <row r="102" spans="1:13" x14ac:dyDescent="0.3">
      <c r="A102" s="24"/>
      <c r="B102" s="51">
        <v>-4.1666666666666664E-2</v>
      </c>
      <c r="C102" s="51">
        <v>0</v>
      </c>
      <c r="D102" s="51">
        <v>0</v>
      </c>
      <c r="E102" s="51" t="e">
        <v>#VALUE!</v>
      </c>
      <c r="F102" s="51" t="e">
        <v>#VALUE!</v>
      </c>
      <c r="G102" s="51" t="e">
        <v>#VALUE!</v>
      </c>
      <c r="H102" s="51" t="e">
        <v>#VALUE!</v>
      </c>
      <c r="I102" s="51" t="e">
        <v>#VALUE!</v>
      </c>
      <c r="J102" s="51" t="e">
        <v>#VALUE!</v>
      </c>
      <c r="K102" s="51" t="e">
        <v>#VALUE!</v>
      </c>
      <c r="L102" s="51" t="e">
        <v>#VALUE!</v>
      </c>
      <c r="M102" s="51" t="e">
        <v>#VALUE!</v>
      </c>
    </row>
    <row r="103" spans="1:13" x14ac:dyDescent="0.3">
      <c r="A103" s="20" t="s">
        <v>61</v>
      </c>
      <c r="B103" s="48">
        <v>90</v>
      </c>
      <c r="C103" s="48">
        <v>91</v>
      </c>
      <c r="D103" s="48">
        <v>92</v>
      </c>
      <c r="E103" s="48" t="s">
        <v>76</v>
      </c>
      <c r="F103" s="48" t="s">
        <v>76</v>
      </c>
      <c r="G103" s="48" t="s">
        <v>76</v>
      </c>
      <c r="H103" s="48" t="s">
        <v>76</v>
      </c>
      <c r="I103" s="48" t="s">
        <v>76</v>
      </c>
      <c r="J103" s="48" t="s">
        <v>76</v>
      </c>
      <c r="K103" s="48" t="s">
        <v>76</v>
      </c>
      <c r="L103" s="48" t="s">
        <v>76</v>
      </c>
      <c r="M103" s="48" t="s">
        <v>76</v>
      </c>
    </row>
    <row r="104" spans="1:13" x14ac:dyDescent="0.3">
      <c r="A104" s="20"/>
      <c r="B104" s="49">
        <v>-5.2631578947368418E-2</v>
      </c>
      <c r="C104" s="49">
        <v>-4.2105263157894736E-2</v>
      </c>
      <c r="D104" s="49">
        <v>-2.1276595744680851E-2</v>
      </c>
      <c r="E104" s="49" t="e">
        <v>#VALUE!</v>
      </c>
      <c r="F104" s="49" t="e">
        <v>#VALUE!</v>
      </c>
      <c r="G104" s="49" t="e">
        <v>#VALUE!</v>
      </c>
      <c r="H104" s="49" t="e">
        <v>#VALUE!</v>
      </c>
      <c r="I104" s="49" t="e">
        <v>#VALUE!</v>
      </c>
      <c r="J104" s="49" t="e">
        <v>#VALUE!</v>
      </c>
      <c r="K104" s="49" t="e">
        <v>#VALUE!</v>
      </c>
      <c r="L104" s="49" t="e">
        <v>#VALUE!</v>
      </c>
      <c r="M104" s="49" t="e">
        <v>#VALUE!</v>
      </c>
    </row>
    <row r="105" spans="1:13" x14ac:dyDescent="0.3">
      <c r="A105" s="24" t="s">
        <v>62</v>
      </c>
      <c r="B105" s="50">
        <v>24</v>
      </c>
      <c r="C105" s="50">
        <v>26</v>
      </c>
      <c r="D105" s="50">
        <v>25</v>
      </c>
      <c r="E105" s="50" t="s">
        <v>76</v>
      </c>
      <c r="F105" s="50" t="s">
        <v>76</v>
      </c>
      <c r="G105" s="50" t="s">
        <v>76</v>
      </c>
      <c r="H105" s="50" t="s">
        <v>76</v>
      </c>
      <c r="I105" s="50" t="s">
        <v>76</v>
      </c>
      <c r="J105" s="50" t="s">
        <v>76</v>
      </c>
      <c r="K105" s="50" t="s">
        <v>76</v>
      </c>
      <c r="L105" s="50" t="s">
        <v>76</v>
      </c>
      <c r="M105" s="50" t="s">
        <v>76</v>
      </c>
    </row>
    <row r="106" spans="1:13" x14ac:dyDescent="0.3">
      <c r="A106" s="24"/>
      <c r="B106" s="51">
        <v>-7.6923076923076927E-2</v>
      </c>
      <c r="C106" s="51">
        <v>0.04</v>
      </c>
      <c r="D106" s="51">
        <v>4.1666666666666664E-2</v>
      </c>
      <c r="E106" s="51" t="e">
        <v>#VALUE!</v>
      </c>
      <c r="F106" s="51" t="e">
        <v>#VALUE!</v>
      </c>
      <c r="G106" s="51" t="e">
        <v>#VALUE!</v>
      </c>
      <c r="H106" s="51" t="e">
        <v>#VALUE!</v>
      </c>
      <c r="I106" s="51" t="e">
        <v>#VALUE!</v>
      </c>
      <c r="J106" s="51" t="e">
        <v>#VALUE!</v>
      </c>
      <c r="K106" s="51" t="e">
        <v>#VALUE!</v>
      </c>
      <c r="L106" s="51" t="e">
        <v>#VALUE!</v>
      </c>
      <c r="M106" s="51" t="e">
        <v>#VALUE!</v>
      </c>
    </row>
    <row r="107" spans="1:13" x14ac:dyDescent="0.3">
      <c r="A107" s="24" t="s">
        <v>63</v>
      </c>
      <c r="B107" s="50">
        <v>16</v>
      </c>
      <c r="C107" s="50">
        <v>14</v>
      </c>
      <c r="D107" s="50">
        <v>16</v>
      </c>
      <c r="E107" s="50" t="s">
        <v>76</v>
      </c>
      <c r="F107" s="50" t="s">
        <v>76</v>
      </c>
      <c r="G107" s="50" t="s">
        <v>76</v>
      </c>
      <c r="H107" s="50" t="s">
        <v>76</v>
      </c>
      <c r="I107" s="50" t="s">
        <v>76</v>
      </c>
      <c r="J107" s="50" t="s">
        <v>76</v>
      </c>
      <c r="K107" s="50" t="s">
        <v>76</v>
      </c>
      <c r="L107" s="50" t="s">
        <v>76</v>
      </c>
      <c r="M107" s="50" t="s">
        <v>76</v>
      </c>
    </row>
    <row r="108" spans="1:13" x14ac:dyDescent="0.3">
      <c r="A108" s="24"/>
      <c r="B108" s="51">
        <v>0</v>
      </c>
      <c r="C108" s="51">
        <v>-0.17647058823529413</v>
      </c>
      <c r="D108" s="51">
        <v>-5.8823529411764705E-2</v>
      </c>
      <c r="E108" s="51" t="e">
        <v>#VALUE!</v>
      </c>
      <c r="F108" s="51" t="e">
        <v>#VALUE!</v>
      </c>
      <c r="G108" s="51" t="e">
        <v>#VALUE!</v>
      </c>
      <c r="H108" s="51" t="e">
        <v>#VALUE!</v>
      </c>
      <c r="I108" s="51" t="e">
        <v>#VALUE!</v>
      </c>
      <c r="J108" s="51" t="e">
        <v>#VALUE!</v>
      </c>
      <c r="K108" s="51" t="e">
        <v>#VALUE!</v>
      </c>
      <c r="L108" s="51" t="e">
        <v>#VALUE!</v>
      </c>
      <c r="M108" s="51" t="e">
        <v>#VALUE!</v>
      </c>
    </row>
    <row r="109" spans="1:13" x14ac:dyDescent="0.3">
      <c r="A109" s="24" t="s">
        <v>64</v>
      </c>
      <c r="B109" s="50">
        <v>50</v>
      </c>
      <c r="C109" s="50">
        <v>51</v>
      </c>
      <c r="D109" s="50">
        <v>51</v>
      </c>
      <c r="E109" s="50" t="s">
        <v>76</v>
      </c>
      <c r="F109" s="50" t="s">
        <v>76</v>
      </c>
      <c r="G109" s="50" t="s">
        <v>76</v>
      </c>
      <c r="H109" s="50" t="s">
        <v>76</v>
      </c>
      <c r="I109" s="50" t="s">
        <v>76</v>
      </c>
      <c r="J109" s="50" t="s">
        <v>76</v>
      </c>
      <c r="K109" s="50" t="s">
        <v>76</v>
      </c>
      <c r="L109" s="50" t="s">
        <v>76</v>
      </c>
      <c r="M109" s="50" t="s">
        <v>76</v>
      </c>
    </row>
    <row r="110" spans="1:13" x14ac:dyDescent="0.3">
      <c r="A110" s="24"/>
      <c r="B110" s="51">
        <v>-5.6603773584905662E-2</v>
      </c>
      <c r="C110" s="51">
        <v>-3.7735849056603772E-2</v>
      </c>
      <c r="D110" s="51">
        <v>-3.7735849056603772E-2</v>
      </c>
      <c r="E110" s="51" t="e">
        <v>#VALUE!</v>
      </c>
      <c r="F110" s="51" t="e">
        <v>#VALUE!</v>
      </c>
      <c r="G110" s="51" t="e">
        <v>#VALUE!</v>
      </c>
      <c r="H110" s="51" t="e">
        <v>#VALUE!</v>
      </c>
      <c r="I110" s="51" t="e">
        <v>#VALUE!</v>
      </c>
      <c r="J110" s="51" t="e">
        <v>#VALUE!</v>
      </c>
      <c r="K110" s="51" t="e">
        <v>#VALUE!</v>
      </c>
      <c r="L110" s="51" t="e">
        <v>#VALUE!</v>
      </c>
      <c r="M110" s="51" t="e">
        <v>#VALUE!</v>
      </c>
    </row>
    <row r="111" spans="1:13" x14ac:dyDescent="0.3">
      <c r="A111" s="28" t="s">
        <v>65</v>
      </c>
    </row>
    <row r="112" spans="1:13" x14ac:dyDescent="0.3">
      <c r="A112" s="24" t="s">
        <v>66</v>
      </c>
      <c r="B112" s="50">
        <v>28</v>
      </c>
      <c r="C112" s="50">
        <v>28</v>
      </c>
      <c r="D112" s="50">
        <v>30</v>
      </c>
      <c r="E112" s="50" t="s">
        <v>76</v>
      </c>
      <c r="F112" s="50" t="s">
        <v>76</v>
      </c>
      <c r="G112" s="50" t="s">
        <v>76</v>
      </c>
      <c r="H112" s="50" t="s">
        <v>76</v>
      </c>
      <c r="I112" s="50" t="s">
        <v>76</v>
      </c>
      <c r="J112" s="50" t="s">
        <v>76</v>
      </c>
      <c r="K112" s="50" t="s">
        <v>76</v>
      </c>
      <c r="L112" s="50" t="s">
        <v>76</v>
      </c>
      <c r="M112" s="50" t="s">
        <v>76</v>
      </c>
    </row>
    <row r="113" spans="1:13" x14ac:dyDescent="0.3">
      <c r="A113" s="24"/>
      <c r="B113" s="51" t="e">
        <v>#VALUE!</v>
      </c>
      <c r="C113" s="51" t="e">
        <v>#VALUE!</v>
      </c>
      <c r="D113" s="51" t="e">
        <v>#VALUE!</v>
      </c>
      <c r="E113" s="51" t="e">
        <v>#VALUE!</v>
      </c>
      <c r="F113" s="51" t="e">
        <v>#VALUE!</v>
      </c>
      <c r="G113" s="51" t="e">
        <v>#VALUE!</v>
      </c>
      <c r="H113" s="51" t="e">
        <v>#VALUE!</v>
      </c>
      <c r="I113" s="51" t="e">
        <v>#VALUE!</v>
      </c>
      <c r="J113" s="51" t="e">
        <v>#VALUE!</v>
      </c>
      <c r="K113" s="51" t="e">
        <v>#VALUE!</v>
      </c>
      <c r="L113" s="51" t="e">
        <v>#VALUE!</v>
      </c>
      <c r="M113" s="51" t="e">
        <v>#VALUE!</v>
      </c>
    </row>
    <row r="114" spans="1:13" x14ac:dyDescent="0.3">
      <c r="A114" s="24" t="s">
        <v>67</v>
      </c>
      <c r="B114" s="50">
        <v>9</v>
      </c>
      <c r="C114" s="50">
        <v>11</v>
      </c>
      <c r="D114" s="50">
        <v>14</v>
      </c>
      <c r="E114" s="50" t="s">
        <v>76</v>
      </c>
      <c r="F114" s="50" t="s">
        <v>76</v>
      </c>
      <c r="G114" s="50" t="s">
        <v>76</v>
      </c>
      <c r="H114" s="50" t="s">
        <v>76</v>
      </c>
      <c r="I114" s="50" t="s">
        <v>76</v>
      </c>
      <c r="J114" s="50" t="s">
        <v>76</v>
      </c>
      <c r="K114" s="50" t="s">
        <v>76</v>
      </c>
      <c r="L114" s="50" t="s">
        <v>76</v>
      </c>
      <c r="M114" s="50" t="s">
        <v>76</v>
      </c>
    </row>
    <row r="115" spans="1:13" x14ac:dyDescent="0.3">
      <c r="A115" s="24"/>
      <c r="B115" s="51" t="e">
        <v>#VALUE!</v>
      </c>
      <c r="C115" s="51" t="e">
        <v>#VALUE!</v>
      </c>
      <c r="D115" s="51" t="e">
        <v>#VALUE!</v>
      </c>
      <c r="E115" s="51" t="e">
        <v>#VALUE!</v>
      </c>
      <c r="F115" s="51" t="e">
        <v>#VALUE!</v>
      </c>
      <c r="G115" s="51" t="e">
        <v>#VALUE!</v>
      </c>
      <c r="H115" s="51" t="e">
        <v>#VALUE!</v>
      </c>
      <c r="I115" s="51" t="e">
        <v>#VALUE!</v>
      </c>
      <c r="J115" s="51" t="e">
        <v>#VALUE!</v>
      </c>
      <c r="K115" s="51" t="e">
        <v>#VALUE!</v>
      </c>
      <c r="L115" s="51" t="e">
        <v>#VALUE!</v>
      </c>
      <c r="M115" s="51" t="e">
        <v>#VALUE!</v>
      </c>
    </row>
    <row r="116" spans="1:13" x14ac:dyDescent="0.3">
      <c r="A116" s="24" t="s">
        <v>68</v>
      </c>
      <c r="B116" s="50">
        <v>16</v>
      </c>
      <c r="C116" s="50">
        <v>17</v>
      </c>
      <c r="D116" s="50">
        <v>18</v>
      </c>
      <c r="E116" s="50" t="s">
        <v>76</v>
      </c>
      <c r="F116" s="50" t="s">
        <v>76</v>
      </c>
      <c r="G116" s="50" t="s">
        <v>76</v>
      </c>
      <c r="H116" s="50" t="s">
        <v>76</v>
      </c>
      <c r="I116" s="50" t="s">
        <v>76</v>
      </c>
      <c r="J116" s="50" t="s">
        <v>76</v>
      </c>
      <c r="K116" s="50" t="s">
        <v>76</v>
      </c>
      <c r="L116" s="50" t="s">
        <v>76</v>
      </c>
      <c r="M116" s="50" t="s">
        <v>76</v>
      </c>
    </row>
    <row r="117" spans="1:13" x14ac:dyDescent="0.3">
      <c r="A117" s="24"/>
      <c r="B117" s="51" t="e">
        <v>#VALUE!</v>
      </c>
      <c r="C117" s="51" t="e">
        <v>#VALUE!</v>
      </c>
      <c r="D117" s="51" t="e">
        <v>#VALUE!</v>
      </c>
      <c r="E117" s="51" t="e">
        <v>#VALUE!</v>
      </c>
      <c r="F117" s="51" t="e">
        <v>#VALUE!</v>
      </c>
      <c r="G117" s="51" t="e">
        <v>#VALUE!</v>
      </c>
      <c r="H117" s="51" t="e">
        <v>#VALUE!</v>
      </c>
      <c r="I117" s="51" t="e">
        <v>#VALUE!</v>
      </c>
      <c r="J117" s="51" t="e">
        <v>#VALUE!</v>
      </c>
      <c r="K117" s="51" t="e">
        <v>#VALUE!</v>
      </c>
      <c r="L117" s="51" t="e">
        <v>#VALUE!</v>
      </c>
      <c r="M117" s="51" t="e">
        <v>#VALUE!</v>
      </c>
    </row>
    <row r="118" spans="1:13" x14ac:dyDescent="0.3">
      <c r="A118" s="24" t="s">
        <v>69</v>
      </c>
      <c r="B118" s="50">
        <v>14</v>
      </c>
      <c r="C118" s="50">
        <v>14</v>
      </c>
      <c r="D118" s="50">
        <v>24</v>
      </c>
      <c r="E118" s="50" t="s">
        <v>76</v>
      </c>
      <c r="F118" s="50" t="s">
        <v>76</v>
      </c>
      <c r="G118" s="50" t="s">
        <v>76</v>
      </c>
      <c r="H118" s="50" t="s">
        <v>76</v>
      </c>
      <c r="I118" s="50" t="s">
        <v>76</v>
      </c>
      <c r="J118" s="50" t="s">
        <v>76</v>
      </c>
      <c r="K118" s="50" t="s">
        <v>76</v>
      </c>
      <c r="L118" s="50" t="s">
        <v>76</v>
      </c>
      <c r="M118" s="50" t="s">
        <v>76</v>
      </c>
    </row>
    <row r="119" spans="1:13" x14ac:dyDescent="0.3">
      <c r="A119" s="24"/>
      <c r="B119" s="51" t="e">
        <v>#VALUE!</v>
      </c>
      <c r="C119" s="51" t="e">
        <v>#VALUE!</v>
      </c>
      <c r="D119" s="51" t="e">
        <v>#VALUE!</v>
      </c>
      <c r="E119" s="51" t="e">
        <v>#VALUE!</v>
      </c>
      <c r="F119" s="51" t="e">
        <v>#VALUE!</v>
      </c>
      <c r="G119" s="51" t="e">
        <v>#VALUE!</v>
      </c>
      <c r="H119" s="51" t="e">
        <v>#VALUE!</v>
      </c>
      <c r="I119" s="51" t="e">
        <v>#VALUE!</v>
      </c>
      <c r="J119" s="51" t="e">
        <v>#VALUE!</v>
      </c>
      <c r="K119" s="51" t="e">
        <v>#VALUE!</v>
      </c>
      <c r="L119" s="51" t="e">
        <v>#VALUE!</v>
      </c>
      <c r="M119" s="51" t="e">
        <v>#VALUE!</v>
      </c>
    </row>
    <row r="120" spans="1:13" x14ac:dyDescent="0.3">
      <c r="A120" s="24" t="s">
        <v>70</v>
      </c>
      <c r="B120" s="50">
        <v>152</v>
      </c>
      <c r="C120" s="50">
        <v>152</v>
      </c>
      <c r="D120" s="50">
        <v>153</v>
      </c>
      <c r="E120" s="50" t="s">
        <v>76</v>
      </c>
      <c r="F120" s="50" t="s">
        <v>76</v>
      </c>
      <c r="G120" s="50" t="s">
        <v>76</v>
      </c>
      <c r="H120" s="50" t="s">
        <v>76</v>
      </c>
      <c r="I120" s="50" t="s">
        <v>76</v>
      </c>
      <c r="J120" s="50" t="s">
        <v>76</v>
      </c>
      <c r="K120" s="50" t="s">
        <v>76</v>
      </c>
      <c r="L120" s="50" t="s">
        <v>76</v>
      </c>
      <c r="M120" s="50" t="s">
        <v>76</v>
      </c>
    </row>
    <row r="121" spans="1:13" x14ac:dyDescent="0.3">
      <c r="A121" s="24"/>
      <c r="B121" s="51">
        <v>0</v>
      </c>
      <c r="C121" s="51">
        <v>0</v>
      </c>
      <c r="D121" s="51">
        <v>0</v>
      </c>
      <c r="E121" s="51" t="e">
        <v>#VALUE!</v>
      </c>
      <c r="F121" s="51" t="e">
        <v>#VALUE!</v>
      </c>
      <c r="G121" s="51" t="e">
        <v>#VALUE!</v>
      </c>
      <c r="H121" s="51" t="e">
        <v>#VALUE!</v>
      </c>
      <c r="I121" s="51" t="e">
        <v>#VALUE!</v>
      </c>
      <c r="J121" s="51" t="e">
        <v>#VALUE!</v>
      </c>
      <c r="K121" s="51" t="e">
        <v>#VALUE!</v>
      </c>
      <c r="L121" s="51" t="e">
        <v>#VALUE!</v>
      </c>
      <c r="M121" s="51" t="e">
        <v>#VALUE!</v>
      </c>
    </row>
    <row r="122" spans="1:13" x14ac:dyDescent="0.3">
      <c r="A122" s="24" t="s">
        <v>71</v>
      </c>
      <c r="B122" s="50">
        <v>12</v>
      </c>
      <c r="C122" s="50">
        <v>17</v>
      </c>
      <c r="D122" s="50">
        <v>22</v>
      </c>
      <c r="E122" s="50" t="s">
        <v>76</v>
      </c>
      <c r="F122" s="50" t="s">
        <v>76</v>
      </c>
      <c r="G122" s="50" t="s">
        <v>76</v>
      </c>
      <c r="H122" s="50" t="s">
        <v>76</v>
      </c>
      <c r="I122" s="50" t="s">
        <v>76</v>
      </c>
      <c r="J122" s="50" t="s">
        <v>76</v>
      </c>
      <c r="K122" s="50" t="s">
        <v>76</v>
      </c>
      <c r="L122" s="50" t="s">
        <v>76</v>
      </c>
      <c r="M122" s="50" t="s">
        <v>76</v>
      </c>
    </row>
    <row r="123" spans="1:13" x14ac:dyDescent="0.3">
      <c r="A123" s="24"/>
      <c r="B123" s="51" t="e">
        <v>#VALUE!</v>
      </c>
      <c r="C123" s="51" t="e">
        <v>#VALUE!</v>
      </c>
      <c r="D123" s="51" t="e">
        <v>#VALUE!</v>
      </c>
      <c r="E123" s="51" t="e">
        <v>#VALUE!</v>
      </c>
      <c r="F123" s="51" t="e">
        <v>#VALUE!</v>
      </c>
      <c r="G123" s="51" t="e">
        <v>#VALUE!</v>
      </c>
      <c r="H123" s="51" t="e">
        <v>#VALUE!</v>
      </c>
      <c r="I123" s="51" t="e">
        <v>#VALUE!</v>
      </c>
      <c r="J123" s="51" t="e">
        <v>#VALUE!</v>
      </c>
      <c r="K123" s="51" t="e">
        <v>#VALUE!</v>
      </c>
      <c r="L123" s="51" t="e">
        <v>#VALUE!</v>
      </c>
      <c r="M123" s="51" t="e">
        <v>#VALUE!</v>
      </c>
    </row>
    <row r="124" spans="1:13" x14ac:dyDescent="0.3">
      <c r="A124" s="24" t="s">
        <v>72</v>
      </c>
      <c r="B124" s="50">
        <v>24</v>
      </c>
      <c r="C124" s="50">
        <v>24</v>
      </c>
      <c r="D124" s="50">
        <v>32</v>
      </c>
      <c r="E124" s="50" t="s">
        <v>76</v>
      </c>
      <c r="F124" s="50" t="s">
        <v>76</v>
      </c>
      <c r="G124" s="50" t="s">
        <v>76</v>
      </c>
      <c r="H124" s="50" t="s">
        <v>76</v>
      </c>
      <c r="I124" s="50" t="s">
        <v>76</v>
      </c>
      <c r="J124" s="50" t="s">
        <v>76</v>
      </c>
      <c r="K124" s="50" t="s">
        <v>76</v>
      </c>
      <c r="L124" s="50" t="s">
        <v>76</v>
      </c>
      <c r="M124" s="50" t="s">
        <v>76</v>
      </c>
    </row>
    <row r="125" spans="1:13" x14ac:dyDescent="0.3">
      <c r="A125" s="24"/>
      <c r="B125" s="51" t="e">
        <v>#VALUE!</v>
      </c>
      <c r="C125" s="51" t="e">
        <v>#VALUE!</v>
      </c>
      <c r="D125" s="51" t="e">
        <v>#VALUE!</v>
      </c>
      <c r="E125" s="51" t="e">
        <v>#VALUE!</v>
      </c>
      <c r="F125" s="51" t="e">
        <v>#VALUE!</v>
      </c>
      <c r="G125" s="51" t="e">
        <v>#VALUE!</v>
      </c>
      <c r="H125" s="51" t="e">
        <v>#VALUE!</v>
      </c>
      <c r="I125" s="51" t="e">
        <v>#VALUE!</v>
      </c>
      <c r="J125" s="51" t="e">
        <v>#VALUE!</v>
      </c>
      <c r="K125" s="51" t="e">
        <v>#VALUE!</v>
      </c>
      <c r="L125" s="51" t="e">
        <v>#VALUE!</v>
      </c>
      <c r="M125" s="51" t="e">
        <v>#VALUE!</v>
      </c>
    </row>
    <row r="126" spans="1:13" x14ac:dyDescent="0.3">
      <c r="A126" s="24" t="s">
        <v>73</v>
      </c>
      <c r="B126" s="50">
        <v>11</v>
      </c>
      <c r="C126" s="50">
        <v>11</v>
      </c>
      <c r="D126" s="50">
        <v>14</v>
      </c>
      <c r="E126" s="50" t="s">
        <v>76</v>
      </c>
      <c r="F126" s="50" t="s">
        <v>76</v>
      </c>
      <c r="G126" s="50" t="s">
        <v>76</v>
      </c>
      <c r="H126" s="50" t="s">
        <v>76</v>
      </c>
      <c r="I126" s="50" t="s">
        <v>76</v>
      </c>
      <c r="J126" s="50" t="s">
        <v>76</v>
      </c>
      <c r="K126" s="50" t="s">
        <v>76</v>
      </c>
      <c r="L126" s="50" t="s">
        <v>76</v>
      </c>
      <c r="M126" s="50" t="s">
        <v>76</v>
      </c>
    </row>
    <row r="127" spans="1:13" x14ac:dyDescent="0.3">
      <c r="A127" s="24"/>
      <c r="B127" s="51" t="e">
        <v>#VALUE!</v>
      </c>
      <c r="C127" s="51" t="e">
        <v>#VALUE!</v>
      </c>
      <c r="D127" s="51" t="e">
        <v>#VALUE!</v>
      </c>
      <c r="E127" s="51" t="e">
        <v>#VALUE!</v>
      </c>
      <c r="F127" s="51" t="e">
        <v>#VALUE!</v>
      </c>
      <c r="G127" s="51" t="e">
        <v>#VALUE!</v>
      </c>
      <c r="H127" s="51" t="e">
        <v>#VALUE!</v>
      </c>
      <c r="I127" s="51" t="e">
        <v>#VALUE!</v>
      </c>
      <c r="J127" s="51" t="e">
        <v>#VALUE!</v>
      </c>
      <c r="K127" s="51" t="e">
        <v>#VALUE!</v>
      </c>
      <c r="L127" s="51" t="e">
        <v>#VALUE!</v>
      </c>
      <c r="M127" s="51" t="e">
        <v>#VALUE!</v>
      </c>
    </row>
    <row r="128" spans="1:13" x14ac:dyDescent="0.3">
      <c r="A128" s="24" t="s">
        <v>74</v>
      </c>
      <c r="B128" s="50">
        <v>19</v>
      </c>
      <c r="C128" s="50">
        <v>24</v>
      </c>
      <c r="D128" s="50">
        <v>33</v>
      </c>
      <c r="E128" s="50" t="s">
        <v>76</v>
      </c>
      <c r="F128" s="50" t="s">
        <v>76</v>
      </c>
      <c r="G128" s="50" t="s">
        <v>76</v>
      </c>
      <c r="H128" s="50" t="s">
        <v>76</v>
      </c>
      <c r="I128" s="50" t="s">
        <v>76</v>
      </c>
      <c r="J128" s="50" t="s">
        <v>76</v>
      </c>
      <c r="K128" s="50" t="s">
        <v>76</v>
      </c>
      <c r="L128" s="50" t="s">
        <v>76</v>
      </c>
      <c r="M128" s="50" t="s">
        <v>76</v>
      </c>
    </row>
    <row r="129" spans="1:13" x14ac:dyDescent="0.3">
      <c r="A129" s="24"/>
      <c r="B129" s="51" t="e">
        <v>#VALUE!</v>
      </c>
      <c r="C129" s="51" t="e">
        <v>#VALUE!</v>
      </c>
      <c r="D129" s="51" t="e">
        <v>#VALUE!</v>
      </c>
      <c r="E129" s="51" t="e">
        <v>#VALUE!</v>
      </c>
      <c r="F129" s="51" t="e">
        <v>#VALUE!</v>
      </c>
      <c r="G129" s="51" t="e">
        <v>#VALUE!</v>
      </c>
      <c r="H129" s="51" t="e">
        <v>#VALUE!</v>
      </c>
      <c r="I129" s="51" t="e">
        <v>#VALUE!</v>
      </c>
      <c r="J129" s="51" t="e">
        <v>#VALUE!</v>
      </c>
      <c r="K129" s="51" t="e">
        <v>#VALUE!</v>
      </c>
      <c r="L129" s="51" t="e">
        <v>#VALUE!</v>
      </c>
      <c r="M129" s="51" t="e">
        <v>#VALUE!</v>
      </c>
    </row>
    <row r="130" spans="1:13" x14ac:dyDescent="0.3">
      <c r="A130" s="24" t="s">
        <v>75</v>
      </c>
      <c r="B130" s="50" t="s">
        <v>76</v>
      </c>
      <c r="C130" s="50" t="s">
        <v>76</v>
      </c>
      <c r="D130" s="50" t="s">
        <v>76</v>
      </c>
      <c r="E130" s="50" t="s">
        <v>76</v>
      </c>
      <c r="F130" s="50" t="s">
        <v>76</v>
      </c>
      <c r="G130" s="50" t="s">
        <v>76</v>
      </c>
      <c r="H130" s="50" t="s">
        <v>76</v>
      </c>
      <c r="I130" s="50" t="s">
        <v>76</v>
      </c>
      <c r="J130" s="50" t="s">
        <v>76</v>
      </c>
      <c r="K130" s="50" t="s">
        <v>76</v>
      </c>
      <c r="L130" s="50" t="s">
        <v>76</v>
      </c>
      <c r="M130" s="50" t="s">
        <v>76</v>
      </c>
    </row>
    <row r="131" spans="1:13" x14ac:dyDescent="0.3">
      <c r="A131" s="24"/>
      <c r="B131" s="51" t="e">
        <v>#VALUE!</v>
      </c>
      <c r="C131" s="51" t="e">
        <v>#VALUE!</v>
      </c>
      <c r="D131" s="51" t="e">
        <v>#VALUE!</v>
      </c>
      <c r="E131" s="51" t="e">
        <v>#VALUE!</v>
      </c>
      <c r="F131" s="51" t="e">
        <v>#VALUE!</v>
      </c>
      <c r="G131" s="51" t="e">
        <v>#VALUE!</v>
      </c>
      <c r="H131" s="51" t="e">
        <v>#VALUE!</v>
      </c>
      <c r="I131" s="51" t="e">
        <v>#VALUE!</v>
      </c>
      <c r="J131" s="51" t="e">
        <v>#VALUE!</v>
      </c>
      <c r="K131" s="51" t="e">
        <v>#VALUE!</v>
      </c>
      <c r="L131" s="51" t="e">
        <v>#VALUE!</v>
      </c>
      <c r="M131" s="51" t="e">
        <v>#VALUE!</v>
      </c>
    </row>
    <row r="132" spans="1:13" x14ac:dyDescent="0.3">
      <c r="A132" s="24" t="s">
        <v>77</v>
      </c>
      <c r="B132" s="50">
        <v>10</v>
      </c>
      <c r="C132" s="50">
        <v>10</v>
      </c>
      <c r="D132" s="50">
        <v>13</v>
      </c>
      <c r="E132" s="50" t="s">
        <v>76</v>
      </c>
      <c r="F132" s="50" t="s">
        <v>76</v>
      </c>
      <c r="G132" s="50" t="s">
        <v>76</v>
      </c>
      <c r="H132" s="50" t="s">
        <v>76</v>
      </c>
      <c r="I132" s="50" t="s">
        <v>76</v>
      </c>
      <c r="J132" s="50" t="s">
        <v>76</v>
      </c>
      <c r="K132" s="50" t="s">
        <v>76</v>
      </c>
      <c r="L132" s="50" t="s">
        <v>76</v>
      </c>
      <c r="M132" s="50" t="s">
        <v>76</v>
      </c>
    </row>
    <row r="133" spans="1:13" x14ac:dyDescent="0.3">
      <c r="A133" s="24"/>
      <c r="B133" s="51" t="e">
        <v>#VALUE!</v>
      </c>
      <c r="C133" s="51" t="e">
        <v>#VALUE!</v>
      </c>
      <c r="D133" s="51" t="e">
        <v>#VALUE!</v>
      </c>
      <c r="E133" s="51" t="e">
        <v>#VALUE!</v>
      </c>
      <c r="F133" s="51" t="e">
        <v>#VALUE!</v>
      </c>
      <c r="G133" s="51" t="e">
        <v>#VALUE!</v>
      </c>
      <c r="H133" s="51" t="e">
        <v>#VALUE!</v>
      </c>
      <c r="I133" s="51" t="e">
        <v>#VALUE!</v>
      </c>
      <c r="J133" s="51" t="e">
        <v>#VALUE!</v>
      </c>
      <c r="K133" s="51" t="e">
        <v>#VALUE!</v>
      </c>
      <c r="L133" s="51" t="e">
        <v>#VALUE!</v>
      </c>
      <c r="M133" s="51" t="e">
        <v>#VALUE!</v>
      </c>
    </row>
    <row r="134" spans="1:13" x14ac:dyDescent="0.3">
      <c r="A134" s="24" t="s">
        <v>78</v>
      </c>
      <c r="B134" s="50">
        <v>23</v>
      </c>
      <c r="C134" s="50">
        <v>24</v>
      </c>
      <c r="D134" s="50">
        <v>25</v>
      </c>
      <c r="E134" s="50" t="s">
        <v>76</v>
      </c>
      <c r="F134" s="50" t="s">
        <v>76</v>
      </c>
      <c r="G134" s="50" t="s">
        <v>76</v>
      </c>
      <c r="H134" s="50" t="s">
        <v>76</v>
      </c>
      <c r="I134" s="50" t="s">
        <v>76</v>
      </c>
      <c r="J134" s="50" t="s">
        <v>76</v>
      </c>
      <c r="K134" s="50" t="s">
        <v>76</v>
      </c>
      <c r="L134" s="50" t="s">
        <v>76</v>
      </c>
      <c r="M134" s="50" t="s">
        <v>76</v>
      </c>
    </row>
    <row r="135" spans="1:13" x14ac:dyDescent="0.3">
      <c r="A135" s="24"/>
      <c r="B135" s="51" t="e">
        <v>#VALUE!</v>
      </c>
      <c r="C135" s="51" t="e">
        <v>#VALUE!</v>
      </c>
      <c r="D135" s="51" t="e">
        <v>#VALUE!</v>
      </c>
      <c r="E135" s="51" t="e">
        <v>#VALUE!</v>
      </c>
      <c r="F135" s="51" t="e">
        <v>#VALUE!</v>
      </c>
      <c r="G135" s="51" t="e">
        <v>#VALUE!</v>
      </c>
      <c r="H135" s="51" t="e">
        <v>#VALUE!</v>
      </c>
      <c r="I135" s="51" t="e">
        <v>#VALUE!</v>
      </c>
      <c r="J135" s="51" t="e">
        <v>#VALUE!</v>
      </c>
      <c r="K135" s="51" t="e">
        <v>#VALUE!</v>
      </c>
      <c r="L135" s="51" t="e">
        <v>#VALUE!</v>
      </c>
      <c r="M135" s="51" t="e">
        <v>#VALUE!</v>
      </c>
    </row>
    <row r="136" spans="1:13" x14ac:dyDescent="0.3">
      <c r="A136" s="24" t="s">
        <v>79</v>
      </c>
      <c r="B136" s="50">
        <v>155</v>
      </c>
      <c r="C136" s="50">
        <v>160</v>
      </c>
      <c r="D136" s="50">
        <v>200</v>
      </c>
      <c r="E136" s="50" t="s">
        <v>76</v>
      </c>
      <c r="F136" s="50" t="s">
        <v>76</v>
      </c>
      <c r="G136" s="50" t="s">
        <v>76</v>
      </c>
      <c r="H136" s="50" t="s">
        <v>76</v>
      </c>
      <c r="I136" s="50" t="s">
        <v>76</v>
      </c>
      <c r="J136" s="50" t="s">
        <v>76</v>
      </c>
      <c r="K136" s="50" t="s">
        <v>76</v>
      </c>
      <c r="L136" s="50" t="s">
        <v>76</v>
      </c>
      <c r="M136" s="50" t="s">
        <v>76</v>
      </c>
    </row>
    <row r="137" spans="1:13" x14ac:dyDescent="0.3">
      <c r="A137" s="24"/>
      <c r="B137" s="51">
        <v>1.9736842105263157E-2</v>
      </c>
      <c r="C137" s="51">
        <v>6.2893081761006293E-3</v>
      </c>
      <c r="D137" s="51">
        <v>3.0927835051546393E-2</v>
      </c>
      <c r="E137" s="51" t="e">
        <v>#VALUE!</v>
      </c>
      <c r="F137" s="51" t="e">
        <v>#VALUE!</v>
      </c>
      <c r="G137" s="51" t="e">
        <v>#VALUE!</v>
      </c>
      <c r="H137" s="51" t="e">
        <v>#VALUE!</v>
      </c>
      <c r="I137" s="51" t="e">
        <v>#VALUE!</v>
      </c>
      <c r="J137" s="51" t="e">
        <v>#VALUE!</v>
      </c>
      <c r="K137" s="51" t="e">
        <v>#VALUE!</v>
      </c>
      <c r="L137" s="51" t="e">
        <v>#VALUE!</v>
      </c>
      <c r="M137" s="51" t="e">
        <v>#VALUE!</v>
      </c>
    </row>
    <row r="138" spans="1:13" x14ac:dyDescent="0.3">
      <c r="A138" s="24" t="s">
        <v>80</v>
      </c>
      <c r="B138" s="50">
        <v>95</v>
      </c>
      <c r="C138" s="50">
        <v>95</v>
      </c>
      <c r="D138" s="50">
        <v>97</v>
      </c>
      <c r="E138" s="50" t="s">
        <v>76</v>
      </c>
      <c r="F138" s="50" t="s">
        <v>76</v>
      </c>
      <c r="G138" s="50" t="s">
        <v>76</v>
      </c>
      <c r="H138" s="50" t="s">
        <v>76</v>
      </c>
      <c r="I138" s="50" t="s">
        <v>76</v>
      </c>
      <c r="J138" s="50" t="s">
        <v>76</v>
      </c>
      <c r="K138" s="50" t="s">
        <v>76</v>
      </c>
      <c r="L138" s="50" t="s">
        <v>76</v>
      </c>
      <c r="M138" s="50" t="s">
        <v>76</v>
      </c>
    </row>
    <row r="139" spans="1:13" x14ac:dyDescent="0.3">
      <c r="A139" s="24"/>
      <c r="B139" s="51">
        <v>-6.8627450980392163E-2</v>
      </c>
      <c r="C139" s="51">
        <v>-7.7669902912621352E-2</v>
      </c>
      <c r="D139" s="51">
        <v>-6.7307692307692304E-2</v>
      </c>
      <c r="E139" s="51" t="e">
        <v>#VALUE!</v>
      </c>
      <c r="F139" s="51" t="e">
        <v>#VALUE!</v>
      </c>
      <c r="G139" s="51" t="e">
        <v>#VALUE!</v>
      </c>
      <c r="H139" s="51" t="e">
        <v>#VALUE!</v>
      </c>
      <c r="I139" s="51" t="e">
        <v>#VALUE!</v>
      </c>
      <c r="J139" s="51" t="e">
        <v>#VALUE!</v>
      </c>
      <c r="K139" s="51" t="e">
        <v>#VALUE!</v>
      </c>
      <c r="L139" s="51" t="e">
        <v>#VALUE!</v>
      </c>
      <c r="M139" s="51" t="e">
        <v>#VALUE!</v>
      </c>
    </row>
    <row r="140" spans="1:13" x14ac:dyDescent="0.3">
      <c r="A140" s="24" t="s">
        <v>81</v>
      </c>
      <c r="B140" s="50" t="s">
        <v>76</v>
      </c>
      <c r="C140" s="50" t="s">
        <v>76</v>
      </c>
      <c r="D140" s="50" t="s">
        <v>76</v>
      </c>
      <c r="E140" s="50" t="s">
        <v>76</v>
      </c>
      <c r="F140" s="50" t="s">
        <v>76</v>
      </c>
      <c r="G140" s="50" t="s">
        <v>76</v>
      </c>
      <c r="H140" s="50" t="s">
        <v>76</v>
      </c>
      <c r="I140" s="50" t="s">
        <v>76</v>
      </c>
      <c r="J140" s="50" t="s">
        <v>76</v>
      </c>
      <c r="K140" s="50" t="s">
        <v>76</v>
      </c>
      <c r="L140" s="50" t="s">
        <v>76</v>
      </c>
      <c r="M140" s="50" t="s">
        <v>76</v>
      </c>
    </row>
    <row r="141" spans="1:13" x14ac:dyDescent="0.3">
      <c r="A141" s="24"/>
      <c r="B141" s="51" t="e">
        <v>#VALUE!</v>
      </c>
      <c r="C141" s="51" t="e">
        <v>#VALUE!</v>
      </c>
      <c r="D141" s="51" t="e">
        <v>#VALUE!</v>
      </c>
      <c r="E141" s="51" t="e">
        <v>#VALUE!</v>
      </c>
      <c r="F141" s="51" t="e">
        <v>#VALUE!</v>
      </c>
      <c r="G141" s="51" t="e">
        <v>#VALUE!</v>
      </c>
      <c r="H141" s="51" t="e">
        <v>#VALUE!</v>
      </c>
      <c r="I141" s="51" t="e">
        <v>#VALUE!</v>
      </c>
      <c r="J141" s="51" t="e">
        <v>#VALUE!</v>
      </c>
      <c r="K141" s="51" t="e">
        <v>#VALUE!</v>
      </c>
      <c r="L141" s="51" t="e">
        <v>#VALUE!</v>
      </c>
      <c r="M141" s="51" t="e">
        <v>#VALUE!</v>
      </c>
    </row>
    <row r="142" spans="1:13" x14ac:dyDescent="0.3">
      <c r="A142" s="24" t="s">
        <v>82</v>
      </c>
      <c r="B142" s="50">
        <v>57</v>
      </c>
      <c r="C142" s="50">
        <v>58</v>
      </c>
      <c r="D142" s="50">
        <v>59</v>
      </c>
      <c r="E142" s="50" t="s">
        <v>76</v>
      </c>
      <c r="F142" s="50" t="s">
        <v>76</v>
      </c>
      <c r="G142" s="50" t="s">
        <v>76</v>
      </c>
      <c r="H142" s="50" t="s">
        <v>76</v>
      </c>
      <c r="I142" s="50" t="s">
        <v>76</v>
      </c>
      <c r="J142" s="50" t="s">
        <v>76</v>
      </c>
      <c r="K142" s="50" t="s">
        <v>76</v>
      </c>
      <c r="L142" s="50" t="s">
        <v>76</v>
      </c>
      <c r="M142" s="50" t="s">
        <v>76</v>
      </c>
    </row>
    <row r="143" spans="1:13" x14ac:dyDescent="0.3">
      <c r="A143" s="52"/>
      <c r="B143" s="51" t="e">
        <v>#VALUE!</v>
      </c>
      <c r="C143" s="51" t="e">
        <v>#VALUE!</v>
      </c>
      <c r="D143" s="51" t="e">
        <v>#VALUE!</v>
      </c>
      <c r="E143" s="51" t="e">
        <v>#VALUE!</v>
      </c>
      <c r="F143" s="51" t="e">
        <v>#VALUE!</v>
      </c>
      <c r="G143" s="51" t="e">
        <v>#VALUE!</v>
      </c>
      <c r="H143" s="51" t="e">
        <v>#VALUE!</v>
      </c>
      <c r="I143" s="51" t="e">
        <v>#VALUE!</v>
      </c>
      <c r="J143" s="51" t="e">
        <v>#VALUE!</v>
      </c>
      <c r="K143" s="51" t="e">
        <v>#VALUE!</v>
      </c>
      <c r="L143" s="51" t="e">
        <v>#VALUE!</v>
      </c>
      <c r="M143" s="51" t="e">
        <v>#VALUE!</v>
      </c>
    </row>
  </sheetData>
  <conditionalFormatting sqref="B6:M6 B8:M8 B10:M10 B12:M12 B14:M14 B16:M16 B18:M18 B22:M22 B24:M24 B26:M26 B28:M28 B30:M30 B32:M32 B34:M34 B36:M36 B38:M38 B42:M42 B44:M44 B46:M46">
    <cfRule type="expression" dxfId="1795" priority="45" stopIfTrue="1">
      <formula>ISERROR(B6)</formula>
    </cfRule>
  </conditionalFormatting>
  <conditionalFormatting sqref="B20:M20">
    <cfRule type="expression" dxfId="1794" priority="44" stopIfTrue="1">
      <formula>ISERROR(B20)</formula>
    </cfRule>
  </conditionalFormatting>
  <conditionalFormatting sqref="B40:M40">
    <cfRule type="expression" dxfId="1793" priority="43" stopIfTrue="1">
      <formula>ISERROR(B40)</formula>
    </cfRule>
  </conditionalFormatting>
  <conditionalFormatting sqref="B80:M80">
    <cfRule type="expression" dxfId="1792" priority="26" stopIfTrue="1">
      <formula>ISERROR(B80)</formula>
    </cfRule>
  </conditionalFormatting>
  <conditionalFormatting sqref="B76:M76">
    <cfRule type="expression" dxfId="1791" priority="28" stopIfTrue="1">
      <formula>ISERROR(B76)</formula>
    </cfRule>
  </conditionalFormatting>
  <conditionalFormatting sqref="B78:M78">
    <cfRule type="expression" dxfId="1790" priority="27" stopIfTrue="1">
      <formula>ISERROR(B78)</formula>
    </cfRule>
  </conditionalFormatting>
  <conditionalFormatting sqref="B48:M48">
    <cfRule type="expression" dxfId="1789" priority="42" stopIfTrue="1">
      <formula>ISERROR(B48)</formula>
    </cfRule>
  </conditionalFormatting>
  <conditionalFormatting sqref="B50:M50">
    <cfRule type="expression" dxfId="1788" priority="41" stopIfTrue="1">
      <formula>ISERROR(B50)</formula>
    </cfRule>
  </conditionalFormatting>
  <conditionalFormatting sqref="B52:M52">
    <cfRule type="expression" dxfId="1787" priority="40" stopIfTrue="1">
      <formula>ISERROR(B52)</formula>
    </cfRule>
  </conditionalFormatting>
  <conditionalFormatting sqref="B54:M54">
    <cfRule type="expression" dxfId="1786" priority="39" stopIfTrue="1">
      <formula>ISERROR(B54)</formula>
    </cfRule>
  </conditionalFormatting>
  <conditionalFormatting sqref="B56:M56">
    <cfRule type="expression" dxfId="1785" priority="38" stopIfTrue="1">
      <formula>ISERROR(B56)</formula>
    </cfRule>
  </conditionalFormatting>
  <conditionalFormatting sqref="B58:M58">
    <cfRule type="expression" dxfId="1784" priority="37" stopIfTrue="1">
      <formula>ISERROR(B58)</formula>
    </cfRule>
  </conditionalFormatting>
  <conditionalFormatting sqref="B60:M60">
    <cfRule type="expression" dxfId="1783" priority="36" stopIfTrue="1">
      <formula>ISERROR(B60)</formula>
    </cfRule>
  </conditionalFormatting>
  <conditionalFormatting sqref="B62:M62">
    <cfRule type="expression" dxfId="1782" priority="35" stopIfTrue="1">
      <formula>ISERROR(B62)</formula>
    </cfRule>
  </conditionalFormatting>
  <conditionalFormatting sqref="B64:M64">
    <cfRule type="expression" dxfId="1781" priority="34" stopIfTrue="1">
      <formula>ISERROR(B64)</formula>
    </cfRule>
  </conditionalFormatting>
  <conditionalFormatting sqref="B66:M66">
    <cfRule type="expression" dxfId="1780" priority="33" stopIfTrue="1">
      <formula>ISERROR(B66)</formula>
    </cfRule>
  </conditionalFormatting>
  <conditionalFormatting sqref="B68:M68">
    <cfRule type="expression" dxfId="1779" priority="32" stopIfTrue="1">
      <formula>ISERROR(B68)</formula>
    </cfRule>
  </conditionalFormatting>
  <conditionalFormatting sqref="B70:M70">
    <cfRule type="expression" dxfId="1778" priority="31" stopIfTrue="1">
      <formula>ISERROR(B70)</formula>
    </cfRule>
  </conditionalFormatting>
  <conditionalFormatting sqref="B72:M72">
    <cfRule type="expression" dxfId="1777" priority="30" stopIfTrue="1">
      <formula>ISERROR(B72)</formula>
    </cfRule>
  </conditionalFormatting>
  <conditionalFormatting sqref="B74:M74">
    <cfRule type="expression" dxfId="1776" priority="29" stopIfTrue="1">
      <formula>ISERROR(B74)</formula>
    </cfRule>
  </conditionalFormatting>
  <conditionalFormatting sqref="B82:M82">
    <cfRule type="expression" dxfId="1775" priority="25" stopIfTrue="1">
      <formula>ISERROR(B82)</formula>
    </cfRule>
  </conditionalFormatting>
  <conditionalFormatting sqref="B84:M84">
    <cfRule type="expression" dxfId="1774" priority="24" stopIfTrue="1">
      <formula>ISERROR(B84)</formula>
    </cfRule>
  </conditionalFormatting>
  <conditionalFormatting sqref="B86:M86">
    <cfRule type="expression" dxfId="1773" priority="23" stopIfTrue="1">
      <formula>ISERROR(B86)</formula>
    </cfRule>
  </conditionalFormatting>
  <conditionalFormatting sqref="B90:M90 B88:M88">
    <cfRule type="expression" dxfId="1772" priority="22" stopIfTrue="1">
      <formula>ISERROR(B88)</formula>
    </cfRule>
  </conditionalFormatting>
  <conditionalFormatting sqref="B92:M92">
    <cfRule type="expression" dxfId="1771" priority="21" stopIfTrue="1">
      <formula>ISERROR(B92)</formula>
    </cfRule>
  </conditionalFormatting>
  <conditionalFormatting sqref="A9">
    <cfRule type="expression" dxfId="1770" priority="3" stopIfTrue="1">
      <formula>ISERROR(A9)</formula>
    </cfRule>
  </conditionalFormatting>
  <conditionalFormatting sqref="B94:M94 B96:M96 B98:M98 B100:M100 B102:M102 B104:M104 B106:M106 B108:M108 B110:M110">
    <cfRule type="expression" dxfId="1769" priority="20" stopIfTrue="1">
      <formula>ISERROR(B94)</formula>
    </cfRule>
  </conditionalFormatting>
  <conditionalFormatting sqref="A33">
    <cfRule type="expression" dxfId="1768" priority="2" stopIfTrue="1">
      <formula>ISERROR(A33)</formula>
    </cfRule>
  </conditionalFormatting>
  <conditionalFormatting sqref="A6 A12:A18 A20:A32 A38:A44 A48:A52 A54:A64 A66:A72 A76:A84 A86:A92 A94:A102 A104:A110 A112:A143 A8 A10 A34 A36 A46 A74">
    <cfRule type="expression" dxfId="1767" priority="19" stopIfTrue="1">
      <formula>ISERROR(A6)</formula>
    </cfRule>
  </conditionalFormatting>
  <conditionalFormatting sqref="A7 A35">
    <cfRule type="expression" dxfId="1766" priority="4" stopIfTrue="1">
      <formula>ISERROR(A7)</formula>
    </cfRule>
  </conditionalFormatting>
  <conditionalFormatting sqref="A47">
    <cfRule type="expression" dxfId="1765" priority="18" stopIfTrue="1">
      <formula>ISERROR(A47)</formula>
    </cfRule>
  </conditionalFormatting>
  <conditionalFormatting sqref="A53">
    <cfRule type="expression" dxfId="1764" priority="17" stopIfTrue="1">
      <formula>ISERROR(A53)</formula>
    </cfRule>
  </conditionalFormatting>
  <conditionalFormatting sqref="A65">
    <cfRule type="expression" dxfId="1763" priority="16" stopIfTrue="1">
      <formula>ISERROR(A65)</formula>
    </cfRule>
  </conditionalFormatting>
  <conditionalFormatting sqref="A73">
    <cfRule type="expression" dxfId="1762" priority="15" stopIfTrue="1">
      <formula>ISERROR(A73)</formula>
    </cfRule>
  </conditionalFormatting>
  <conditionalFormatting sqref="A75">
    <cfRule type="expression" dxfId="1761" priority="14" stopIfTrue="1">
      <formula>ISERROR(A75)</formula>
    </cfRule>
  </conditionalFormatting>
  <conditionalFormatting sqref="A111">
    <cfRule type="expression" dxfId="1760" priority="13" stopIfTrue="1">
      <formula>ISERROR(A111)</formula>
    </cfRule>
  </conditionalFormatting>
  <conditionalFormatting sqref="A11">
    <cfRule type="expression" dxfId="1759" priority="9" stopIfTrue="1">
      <formula>ISERROR(A11)</formula>
    </cfRule>
  </conditionalFormatting>
  <conditionalFormatting sqref="A37">
    <cfRule type="expression" dxfId="1758" priority="12" stopIfTrue="1">
      <formula>ISERROR(A37)</formula>
    </cfRule>
  </conditionalFormatting>
  <conditionalFormatting sqref="A45">
    <cfRule type="expression" dxfId="1757" priority="11" stopIfTrue="1">
      <formula>ISERROR(A45)</formula>
    </cfRule>
  </conditionalFormatting>
  <conditionalFormatting sqref="A103">
    <cfRule type="expression" dxfId="1756" priority="10" stopIfTrue="1">
      <formula>ISERROR(A103)</formula>
    </cfRule>
  </conditionalFormatting>
  <conditionalFormatting sqref="A19">
    <cfRule type="expression" dxfId="1755" priority="8" stopIfTrue="1">
      <formula>ISERROR(A19)</formula>
    </cfRule>
  </conditionalFormatting>
  <conditionalFormatting sqref="A85">
    <cfRule type="expression" dxfId="1754" priority="7" stopIfTrue="1">
      <formula>ISERROR(A85)</formula>
    </cfRule>
  </conditionalFormatting>
  <conditionalFormatting sqref="A93">
    <cfRule type="expression" dxfId="1753" priority="6" stopIfTrue="1">
      <formula>ISERROR(A93)</formula>
    </cfRule>
  </conditionalFormatting>
  <conditionalFormatting sqref="A5">
    <cfRule type="expression" dxfId="1752" priority="5" stopIfTrue="1">
      <formula>ISERROR(A5)</formula>
    </cfRule>
  </conditionalFormatting>
  <conditionalFormatting sqref="B113:M113 B115:M115 B117:M117 B119:M119 B121:M121 B123:M123 B125:M125 B127:M127 B129:M129 B131:M131 B133:M133 B135:M135 B137:M137 B139:M139 B141:M141 B143:M143">
    <cfRule type="expression" dxfId="1751" priority="1" stopIfTrue="1">
      <formula>ISERROR(B113)</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3"/>
  <sheetViews>
    <sheetView workbookViewId="0">
      <selection sqref="A1:XFD1048576"/>
    </sheetView>
  </sheetViews>
  <sheetFormatPr baseColWidth="10" defaultColWidth="11.42578125" defaultRowHeight="15" x14ac:dyDescent="0.3"/>
  <cols>
    <col min="1" max="1" width="42.140625" style="36" customWidth="1"/>
    <col min="2" max="13" width="11.5703125" style="36" customWidth="1"/>
    <col min="14" max="16384" width="11.42578125" style="36"/>
  </cols>
  <sheetData>
    <row r="1" spans="1:23" ht="17.25" x14ac:dyDescent="0.35">
      <c r="A1" s="35" t="s">
        <v>105</v>
      </c>
      <c r="B1" s="35"/>
      <c r="C1" s="35"/>
      <c r="D1" s="35"/>
      <c r="E1" s="35"/>
      <c r="F1" s="35"/>
      <c r="G1" s="35"/>
      <c r="H1" s="35"/>
      <c r="I1" s="35"/>
      <c r="J1" s="35"/>
      <c r="K1" s="35"/>
      <c r="L1" s="35"/>
      <c r="M1" s="35"/>
    </row>
    <row r="2" spans="1:23" ht="17.25" x14ac:dyDescent="0.35">
      <c r="A2" s="35" t="s">
        <v>103</v>
      </c>
      <c r="B2" s="35"/>
      <c r="C2" s="35"/>
      <c r="D2" s="35"/>
      <c r="E2" s="35"/>
      <c r="F2" s="35"/>
      <c r="G2" s="35"/>
      <c r="H2" s="35"/>
      <c r="I2" s="35"/>
      <c r="J2" s="35"/>
      <c r="K2" s="35"/>
      <c r="L2" s="35"/>
      <c r="M2" s="35"/>
    </row>
    <row r="4" spans="1:23" s="40" customFormat="1" x14ac:dyDescent="0.3">
      <c r="A4" s="13" t="s">
        <v>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44" customFormat="1" ht="19.5" x14ac:dyDescent="0.3">
      <c r="A5" s="41" t="s">
        <v>12</v>
      </c>
      <c r="B5" s="42">
        <v>1294398</v>
      </c>
      <c r="C5" s="42">
        <v>1254936</v>
      </c>
      <c r="D5" s="42">
        <v>1503329</v>
      </c>
      <c r="E5" s="42" t="s">
        <v>76</v>
      </c>
      <c r="F5" s="42" t="s">
        <v>76</v>
      </c>
      <c r="G5" s="42" t="s">
        <v>76</v>
      </c>
      <c r="H5" s="42" t="s">
        <v>76</v>
      </c>
      <c r="I5" s="42" t="s">
        <v>76</v>
      </c>
      <c r="J5" s="42" t="s">
        <v>76</v>
      </c>
      <c r="K5" s="42" t="s">
        <v>76</v>
      </c>
      <c r="L5" s="42" t="s">
        <v>76</v>
      </c>
      <c r="M5" s="42" t="s">
        <v>76</v>
      </c>
      <c r="N5" s="43"/>
      <c r="O5" s="43"/>
      <c r="P5" s="43"/>
      <c r="Q5" s="43"/>
      <c r="R5" s="43"/>
      <c r="S5" s="43"/>
      <c r="T5" s="43"/>
      <c r="U5" s="43"/>
      <c r="V5" s="43"/>
      <c r="W5" s="43"/>
    </row>
    <row r="6" spans="1:23" ht="19.5" x14ac:dyDescent="0.3">
      <c r="A6" s="41"/>
      <c r="B6" s="45">
        <v>-2.2072161575928916E-2</v>
      </c>
      <c r="C6" s="45">
        <v>-2.4189666769047741E-2</v>
      </c>
      <c r="D6" s="45">
        <v>-1.3392739949702573E-2</v>
      </c>
      <c r="E6" s="45" t="e">
        <v>#VALUE!</v>
      </c>
      <c r="F6" s="45" t="e">
        <v>#VALUE!</v>
      </c>
      <c r="G6" s="45" t="e">
        <v>#VALUE!</v>
      </c>
      <c r="H6" s="45" t="e">
        <v>#VALUE!</v>
      </c>
      <c r="I6" s="45" t="e">
        <v>#VALUE!</v>
      </c>
      <c r="J6" s="45" t="e">
        <v>#VALUE!</v>
      </c>
      <c r="K6" s="45" t="e">
        <v>#VALUE!</v>
      </c>
      <c r="L6" s="45" t="e">
        <v>#VALUE!</v>
      </c>
      <c r="M6" s="45" t="e">
        <v>#VALUE!</v>
      </c>
      <c r="N6" s="46"/>
      <c r="O6" s="46"/>
      <c r="P6" s="46"/>
      <c r="Q6" s="46"/>
      <c r="R6" s="46"/>
      <c r="S6" s="46"/>
      <c r="T6" s="46"/>
      <c r="U6" s="46"/>
      <c r="V6" s="46"/>
      <c r="W6" s="46"/>
    </row>
    <row r="7" spans="1:23" s="44" customFormat="1" x14ac:dyDescent="0.3">
      <c r="A7" s="47" t="s">
        <v>13</v>
      </c>
      <c r="B7" s="42">
        <v>319530</v>
      </c>
      <c r="C7" s="42">
        <v>318793</v>
      </c>
      <c r="D7" s="42">
        <v>401259</v>
      </c>
      <c r="E7" s="42" t="s">
        <v>76</v>
      </c>
      <c r="F7" s="42" t="s">
        <v>76</v>
      </c>
      <c r="G7" s="42" t="s">
        <v>76</v>
      </c>
      <c r="H7" s="42" t="s">
        <v>76</v>
      </c>
      <c r="I7" s="42" t="s">
        <v>76</v>
      </c>
      <c r="J7" s="42" t="s">
        <v>76</v>
      </c>
      <c r="K7" s="42" t="s">
        <v>76</v>
      </c>
      <c r="L7" s="42" t="s">
        <v>76</v>
      </c>
      <c r="M7" s="42" t="s">
        <v>76</v>
      </c>
      <c r="N7" s="43"/>
      <c r="O7" s="43"/>
      <c r="P7" s="43"/>
      <c r="Q7" s="43"/>
      <c r="R7" s="43"/>
      <c r="S7" s="43"/>
      <c r="T7" s="43"/>
      <c r="U7" s="43"/>
      <c r="V7" s="43"/>
      <c r="W7" s="43"/>
    </row>
    <row r="8" spans="1:23" x14ac:dyDescent="0.3">
      <c r="A8" s="47"/>
      <c r="B8" s="45">
        <v>-3.9331112527509531E-2</v>
      </c>
      <c r="C8" s="45">
        <v>-4.3832313058814E-2</v>
      </c>
      <c r="D8" s="45">
        <v>-1.7543043503809766E-2</v>
      </c>
      <c r="E8" s="45" t="e">
        <v>#VALUE!</v>
      </c>
      <c r="F8" s="45" t="e">
        <v>#VALUE!</v>
      </c>
      <c r="G8" s="45" t="e">
        <v>#VALUE!</v>
      </c>
      <c r="H8" s="45" t="e">
        <v>#VALUE!</v>
      </c>
      <c r="I8" s="45" t="e">
        <v>#VALUE!</v>
      </c>
      <c r="J8" s="45" t="e">
        <v>#VALUE!</v>
      </c>
      <c r="K8" s="45" t="e">
        <v>#VALUE!</v>
      </c>
      <c r="L8" s="45" t="e">
        <v>#VALUE!</v>
      </c>
      <c r="M8" s="45" t="e">
        <v>#VALUE!</v>
      </c>
      <c r="N8" s="46"/>
      <c r="O8" s="46"/>
      <c r="P8" s="46"/>
      <c r="Q8" s="46"/>
      <c r="R8" s="46"/>
      <c r="S8" s="46"/>
      <c r="T8" s="46"/>
      <c r="U8" s="46"/>
      <c r="V8" s="46"/>
      <c r="W8" s="46"/>
    </row>
    <row r="9" spans="1:23" s="44" customFormat="1" x14ac:dyDescent="0.3">
      <c r="A9" s="47" t="s">
        <v>14</v>
      </c>
      <c r="B9" s="42">
        <v>974868</v>
      </c>
      <c r="C9" s="42">
        <v>936143</v>
      </c>
      <c r="D9" s="42">
        <v>1102070</v>
      </c>
      <c r="E9" s="42" t="s">
        <v>76</v>
      </c>
      <c r="F9" s="42" t="s">
        <v>76</v>
      </c>
      <c r="G9" s="42" t="s">
        <v>76</v>
      </c>
      <c r="H9" s="42" t="s">
        <v>76</v>
      </c>
      <c r="I9" s="42" t="s">
        <v>76</v>
      </c>
      <c r="J9" s="42" t="s">
        <v>76</v>
      </c>
      <c r="K9" s="42" t="s">
        <v>76</v>
      </c>
      <c r="L9" s="42" t="s">
        <v>76</v>
      </c>
      <c r="M9" s="42" t="s">
        <v>76</v>
      </c>
      <c r="N9" s="43"/>
      <c r="O9" s="43"/>
      <c r="P9" s="43"/>
      <c r="Q9" s="43"/>
      <c r="R9" s="43"/>
      <c r="S9" s="43"/>
      <c r="T9" s="43"/>
      <c r="U9" s="43"/>
      <c r="V9" s="43"/>
      <c r="W9" s="43"/>
    </row>
    <row r="10" spans="1:23" x14ac:dyDescent="0.3">
      <c r="A10" s="47"/>
      <c r="B10" s="45">
        <v>-1.6279499213421582E-2</v>
      </c>
      <c r="C10" s="45">
        <v>-1.7315076660809246E-2</v>
      </c>
      <c r="D10" s="45">
        <v>-1.1872910898475045E-2</v>
      </c>
      <c r="E10" s="45" t="e">
        <v>#VALUE!</v>
      </c>
      <c r="F10" s="45" t="e">
        <v>#VALUE!</v>
      </c>
      <c r="G10" s="45" t="e">
        <v>#VALUE!</v>
      </c>
      <c r="H10" s="45" t="e">
        <v>#VALUE!</v>
      </c>
      <c r="I10" s="45" t="e">
        <v>#VALUE!</v>
      </c>
      <c r="J10" s="45" t="e">
        <v>#VALUE!</v>
      </c>
      <c r="K10" s="45" t="e">
        <v>#VALUE!</v>
      </c>
      <c r="L10" s="45" t="e">
        <v>#VALUE!</v>
      </c>
      <c r="M10" s="45" t="e">
        <v>#VALUE!</v>
      </c>
      <c r="N10" s="46"/>
      <c r="O10" s="46"/>
      <c r="P10" s="46"/>
      <c r="Q10" s="46"/>
      <c r="R10" s="46"/>
      <c r="S10" s="46"/>
      <c r="T10" s="46"/>
      <c r="U10" s="46"/>
      <c r="V10" s="46"/>
      <c r="W10" s="46"/>
    </row>
    <row r="11" spans="1:23" s="44" customFormat="1" x14ac:dyDescent="0.3">
      <c r="A11" s="20" t="s">
        <v>15</v>
      </c>
      <c r="B11" s="48">
        <v>47578</v>
      </c>
      <c r="C11" s="48">
        <v>45113</v>
      </c>
      <c r="D11" s="48">
        <v>50515</v>
      </c>
      <c r="E11" s="48" t="s">
        <v>76</v>
      </c>
      <c r="F11" s="48" t="s">
        <v>76</v>
      </c>
      <c r="G11" s="48" t="s">
        <v>76</v>
      </c>
      <c r="H11" s="48" t="s">
        <v>76</v>
      </c>
      <c r="I11" s="48" t="s">
        <v>76</v>
      </c>
      <c r="J11" s="48" t="s">
        <v>76</v>
      </c>
      <c r="K11" s="48" t="s">
        <v>76</v>
      </c>
      <c r="L11" s="48" t="s">
        <v>76</v>
      </c>
      <c r="M11" s="48" t="s">
        <v>76</v>
      </c>
      <c r="N11" s="43"/>
      <c r="O11" s="43"/>
      <c r="P11" s="43"/>
      <c r="Q11" s="43"/>
      <c r="R11" s="43"/>
      <c r="S11" s="43"/>
      <c r="T11" s="43"/>
      <c r="U11" s="43"/>
      <c r="V11" s="43"/>
      <c r="W11" s="43"/>
    </row>
    <row r="12" spans="1:23" x14ac:dyDescent="0.3">
      <c r="A12" s="20"/>
      <c r="B12" s="49">
        <v>-1.7612686089488138E-2</v>
      </c>
      <c r="C12" s="49">
        <v>-3.9301406460444683E-3</v>
      </c>
      <c r="D12" s="49">
        <v>-1.6720520107447345E-2</v>
      </c>
      <c r="E12" s="49" t="e">
        <v>#VALUE!</v>
      </c>
      <c r="F12" s="49" t="e">
        <v>#VALUE!</v>
      </c>
      <c r="G12" s="49" t="e">
        <v>#VALUE!</v>
      </c>
      <c r="H12" s="49" t="e">
        <v>#VALUE!</v>
      </c>
      <c r="I12" s="49" t="e">
        <v>#VALUE!</v>
      </c>
      <c r="J12" s="49" t="e">
        <v>#VALUE!</v>
      </c>
      <c r="K12" s="49" t="e">
        <v>#VALUE!</v>
      </c>
      <c r="L12" s="49" t="e">
        <v>#VALUE!</v>
      </c>
      <c r="M12" s="49" t="e">
        <v>#VALUE!</v>
      </c>
      <c r="N12" s="46"/>
      <c r="O12" s="46"/>
      <c r="P12" s="46"/>
      <c r="Q12" s="46"/>
      <c r="R12" s="46"/>
      <c r="S12" s="46"/>
      <c r="T12" s="46"/>
      <c r="U12" s="46"/>
      <c r="V12" s="46"/>
      <c r="W12" s="46"/>
    </row>
    <row r="13" spans="1:23" s="44" customFormat="1" x14ac:dyDescent="0.3">
      <c r="A13" s="31" t="s">
        <v>16</v>
      </c>
      <c r="B13" s="50">
        <v>29094</v>
      </c>
      <c r="C13" s="50">
        <v>27396</v>
      </c>
      <c r="D13" s="50">
        <v>30327</v>
      </c>
      <c r="E13" s="50" t="s">
        <v>76</v>
      </c>
      <c r="F13" s="50" t="s">
        <v>76</v>
      </c>
      <c r="G13" s="50" t="s">
        <v>76</v>
      </c>
      <c r="H13" s="50" t="s">
        <v>76</v>
      </c>
      <c r="I13" s="50" t="s">
        <v>76</v>
      </c>
      <c r="J13" s="50" t="s">
        <v>76</v>
      </c>
      <c r="K13" s="50" t="s">
        <v>76</v>
      </c>
      <c r="L13" s="50" t="s">
        <v>76</v>
      </c>
      <c r="M13" s="50" t="s">
        <v>76</v>
      </c>
      <c r="N13" s="43"/>
      <c r="O13" s="43"/>
      <c r="P13" s="43"/>
      <c r="Q13" s="43"/>
      <c r="R13" s="43"/>
      <c r="S13" s="43"/>
      <c r="T13" s="43"/>
      <c r="U13" s="43"/>
      <c r="V13" s="43"/>
      <c r="W13" s="43"/>
    </row>
    <row r="14" spans="1:23" x14ac:dyDescent="0.3">
      <c r="A14" s="31"/>
      <c r="B14" s="51">
        <v>0.37391386475255006</v>
      </c>
      <c r="C14" s="51">
        <v>0.43517208863743517</v>
      </c>
      <c r="D14" s="51">
        <v>0.42782485875706217</v>
      </c>
      <c r="E14" s="51" t="e">
        <v>#VALUE!</v>
      </c>
      <c r="F14" s="51" t="e">
        <v>#VALUE!</v>
      </c>
      <c r="G14" s="51" t="e">
        <v>#VALUE!</v>
      </c>
      <c r="H14" s="51" t="e">
        <v>#VALUE!</v>
      </c>
      <c r="I14" s="51" t="e">
        <v>#VALUE!</v>
      </c>
      <c r="J14" s="51" t="e">
        <v>#VALUE!</v>
      </c>
      <c r="K14" s="51" t="e">
        <v>#VALUE!</v>
      </c>
      <c r="L14" s="51" t="e">
        <v>#VALUE!</v>
      </c>
      <c r="M14" s="51" t="e">
        <v>#VALUE!</v>
      </c>
      <c r="N14" s="46"/>
      <c r="O14" s="46"/>
      <c r="P14" s="46"/>
      <c r="Q14" s="46"/>
      <c r="R14" s="46"/>
      <c r="S14" s="46"/>
      <c r="T14" s="46"/>
      <c r="U14" s="46"/>
      <c r="V14" s="46"/>
      <c r="W14" s="46"/>
    </row>
    <row r="15" spans="1:23" s="44" customFormat="1" x14ac:dyDescent="0.3">
      <c r="A15" s="31" t="s">
        <v>17</v>
      </c>
      <c r="B15" s="50">
        <v>12054</v>
      </c>
      <c r="C15" s="50">
        <v>11934</v>
      </c>
      <c r="D15" s="50">
        <v>13058</v>
      </c>
      <c r="E15" s="50" t="s">
        <v>76</v>
      </c>
      <c r="F15" s="50" t="s">
        <v>76</v>
      </c>
      <c r="G15" s="50" t="s">
        <v>76</v>
      </c>
      <c r="H15" s="50" t="s">
        <v>76</v>
      </c>
      <c r="I15" s="50" t="s">
        <v>76</v>
      </c>
      <c r="J15" s="50" t="s">
        <v>76</v>
      </c>
      <c r="K15" s="50" t="s">
        <v>76</v>
      </c>
      <c r="L15" s="50" t="s">
        <v>76</v>
      </c>
      <c r="M15" s="50" t="s">
        <v>76</v>
      </c>
      <c r="N15" s="43"/>
      <c r="O15" s="43"/>
      <c r="P15" s="43"/>
      <c r="Q15" s="43"/>
      <c r="R15" s="43"/>
      <c r="S15" s="43"/>
      <c r="T15" s="43"/>
      <c r="U15" s="43"/>
      <c r="V15" s="43"/>
      <c r="W15" s="43"/>
    </row>
    <row r="16" spans="1:23" x14ac:dyDescent="0.3">
      <c r="A16" s="31"/>
      <c r="B16" s="51">
        <v>1.5073684210526316E-2</v>
      </c>
      <c r="C16" s="51">
        <v>3.8694481830417226E-3</v>
      </c>
      <c r="D16" s="51">
        <v>-2.7481939375884411E-2</v>
      </c>
      <c r="E16" s="51" t="e">
        <v>#VALUE!</v>
      </c>
      <c r="F16" s="51" t="e">
        <v>#VALUE!</v>
      </c>
      <c r="G16" s="51" t="e">
        <v>#VALUE!</v>
      </c>
      <c r="H16" s="51" t="e">
        <v>#VALUE!</v>
      </c>
      <c r="I16" s="51" t="e">
        <v>#VALUE!</v>
      </c>
      <c r="J16" s="51" t="e">
        <v>#VALUE!</v>
      </c>
      <c r="K16" s="51" t="e">
        <v>#VALUE!</v>
      </c>
      <c r="L16" s="51" t="e">
        <v>#VALUE!</v>
      </c>
      <c r="M16" s="51" t="e">
        <v>#VALUE!</v>
      </c>
      <c r="N16" s="46"/>
      <c r="O16" s="46"/>
      <c r="P16" s="46"/>
      <c r="Q16" s="46"/>
      <c r="R16" s="46"/>
      <c r="S16" s="46"/>
      <c r="T16" s="46"/>
      <c r="U16" s="46"/>
      <c r="V16" s="46"/>
      <c r="W16" s="46"/>
    </row>
    <row r="17" spans="1:23" s="44" customFormat="1" x14ac:dyDescent="0.3">
      <c r="A17" s="31" t="s">
        <v>18</v>
      </c>
      <c r="B17" s="50">
        <v>6430</v>
      </c>
      <c r="C17" s="50">
        <v>5783</v>
      </c>
      <c r="D17" s="50">
        <v>7130</v>
      </c>
      <c r="E17" s="50" t="s">
        <v>76</v>
      </c>
      <c r="F17" s="50" t="s">
        <v>76</v>
      </c>
      <c r="G17" s="50" t="s">
        <v>76</v>
      </c>
      <c r="H17" s="50" t="s">
        <v>76</v>
      </c>
      <c r="I17" s="50" t="s">
        <v>76</v>
      </c>
      <c r="J17" s="50" t="s">
        <v>76</v>
      </c>
      <c r="K17" s="50" t="s">
        <v>76</v>
      </c>
      <c r="L17" s="50" t="s">
        <v>76</v>
      </c>
      <c r="M17" s="50" t="s">
        <v>76</v>
      </c>
      <c r="N17" s="43"/>
      <c r="O17" s="43"/>
      <c r="P17" s="43"/>
      <c r="Q17" s="43"/>
      <c r="R17" s="43"/>
      <c r="S17" s="43"/>
      <c r="T17" s="43"/>
      <c r="U17" s="43"/>
      <c r="V17" s="43"/>
      <c r="W17" s="43"/>
    </row>
    <row r="18" spans="1:23" x14ac:dyDescent="0.3">
      <c r="A18" s="31"/>
      <c r="B18" s="51">
        <v>-6.3091942299286025E-2</v>
      </c>
      <c r="C18" s="51">
        <v>-0.11276465173366063</v>
      </c>
      <c r="D18" s="51">
        <v>-0.10133602218300983</v>
      </c>
      <c r="E18" s="51" t="e">
        <v>#VALUE!</v>
      </c>
      <c r="F18" s="51" t="e">
        <v>#VALUE!</v>
      </c>
      <c r="G18" s="51" t="e">
        <v>#VALUE!</v>
      </c>
      <c r="H18" s="51" t="e">
        <v>#VALUE!</v>
      </c>
      <c r="I18" s="51" t="e">
        <v>#VALUE!</v>
      </c>
      <c r="J18" s="51" t="e">
        <v>#VALUE!</v>
      </c>
      <c r="K18" s="51" t="e">
        <v>#VALUE!</v>
      </c>
      <c r="L18" s="51" t="e">
        <v>#VALUE!</v>
      </c>
      <c r="M18" s="51" t="e">
        <v>#VALUE!</v>
      </c>
      <c r="N18" s="46"/>
      <c r="O18" s="46"/>
      <c r="P18" s="46"/>
      <c r="Q18" s="46"/>
      <c r="R18" s="46"/>
      <c r="S18" s="46"/>
      <c r="T18" s="46"/>
      <c r="U18" s="46"/>
      <c r="V18" s="46"/>
      <c r="W18" s="46"/>
    </row>
    <row r="19" spans="1:23" s="44" customFormat="1" x14ac:dyDescent="0.3">
      <c r="A19" s="20" t="s">
        <v>19</v>
      </c>
      <c r="B19" s="48">
        <v>153214</v>
      </c>
      <c r="C19" s="48">
        <v>165875</v>
      </c>
      <c r="D19" s="48">
        <v>200159</v>
      </c>
      <c r="E19" s="48" t="s">
        <v>76</v>
      </c>
      <c r="F19" s="48" t="s">
        <v>76</v>
      </c>
      <c r="G19" s="48" t="s">
        <v>76</v>
      </c>
      <c r="H19" s="48" t="s">
        <v>76</v>
      </c>
      <c r="I19" s="48" t="s">
        <v>76</v>
      </c>
      <c r="J19" s="48" t="s">
        <v>76</v>
      </c>
      <c r="K19" s="48" t="s">
        <v>76</v>
      </c>
      <c r="L19" s="48" t="s">
        <v>76</v>
      </c>
      <c r="M19" s="48" t="s">
        <v>76</v>
      </c>
      <c r="N19" s="43"/>
      <c r="O19" s="43"/>
      <c r="P19" s="43"/>
      <c r="Q19" s="43"/>
      <c r="R19" s="43"/>
      <c r="S19" s="43"/>
      <c r="T19" s="43"/>
      <c r="U19" s="43"/>
      <c r="V19" s="43"/>
      <c r="W19" s="43"/>
    </row>
    <row r="20" spans="1:23" x14ac:dyDescent="0.3">
      <c r="A20" s="20"/>
      <c r="B20" s="49">
        <v>-4.767410059421695E-2</v>
      </c>
      <c r="C20" s="49">
        <v>-1.5958235695429063E-2</v>
      </c>
      <c r="D20" s="49">
        <v>-4.6396674159091362E-3</v>
      </c>
      <c r="E20" s="49" t="e">
        <v>#VALUE!</v>
      </c>
      <c r="F20" s="49" t="e">
        <v>#VALUE!</v>
      </c>
      <c r="G20" s="49" t="e">
        <v>#VALUE!</v>
      </c>
      <c r="H20" s="49" t="e">
        <v>#VALUE!</v>
      </c>
      <c r="I20" s="49" t="e">
        <v>#VALUE!</v>
      </c>
      <c r="J20" s="49" t="e">
        <v>#VALUE!</v>
      </c>
      <c r="K20" s="49" t="e">
        <v>#VALUE!</v>
      </c>
      <c r="L20" s="49" t="e">
        <v>#VALUE!</v>
      </c>
      <c r="M20" s="49" t="e">
        <v>#VALUE!</v>
      </c>
      <c r="N20" s="46"/>
      <c r="O20" s="46"/>
      <c r="P20" s="46"/>
      <c r="Q20" s="46"/>
      <c r="R20" s="46"/>
      <c r="S20" s="46"/>
      <c r="T20" s="46"/>
      <c r="U20" s="46"/>
      <c r="V20" s="46"/>
      <c r="W20" s="46"/>
    </row>
    <row r="21" spans="1:23" s="44" customFormat="1" x14ac:dyDescent="0.3">
      <c r="A21" s="24" t="s">
        <v>20</v>
      </c>
      <c r="B21" s="50">
        <v>80556</v>
      </c>
      <c r="C21" s="50">
        <v>78846</v>
      </c>
      <c r="D21" s="50">
        <v>89856</v>
      </c>
      <c r="E21" s="50" t="s">
        <v>76</v>
      </c>
      <c r="F21" s="50" t="s">
        <v>76</v>
      </c>
      <c r="G21" s="50" t="s">
        <v>76</v>
      </c>
      <c r="H21" s="50" t="s">
        <v>76</v>
      </c>
      <c r="I21" s="50" t="s">
        <v>76</v>
      </c>
      <c r="J21" s="50" t="s">
        <v>76</v>
      </c>
      <c r="K21" s="50" t="s">
        <v>76</v>
      </c>
      <c r="L21" s="50" t="s">
        <v>76</v>
      </c>
      <c r="M21" s="50" t="s">
        <v>76</v>
      </c>
      <c r="N21" s="43"/>
      <c r="O21" s="43"/>
      <c r="P21" s="43"/>
      <c r="Q21" s="43"/>
      <c r="R21" s="43"/>
      <c r="S21" s="43"/>
      <c r="T21" s="43"/>
      <c r="U21" s="43"/>
      <c r="V21" s="43"/>
      <c r="W21" s="43"/>
    </row>
    <row r="22" spans="1:23" x14ac:dyDescent="0.3">
      <c r="A22" s="24"/>
      <c r="B22" s="51">
        <v>-3.9320424363825206E-3</v>
      </c>
      <c r="C22" s="51">
        <v>7.0117629027932104E-3</v>
      </c>
      <c r="D22" s="51">
        <v>2.1299811325043758E-2</v>
      </c>
      <c r="E22" s="51" t="e">
        <v>#VALUE!</v>
      </c>
      <c r="F22" s="51" t="e">
        <v>#VALUE!</v>
      </c>
      <c r="G22" s="51" t="e">
        <v>#VALUE!</v>
      </c>
      <c r="H22" s="51" t="e">
        <v>#VALUE!</v>
      </c>
      <c r="I22" s="51" t="e">
        <v>#VALUE!</v>
      </c>
      <c r="J22" s="51" t="e">
        <v>#VALUE!</v>
      </c>
      <c r="K22" s="51" t="e">
        <v>#VALUE!</v>
      </c>
      <c r="L22" s="51" t="e">
        <v>#VALUE!</v>
      </c>
      <c r="M22" s="51" t="e">
        <v>#VALUE!</v>
      </c>
      <c r="N22" s="46"/>
      <c r="O22" s="46"/>
      <c r="P22" s="46"/>
      <c r="Q22" s="46"/>
      <c r="R22" s="46"/>
      <c r="S22" s="46"/>
      <c r="T22" s="46"/>
      <c r="U22" s="46"/>
      <c r="V22" s="46"/>
      <c r="W22" s="46"/>
    </row>
    <row r="23" spans="1:23" s="44" customFormat="1" x14ac:dyDescent="0.3">
      <c r="A23" s="24" t="s">
        <v>21</v>
      </c>
      <c r="B23" s="50">
        <v>13488</v>
      </c>
      <c r="C23" s="50">
        <v>13561</v>
      </c>
      <c r="D23" s="50">
        <v>17102</v>
      </c>
      <c r="E23" s="50" t="s">
        <v>76</v>
      </c>
      <c r="F23" s="50" t="s">
        <v>76</v>
      </c>
      <c r="G23" s="50" t="s">
        <v>76</v>
      </c>
      <c r="H23" s="50" t="s">
        <v>76</v>
      </c>
      <c r="I23" s="50" t="s">
        <v>76</v>
      </c>
      <c r="J23" s="50" t="s">
        <v>76</v>
      </c>
      <c r="K23" s="50" t="s">
        <v>76</v>
      </c>
      <c r="L23" s="50" t="s">
        <v>76</v>
      </c>
      <c r="M23" s="50" t="s">
        <v>76</v>
      </c>
      <c r="N23" s="43"/>
      <c r="O23" s="43"/>
      <c r="P23" s="43"/>
      <c r="Q23" s="43"/>
      <c r="R23" s="43"/>
      <c r="S23" s="43"/>
      <c r="T23" s="43"/>
      <c r="U23" s="43"/>
      <c r="V23" s="43"/>
      <c r="W23" s="43"/>
    </row>
    <row r="24" spans="1:23" x14ac:dyDescent="0.3">
      <c r="A24" s="24"/>
      <c r="B24" s="51">
        <v>-4.5097345132743362E-2</v>
      </c>
      <c r="C24" s="51">
        <v>-7.3385719166381966E-2</v>
      </c>
      <c r="D24" s="51">
        <v>2.9310863677399941E-2</v>
      </c>
      <c r="E24" s="51" t="e">
        <v>#VALUE!</v>
      </c>
      <c r="F24" s="51" t="e">
        <v>#VALUE!</v>
      </c>
      <c r="G24" s="51" t="e">
        <v>#VALUE!</v>
      </c>
      <c r="H24" s="51" t="e">
        <v>#VALUE!</v>
      </c>
      <c r="I24" s="51" t="e">
        <v>#VALUE!</v>
      </c>
      <c r="J24" s="51" t="e">
        <v>#VALUE!</v>
      </c>
      <c r="K24" s="51" t="e">
        <v>#VALUE!</v>
      </c>
      <c r="L24" s="51" t="e">
        <v>#VALUE!</v>
      </c>
      <c r="M24" s="51" t="e">
        <v>#VALUE!</v>
      </c>
      <c r="N24" s="46"/>
      <c r="O24" s="46"/>
      <c r="P24" s="46"/>
      <c r="Q24" s="46"/>
      <c r="R24" s="46"/>
      <c r="S24" s="46"/>
      <c r="T24" s="46"/>
      <c r="U24" s="46"/>
      <c r="V24" s="46"/>
      <c r="W24" s="46"/>
    </row>
    <row r="25" spans="1:23" s="44" customFormat="1" x14ac:dyDescent="0.3">
      <c r="A25" s="24" t="s">
        <v>22</v>
      </c>
      <c r="B25" s="50">
        <v>8823</v>
      </c>
      <c r="C25" s="50">
        <v>12836</v>
      </c>
      <c r="D25" s="50">
        <v>19340</v>
      </c>
      <c r="E25" s="50" t="s">
        <v>76</v>
      </c>
      <c r="F25" s="50" t="s">
        <v>76</v>
      </c>
      <c r="G25" s="50" t="s">
        <v>76</v>
      </c>
      <c r="H25" s="50" t="s">
        <v>76</v>
      </c>
      <c r="I25" s="50" t="s">
        <v>76</v>
      </c>
      <c r="J25" s="50" t="s">
        <v>76</v>
      </c>
      <c r="K25" s="50" t="s">
        <v>76</v>
      </c>
      <c r="L25" s="50" t="s">
        <v>76</v>
      </c>
      <c r="M25" s="50" t="s">
        <v>76</v>
      </c>
      <c r="N25" s="43"/>
      <c r="O25" s="43"/>
      <c r="P25" s="43"/>
      <c r="Q25" s="43"/>
      <c r="R25" s="43"/>
      <c r="S25" s="43"/>
      <c r="T25" s="43"/>
      <c r="U25" s="43"/>
      <c r="V25" s="43"/>
      <c r="W25" s="43"/>
    </row>
    <row r="26" spans="1:23" x14ac:dyDescent="0.3">
      <c r="A26" s="24"/>
      <c r="B26" s="51">
        <v>-0.11388972582103044</v>
      </c>
      <c r="C26" s="51">
        <v>-9.5610512224335933E-2</v>
      </c>
      <c r="D26" s="51">
        <v>-2.4243049466137101E-3</v>
      </c>
      <c r="E26" s="51" t="e">
        <v>#VALUE!</v>
      </c>
      <c r="F26" s="51" t="e">
        <v>#VALUE!</v>
      </c>
      <c r="G26" s="51" t="e">
        <v>#VALUE!</v>
      </c>
      <c r="H26" s="51" t="e">
        <v>#VALUE!</v>
      </c>
      <c r="I26" s="51" t="e">
        <v>#VALUE!</v>
      </c>
      <c r="J26" s="51" t="e">
        <v>#VALUE!</v>
      </c>
      <c r="K26" s="51" t="e">
        <v>#VALUE!</v>
      </c>
      <c r="L26" s="51" t="e">
        <v>#VALUE!</v>
      </c>
      <c r="M26" s="51" t="e">
        <v>#VALUE!</v>
      </c>
      <c r="N26" s="46"/>
      <c r="O26" s="46"/>
      <c r="P26" s="46"/>
      <c r="Q26" s="46"/>
      <c r="R26" s="46"/>
      <c r="S26" s="46"/>
      <c r="T26" s="46"/>
      <c r="U26" s="46"/>
      <c r="V26" s="46"/>
      <c r="W26" s="46"/>
    </row>
    <row r="27" spans="1:23" s="44" customFormat="1" x14ac:dyDescent="0.3">
      <c r="A27" s="24" t="s">
        <v>23</v>
      </c>
      <c r="B27" s="50">
        <v>4951</v>
      </c>
      <c r="C27" s="50">
        <v>11052</v>
      </c>
      <c r="D27" s="50">
        <v>15475</v>
      </c>
      <c r="E27" s="50" t="s">
        <v>76</v>
      </c>
      <c r="F27" s="50" t="s">
        <v>76</v>
      </c>
      <c r="G27" s="50" t="s">
        <v>76</v>
      </c>
      <c r="H27" s="50" t="s">
        <v>76</v>
      </c>
      <c r="I27" s="50" t="s">
        <v>76</v>
      </c>
      <c r="J27" s="50" t="s">
        <v>76</v>
      </c>
      <c r="K27" s="50" t="s">
        <v>76</v>
      </c>
      <c r="L27" s="50" t="s">
        <v>76</v>
      </c>
      <c r="M27" s="50" t="s">
        <v>76</v>
      </c>
      <c r="N27" s="43"/>
      <c r="O27" s="43"/>
      <c r="P27" s="43"/>
      <c r="Q27" s="43"/>
      <c r="R27" s="43"/>
      <c r="S27" s="43"/>
      <c r="T27" s="43"/>
      <c r="U27" s="43"/>
      <c r="V27" s="43"/>
      <c r="W27" s="43"/>
    </row>
    <row r="28" spans="1:23" x14ac:dyDescent="0.3">
      <c r="A28" s="24"/>
      <c r="B28" s="51">
        <v>-0.45736519070583076</v>
      </c>
      <c r="C28" s="51">
        <v>-0.11591072714182865</v>
      </c>
      <c r="D28" s="51">
        <v>-4.0488591269841272E-2</v>
      </c>
      <c r="E28" s="51" t="e">
        <v>#VALUE!</v>
      </c>
      <c r="F28" s="51" t="e">
        <v>#VALUE!</v>
      </c>
      <c r="G28" s="51" t="e">
        <v>#VALUE!</v>
      </c>
      <c r="H28" s="51" t="e">
        <v>#VALUE!</v>
      </c>
      <c r="I28" s="51" t="e">
        <v>#VALUE!</v>
      </c>
      <c r="J28" s="51" t="e">
        <v>#VALUE!</v>
      </c>
      <c r="K28" s="51" t="e">
        <v>#VALUE!</v>
      </c>
      <c r="L28" s="51" t="e">
        <v>#VALUE!</v>
      </c>
      <c r="M28" s="51" t="e">
        <v>#VALUE!</v>
      </c>
      <c r="N28" s="46"/>
      <c r="O28" s="46"/>
      <c r="P28" s="46"/>
      <c r="Q28" s="46"/>
      <c r="R28" s="46"/>
      <c r="S28" s="46"/>
      <c r="T28" s="46"/>
      <c r="U28" s="46"/>
      <c r="V28" s="46"/>
      <c r="W28" s="46"/>
    </row>
    <row r="29" spans="1:23" s="44" customFormat="1" x14ac:dyDescent="0.3">
      <c r="A29" s="24" t="s">
        <v>24</v>
      </c>
      <c r="B29" s="50">
        <v>16799</v>
      </c>
      <c r="C29" s="50">
        <v>20109</v>
      </c>
      <c r="D29" s="50">
        <v>26010</v>
      </c>
      <c r="E29" s="50" t="s">
        <v>76</v>
      </c>
      <c r="F29" s="50" t="s">
        <v>76</v>
      </c>
      <c r="G29" s="50" t="s">
        <v>76</v>
      </c>
      <c r="H29" s="50" t="s">
        <v>76</v>
      </c>
      <c r="I29" s="50" t="s">
        <v>76</v>
      </c>
      <c r="J29" s="50" t="s">
        <v>76</v>
      </c>
      <c r="K29" s="50" t="s">
        <v>76</v>
      </c>
      <c r="L29" s="50" t="s">
        <v>76</v>
      </c>
      <c r="M29" s="50" t="s">
        <v>76</v>
      </c>
      <c r="N29" s="43"/>
      <c r="O29" s="43"/>
      <c r="P29" s="43"/>
      <c r="Q29" s="43"/>
      <c r="R29" s="43"/>
      <c r="S29" s="43"/>
      <c r="T29" s="43"/>
      <c r="U29" s="43"/>
      <c r="V29" s="43"/>
      <c r="W29" s="43"/>
    </row>
    <row r="30" spans="1:23" x14ac:dyDescent="0.3">
      <c r="A30" s="24"/>
      <c r="B30" s="51">
        <v>-3.0640507789959609E-2</v>
      </c>
      <c r="C30" s="51">
        <v>1.575996363085316E-2</v>
      </c>
      <c r="D30" s="51">
        <v>-2.3025203771175298E-2</v>
      </c>
      <c r="E30" s="51" t="e">
        <v>#VALUE!</v>
      </c>
      <c r="F30" s="51" t="e">
        <v>#VALUE!</v>
      </c>
      <c r="G30" s="51" t="e">
        <v>#VALUE!</v>
      </c>
      <c r="H30" s="51" t="e">
        <v>#VALUE!</v>
      </c>
      <c r="I30" s="51" t="e">
        <v>#VALUE!</v>
      </c>
      <c r="J30" s="51" t="e">
        <v>#VALUE!</v>
      </c>
      <c r="K30" s="51" t="e">
        <v>#VALUE!</v>
      </c>
      <c r="L30" s="51" t="e">
        <v>#VALUE!</v>
      </c>
      <c r="M30" s="51" t="e">
        <v>#VALUE!</v>
      </c>
      <c r="N30" s="46"/>
      <c r="O30" s="46"/>
      <c r="P30" s="46"/>
      <c r="Q30" s="46"/>
      <c r="R30" s="46"/>
      <c r="S30" s="46"/>
      <c r="T30" s="46"/>
      <c r="U30" s="46"/>
      <c r="V30" s="46"/>
      <c r="W30" s="46"/>
    </row>
    <row r="31" spans="1:23" s="44" customFormat="1" x14ac:dyDescent="0.3">
      <c r="A31" s="24" t="s">
        <v>25</v>
      </c>
      <c r="B31" s="50">
        <v>19483</v>
      </c>
      <c r="C31" s="50">
        <v>19196</v>
      </c>
      <c r="D31" s="50">
        <v>21127</v>
      </c>
      <c r="E31" s="50" t="s">
        <v>76</v>
      </c>
      <c r="F31" s="50" t="s">
        <v>76</v>
      </c>
      <c r="G31" s="50" t="s">
        <v>76</v>
      </c>
      <c r="H31" s="50" t="s">
        <v>76</v>
      </c>
      <c r="I31" s="50" t="s">
        <v>76</v>
      </c>
      <c r="J31" s="50" t="s">
        <v>76</v>
      </c>
      <c r="K31" s="50" t="s">
        <v>76</v>
      </c>
      <c r="L31" s="50" t="s">
        <v>76</v>
      </c>
      <c r="M31" s="50" t="s">
        <v>76</v>
      </c>
      <c r="N31" s="43"/>
      <c r="O31" s="43"/>
      <c r="P31" s="43"/>
      <c r="Q31" s="43"/>
      <c r="R31" s="43"/>
      <c r="S31" s="43"/>
      <c r="T31" s="43"/>
      <c r="U31" s="43"/>
      <c r="V31" s="43"/>
      <c r="W31" s="43"/>
    </row>
    <row r="32" spans="1:23" x14ac:dyDescent="0.3">
      <c r="A32" s="24"/>
      <c r="B32" s="51">
        <v>-8.3473303812286858E-3</v>
      </c>
      <c r="C32" s="51">
        <v>5.2893427598847869E-3</v>
      </c>
      <c r="D32" s="51">
        <v>-6.3960870996566804E-3</v>
      </c>
      <c r="E32" s="51" t="e">
        <v>#VALUE!</v>
      </c>
      <c r="F32" s="51" t="e">
        <v>#VALUE!</v>
      </c>
      <c r="G32" s="51" t="e">
        <v>#VALUE!</v>
      </c>
      <c r="H32" s="51" t="e">
        <v>#VALUE!</v>
      </c>
      <c r="I32" s="51" t="e">
        <v>#VALUE!</v>
      </c>
      <c r="J32" s="51" t="e">
        <v>#VALUE!</v>
      </c>
      <c r="K32" s="51" t="e">
        <v>#VALUE!</v>
      </c>
      <c r="L32" s="51" t="e">
        <v>#VALUE!</v>
      </c>
      <c r="M32" s="51" t="e">
        <v>#VALUE!</v>
      </c>
      <c r="N32" s="46"/>
      <c r="O32" s="46"/>
      <c r="P32" s="46"/>
      <c r="Q32" s="46"/>
      <c r="R32" s="46"/>
      <c r="S32" s="46"/>
      <c r="T32" s="46"/>
      <c r="U32" s="46"/>
      <c r="V32" s="46"/>
      <c r="W32" s="46"/>
    </row>
    <row r="33" spans="1:23" s="44" customFormat="1" x14ac:dyDescent="0.3">
      <c r="A33" s="24" t="s">
        <v>26</v>
      </c>
      <c r="B33" s="50">
        <v>4903</v>
      </c>
      <c r="C33" s="50">
        <v>4797</v>
      </c>
      <c r="D33" s="50">
        <v>5796</v>
      </c>
      <c r="E33" s="50" t="s">
        <v>76</v>
      </c>
      <c r="F33" s="50" t="s">
        <v>76</v>
      </c>
      <c r="G33" s="50" t="s">
        <v>76</v>
      </c>
      <c r="H33" s="50" t="s">
        <v>76</v>
      </c>
      <c r="I33" s="50" t="s">
        <v>76</v>
      </c>
      <c r="J33" s="50" t="s">
        <v>76</v>
      </c>
      <c r="K33" s="50" t="s">
        <v>76</v>
      </c>
      <c r="L33" s="50" t="s">
        <v>76</v>
      </c>
      <c r="M33" s="50" t="s">
        <v>76</v>
      </c>
      <c r="N33" s="43"/>
      <c r="O33" s="43"/>
      <c r="P33" s="43"/>
      <c r="Q33" s="43"/>
      <c r="R33" s="43"/>
      <c r="S33" s="43"/>
      <c r="T33" s="43"/>
      <c r="U33" s="43"/>
      <c r="V33" s="43"/>
      <c r="W33" s="43"/>
    </row>
    <row r="34" spans="1:23" x14ac:dyDescent="0.3">
      <c r="A34" s="24"/>
      <c r="B34" s="51">
        <v>-5.2194084670404019E-2</v>
      </c>
      <c r="C34" s="51">
        <v>-3.2667876588021776E-2</v>
      </c>
      <c r="D34" s="51">
        <v>-0.17752234993614305</v>
      </c>
      <c r="E34" s="51" t="e">
        <v>#VALUE!</v>
      </c>
      <c r="F34" s="51" t="e">
        <v>#VALUE!</v>
      </c>
      <c r="G34" s="51" t="e">
        <v>#VALUE!</v>
      </c>
      <c r="H34" s="51" t="e">
        <v>#VALUE!</v>
      </c>
      <c r="I34" s="51" t="e">
        <v>#VALUE!</v>
      </c>
      <c r="J34" s="51" t="e">
        <v>#VALUE!</v>
      </c>
      <c r="K34" s="51" t="e">
        <v>#VALUE!</v>
      </c>
      <c r="L34" s="51" t="e">
        <v>#VALUE!</v>
      </c>
      <c r="M34" s="51" t="e">
        <v>#VALUE!</v>
      </c>
      <c r="N34" s="46"/>
      <c r="O34" s="46"/>
      <c r="P34" s="46"/>
      <c r="Q34" s="46"/>
      <c r="R34" s="46"/>
      <c r="S34" s="46"/>
      <c r="T34" s="46"/>
      <c r="U34" s="46"/>
      <c r="V34" s="46"/>
      <c r="W34" s="46"/>
    </row>
    <row r="35" spans="1:23" s="44" customFormat="1" x14ac:dyDescent="0.3">
      <c r="A35" s="24" t="s">
        <v>27</v>
      </c>
      <c r="B35" s="50">
        <v>4211</v>
      </c>
      <c r="C35" s="50">
        <v>5478</v>
      </c>
      <c r="D35" s="50">
        <v>5453</v>
      </c>
      <c r="E35" s="50" t="s">
        <v>76</v>
      </c>
      <c r="F35" s="50" t="s">
        <v>76</v>
      </c>
      <c r="G35" s="50" t="s">
        <v>76</v>
      </c>
      <c r="H35" s="50" t="s">
        <v>76</v>
      </c>
      <c r="I35" s="50" t="s">
        <v>76</v>
      </c>
      <c r="J35" s="50" t="s">
        <v>76</v>
      </c>
      <c r="K35" s="50" t="s">
        <v>76</v>
      </c>
      <c r="L35" s="50" t="s">
        <v>76</v>
      </c>
      <c r="M35" s="50" t="s">
        <v>76</v>
      </c>
      <c r="N35" s="43"/>
      <c r="O35" s="43"/>
      <c r="P35" s="43"/>
      <c r="Q35" s="43"/>
      <c r="R35" s="43"/>
      <c r="S35" s="43"/>
      <c r="T35" s="43"/>
      <c r="U35" s="43"/>
      <c r="V35" s="43"/>
      <c r="W35" s="43"/>
    </row>
    <row r="36" spans="1:23" x14ac:dyDescent="0.3">
      <c r="A36" s="24"/>
      <c r="B36" s="51">
        <v>-9.5186935969058875E-2</v>
      </c>
      <c r="C36" s="51">
        <v>7.6650943396226412E-2</v>
      </c>
      <c r="D36" s="51">
        <v>-9.8230527534314535E-2</v>
      </c>
      <c r="E36" s="51" t="e">
        <v>#VALUE!</v>
      </c>
      <c r="F36" s="51" t="e">
        <v>#VALUE!</v>
      </c>
      <c r="G36" s="51" t="e">
        <v>#VALUE!</v>
      </c>
      <c r="H36" s="51" t="e">
        <v>#VALUE!</v>
      </c>
      <c r="I36" s="51" t="e">
        <v>#VALUE!</v>
      </c>
      <c r="J36" s="51" t="e">
        <v>#VALUE!</v>
      </c>
      <c r="K36" s="51" t="e">
        <v>#VALUE!</v>
      </c>
      <c r="L36" s="51" t="e">
        <v>#VALUE!</v>
      </c>
      <c r="M36" s="51" t="e">
        <v>#VALUE!</v>
      </c>
      <c r="N36" s="46"/>
      <c r="O36" s="46"/>
      <c r="P36" s="46"/>
      <c r="Q36" s="46"/>
      <c r="R36" s="46"/>
      <c r="S36" s="46"/>
      <c r="T36" s="46"/>
      <c r="U36" s="46"/>
      <c r="V36" s="46"/>
      <c r="W36" s="46"/>
    </row>
    <row r="37" spans="1:23" s="44" customFormat="1" x14ac:dyDescent="0.3">
      <c r="A37" s="20" t="s">
        <v>28</v>
      </c>
      <c r="B37" s="48">
        <v>52877</v>
      </c>
      <c r="C37" s="48">
        <v>51141</v>
      </c>
      <c r="D37" s="48">
        <v>61026</v>
      </c>
      <c r="E37" s="48" t="s">
        <v>76</v>
      </c>
      <c r="F37" s="48" t="s">
        <v>76</v>
      </c>
      <c r="G37" s="48" t="s">
        <v>76</v>
      </c>
      <c r="H37" s="48" t="s">
        <v>76</v>
      </c>
      <c r="I37" s="48" t="s">
        <v>76</v>
      </c>
      <c r="J37" s="48" t="s">
        <v>76</v>
      </c>
      <c r="K37" s="48" t="s">
        <v>76</v>
      </c>
      <c r="L37" s="48" t="s">
        <v>76</v>
      </c>
      <c r="M37" s="48" t="s">
        <v>76</v>
      </c>
      <c r="N37" s="43"/>
      <c r="O37" s="43"/>
      <c r="P37" s="43"/>
      <c r="Q37" s="43"/>
      <c r="R37" s="43"/>
      <c r="S37" s="43"/>
      <c r="T37" s="43"/>
      <c r="U37" s="43"/>
      <c r="V37" s="43"/>
      <c r="W37" s="43"/>
    </row>
    <row r="38" spans="1:23" x14ac:dyDescent="0.3">
      <c r="A38" s="20"/>
      <c r="B38" s="49">
        <v>-1.1829564567370585E-2</v>
      </c>
      <c r="C38" s="49">
        <v>-1.3388637021317642E-2</v>
      </c>
      <c r="D38" s="49">
        <v>-1.8243243243243244E-2</v>
      </c>
      <c r="E38" s="49" t="e">
        <v>#VALUE!</v>
      </c>
      <c r="F38" s="49" t="e">
        <v>#VALUE!</v>
      </c>
      <c r="G38" s="49" t="e">
        <v>#VALUE!</v>
      </c>
      <c r="H38" s="49" t="e">
        <v>#VALUE!</v>
      </c>
      <c r="I38" s="49" t="e">
        <v>#VALUE!</v>
      </c>
      <c r="J38" s="49" t="e">
        <v>#VALUE!</v>
      </c>
      <c r="K38" s="49" t="e">
        <v>#VALUE!</v>
      </c>
      <c r="L38" s="49" t="e">
        <v>#VALUE!</v>
      </c>
      <c r="M38" s="49" t="e">
        <v>#VALUE!</v>
      </c>
      <c r="N38" s="46"/>
      <c r="O38" s="46"/>
      <c r="P38" s="46"/>
      <c r="Q38" s="46"/>
      <c r="R38" s="46"/>
      <c r="S38" s="46"/>
      <c r="T38" s="46"/>
      <c r="U38" s="46"/>
      <c r="V38" s="46"/>
      <c r="W38" s="46"/>
    </row>
    <row r="39" spans="1:23" s="44" customFormat="1" x14ac:dyDescent="0.3">
      <c r="A39" s="24" t="s">
        <v>29</v>
      </c>
      <c r="B39" s="50">
        <v>15358</v>
      </c>
      <c r="C39" s="50">
        <v>15524</v>
      </c>
      <c r="D39" s="50">
        <v>18865</v>
      </c>
      <c r="E39" s="50" t="s">
        <v>76</v>
      </c>
      <c r="F39" s="50" t="s">
        <v>76</v>
      </c>
      <c r="G39" s="50" t="s">
        <v>76</v>
      </c>
      <c r="H39" s="50" t="s">
        <v>76</v>
      </c>
      <c r="I39" s="50" t="s">
        <v>76</v>
      </c>
      <c r="J39" s="50" t="s">
        <v>76</v>
      </c>
      <c r="K39" s="50" t="s">
        <v>76</v>
      </c>
      <c r="L39" s="50" t="s">
        <v>76</v>
      </c>
      <c r="M39" s="50" t="s">
        <v>76</v>
      </c>
      <c r="N39" s="43"/>
      <c r="O39" s="43"/>
      <c r="P39" s="43"/>
      <c r="Q39" s="43"/>
      <c r="R39" s="43"/>
      <c r="S39" s="43"/>
      <c r="T39" s="43"/>
      <c r="U39" s="43"/>
      <c r="V39" s="43"/>
      <c r="W39" s="43"/>
    </row>
    <row r="40" spans="1:23" x14ac:dyDescent="0.3">
      <c r="A40" s="24"/>
      <c r="B40" s="51">
        <v>-5.8903488898957865E-3</v>
      </c>
      <c r="C40" s="51">
        <v>-2.9264632316158078E-2</v>
      </c>
      <c r="D40" s="51">
        <v>-1.9490644490644492E-2</v>
      </c>
      <c r="E40" s="51" t="e">
        <v>#VALUE!</v>
      </c>
      <c r="F40" s="51" t="e">
        <v>#VALUE!</v>
      </c>
      <c r="G40" s="51" t="e">
        <v>#VALUE!</v>
      </c>
      <c r="H40" s="51" t="e">
        <v>#VALUE!</v>
      </c>
      <c r="I40" s="51" t="e">
        <v>#VALUE!</v>
      </c>
      <c r="J40" s="51" t="e">
        <v>#VALUE!</v>
      </c>
      <c r="K40" s="51" t="e">
        <v>#VALUE!</v>
      </c>
      <c r="L40" s="51" t="e">
        <v>#VALUE!</v>
      </c>
      <c r="M40" s="51" t="e">
        <v>#VALUE!</v>
      </c>
      <c r="N40" s="46"/>
      <c r="O40" s="46"/>
      <c r="P40" s="46"/>
      <c r="Q40" s="46"/>
      <c r="R40" s="46"/>
      <c r="S40" s="46"/>
      <c r="T40" s="46"/>
      <c r="U40" s="46"/>
      <c r="V40" s="46"/>
      <c r="W40" s="46"/>
    </row>
    <row r="41" spans="1:23" s="44" customFormat="1" x14ac:dyDescent="0.3">
      <c r="A41" s="24" t="s">
        <v>30</v>
      </c>
      <c r="B41" s="50">
        <v>2424</v>
      </c>
      <c r="C41" s="50">
        <v>3763</v>
      </c>
      <c r="D41" s="50">
        <v>6331</v>
      </c>
      <c r="E41" s="50" t="s">
        <v>76</v>
      </c>
      <c r="F41" s="50" t="s">
        <v>76</v>
      </c>
      <c r="G41" s="50" t="s">
        <v>76</v>
      </c>
      <c r="H41" s="50" t="s">
        <v>76</v>
      </c>
      <c r="I41" s="50" t="s">
        <v>76</v>
      </c>
      <c r="J41" s="50" t="s">
        <v>76</v>
      </c>
      <c r="K41" s="50" t="s">
        <v>76</v>
      </c>
      <c r="L41" s="50" t="s">
        <v>76</v>
      </c>
      <c r="M41" s="50" t="s">
        <v>76</v>
      </c>
      <c r="N41" s="43"/>
      <c r="O41" s="43"/>
      <c r="P41" s="43"/>
      <c r="Q41" s="43"/>
      <c r="R41" s="43"/>
      <c r="S41" s="43"/>
      <c r="T41" s="43"/>
      <c r="U41" s="43"/>
      <c r="V41" s="43"/>
      <c r="W41" s="43"/>
    </row>
    <row r="42" spans="1:23" x14ac:dyDescent="0.3">
      <c r="A42" s="24"/>
      <c r="B42" s="51">
        <v>-0.11338697878566203</v>
      </c>
      <c r="C42" s="51">
        <v>2.1721422753190334E-2</v>
      </c>
      <c r="D42" s="51">
        <v>-1.9969040247678017E-2</v>
      </c>
      <c r="E42" s="51" t="e">
        <v>#VALUE!</v>
      </c>
      <c r="F42" s="51" t="e">
        <v>#VALUE!</v>
      </c>
      <c r="G42" s="51" t="e">
        <v>#VALUE!</v>
      </c>
      <c r="H42" s="51" t="e">
        <v>#VALUE!</v>
      </c>
      <c r="I42" s="51" t="e">
        <v>#VALUE!</v>
      </c>
      <c r="J42" s="51" t="e">
        <v>#VALUE!</v>
      </c>
      <c r="K42" s="51" t="e">
        <v>#VALUE!</v>
      </c>
      <c r="L42" s="51" t="e">
        <v>#VALUE!</v>
      </c>
      <c r="M42" s="51" t="e">
        <v>#VALUE!</v>
      </c>
      <c r="N42" s="46"/>
      <c r="O42" s="46"/>
      <c r="P42" s="46"/>
      <c r="Q42" s="46"/>
      <c r="R42" s="46"/>
      <c r="S42" s="46"/>
      <c r="T42" s="46"/>
      <c r="U42" s="46"/>
      <c r="V42" s="46"/>
      <c r="W42" s="46"/>
    </row>
    <row r="43" spans="1:23" s="44" customFormat="1" x14ac:dyDescent="0.3">
      <c r="A43" s="24" t="s">
        <v>31</v>
      </c>
      <c r="B43" s="50">
        <v>35095</v>
      </c>
      <c r="C43" s="50">
        <v>31854</v>
      </c>
      <c r="D43" s="50">
        <v>35830</v>
      </c>
      <c r="E43" s="50" t="s">
        <v>76</v>
      </c>
      <c r="F43" s="50" t="s">
        <v>76</v>
      </c>
      <c r="G43" s="50" t="s">
        <v>76</v>
      </c>
      <c r="H43" s="50" t="s">
        <v>76</v>
      </c>
      <c r="I43" s="50" t="s">
        <v>76</v>
      </c>
      <c r="J43" s="50" t="s">
        <v>76</v>
      </c>
      <c r="K43" s="50" t="s">
        <v>76</v>
      </c>
      <c r="L43" s="50" t="s">
        <v>76</v>
      </c>
      <c r="M43" s="50" t="s">
        <v>76</v>
      </c>
      <c r="N43" s="43"/>
      <c r="O43" s="43"/>
      <c r="P43" s="43"/>
      <c r="Q43" s="43"/>
      <c r="R43" s="43"/>
      <c r="S43" s="43"/>
      <c r="T43" s="43"/>
      <c r="U43" s="43"/>
      <c r="V43" s="43"/>
      <c r="W43" s="43"/>
    </row>
    <row r="44" spans="1:23" x14ac:dyDescent="0.3">
      <c r="A44" s="24"/>
      <c r="B44" s="51">
        <v>-6.5672148781385341E-3</v>
      </c>
      <c r="C44" s="51">
        <v>-9.5149253731343277E-3</v>
      </c>
      <c r="D44" s="51">
        <v>-1.7279210093252881E-2</v>
      </c>
      <c r="E44" s="51" t="e">
        <v>#VALUE!</v>
      </c>
      <c r="F44" s="51" t="e">
        <v>#VALUE!</v>
      </c>
      <c r="G44" s="51" t="e">
        <v>#VALUE!</v>
      </c>
      <c r="H44" s="51" t="e">
        <v>#VALUE!</v>
      </c>
      <c r="I44" s="51" t="e">
        <v>#VALUE!</v>
      </c>
      <c r="J44" s="51" t="e">
        <v>#VALUE!</v>
      </c>
      <c r="K44" s="51" t="e">
        <v>#VALUE!</v>
      </c>
      <c r="L44" s="51" t="e">
        <v>#VALUE!</v>
      </c>
      <c r="M44" s="51" t="e">
        <v>#VALUE!</v>
      </c>
      <c r="N44" s="46"/>
      <c r="O44" s="46"/>
      <c r="P44" s="46"/>
      <c r="Q44" s="46"/>
      <c r="R44" s="46"/>
      <c r="S44" s="46"/>
      <c r="T44" s="46"/>
      <c r="U44" s="46"/>
      <c r="V44" s="46"/>
      <c r="W44" s="46"/>
    </row>
    <row r="45" spans="1:23" s="44" customFormat="1" x14ac:dyDescent="0.3">
      <c r="A45" s="20" t="s">
        <v>32</v>
      </c>
      <c r="B45" s="48">
        <v>14271</v>
      </c>
      <c r="C45" s="48">
        <v>13327</v>
      </c>
      <c r="D45" s="48">
        <v>16401</v>
      </c>
      <c r="E45" s="48" t="s">
        <v>76</v>
      </c>
      <c r="F45" s="48" t="s">
        <v>76</v>
      </c>
      <c r="G45" s="48" t="s">
        <v>76</v>
      </c>
      <c r="H45" s="48" t="s">
        <v>76</v>
      </c>
      <c r="I45" s="48" t="s">
        <v>76</v>
      </c>
      <c r="J45" s="48" t="s">
        <v>76</v>
      </c>
      <c r="K45" s="48" t="s">
        <v>76</v>
      </c>
      <c r="L45" s="48" t="s">
        <v>76</v>
      </c>
      <c r="M45" s="48" t="s">
        <v>76</v>
      </c>
      <c r="N45" s="43"/>
      <c r="O45" s="43"/>
      <c r="P45" s="43"/>
      <c r="Q45" s="43"/>
      <c r="R45" s="43"/>
      <c r="S45" s="43"/>
      <c r="T45" s="43"/>
      <c r="U45" s="43"/>
      <c r="V45" s="43"/>
      <c r="W45" s="43"/>
    </row>
    <row r="46" spans="1:23" s="44" customFormat="1" x14ac:dyDescent="0.3">
      <c r="A46" s="20"/>
      <c r="B46" s="49">
        <v>-6.8202380123877793E-3</v>
      </c>
      <c r="C46" s="49">
        <v>-5.8029403449250776E-2</v>
      </c>
      <c r="D46" s="49">
        <v>4.5182258475656385E-2</v>
      </c>
      <c r="E46" s="49" t="e">
        <v>#VALUE!</v>
      </c>
      <c r="F46" s="49" t="e">
        <v>#VALUE!</v>
      </c>
      <c r="G46" s="49" t="e">
        <v>#VALUE!</v>
      </c>
      <c r="H46" s="49" t="e">
        <v>#VALUE!</v>
      </c>
      <c r="I46" s="49" t="e">
        <v>#VALUE!</v>
      </c>
      <c r="J46" s="49" t="e">
        <v>#VALUE!</v>
      </c>
      <c r="K46" s="49" t="e">
        <v>#VALUE!</v>
      </c>
      <c r="L46" s="49" t="e">
        <v>#VALUE!</v>
      </c>
      <c r="M46" s="49" t="e">
        <v>#VALUE!</v>
      </c>
      <c r="N46" s="43"/>
      <c r="O46" s="43"/>
      <c r="P46" s="43"/>
      <c r="Q46" s="43"/>
      <c r="R46" s="43"/>
      <c r="S46" s="43"/>
      <c r="T46" s="43"/>
      <c r="U46" s="43"/>
      <c r="V46" s="43"/>
      <c r="W46" s="43"/>
    </row>
    <row r="47" spans="1:23" s="44" customFormat="1" x14ac:dyDescent="0.3">
      <c r="A47" s="20" t="s">
        <v>33</v>
      </c>
      <c r="B47" s="48">
        <v>76183</v>
      </c>
      <c r="C47" s="48">
        <v>70855</v>
      </c>
      <c r="D47" s="48">
        <v>94600</v>
      </c>
      <c r="E47" s="48" t="s">
        <v>76</v>
      </c>
      <c r="F47" s="48" t="s">
        <v>76</v>
      </c>
      <c r="G47" s="48" t="s">
        <v>76</v>
      </c>
      <c r="H47" s="48" t="s">
        <v>76</v>
      </c>
      <c r="I47" s="48" t="s">
        <v>76</v>
      </c>
      <c r="J47" s="48" t="s">
        <v>76</v>
      </c>
      <c r="K47" s="48" t="s">
        <v>76</v>
      </c>
      <c r="L47" s="48" t="s">
        <v>76</v>
      </c>
      <c r="M47" s="48" t="s">
        <v>76</v>
      </c>
      <c r="N47" s="43"/>
      <c r="O47" s="43"/>
      <c r="P47" s="43"/>
      <c r="Q47" s="43"/>
      <c r="R47" s="43"/>
      <c r="S47" s="43"/>
      <c r="T47" s="43"/>
      <c r="U47" s="43"/>
      <c r="V47" s="43"/>
      <c r="W47" s="43"/>
    </row>
    <row r="48" spans="1:23" x14ac:dyDescent="0.3">
      <c r="A48" s="20"/>
      <c r="B48" s="49">
        <v>8.2851357253464278E-3</v>
      </c>
      <c r="C48" s="49">
        <v>2.617801047120419E-3</v>
      </c>
      <c r="D48" s="49">
        <v>1.4031364225916755E-2</v>
      </c>
      <c r="E48" s="49" t="e">
        <v>#VALUE!</v>
      </c>
      <c r="F48" s="49" t="e">
        <v>#VALUE!</v>
      </c>
      <c r="G48" s="49" t="e">
        <v>#VALUE!</v>
      </c>
      <c r="H48" s="49" t="e">
        <v>#VALUE!</v>
      </c>
      <c r="I48" s="49" t="e">
        <v>#VALUE!</v>
      </c>
      <c r="J48" s="49" t="e">
        <v>#VALUE!</v>
      </c>
      <c r="K48" s="49" t="e">
        <v>#VALUE!</v>
      </c>
      <c r="L48" s="49" t="e">
        <v>#VALUE!</v>
      </c>
      <c r="M48" s="49" t="e">
        <v>#VALUE!</v>
      </c>
      <c r="N48" s="46"/>
    </row>
    <row r="49" spans="1:23" s="44" customFormat="1" x14ac:dyDescent="0.3">
      <c r="A49" s="24" t="s">
        <v>34</v>
      </c>
      <c r="B49" s="50">
        <v>22411</v>
      </c>
      <c r="C49" s="50">
        <v>21009</v>
      </c>
      <c r="D49" s="50">
        <v>33558</v>
      </c>
      <c r="E49" s="50" t="s">
        <v>76</v>
      </c>
      <c r="F49" s="50" t="s">
        <v>76</v>
      </c>
      <c r="G49" s="50" t="s">
        <v>76</v>
      </c>
      <c r="H49" s="50" t="s">
        <v>76</v>
      </c>
      <c r="I49" s="50" t="s">
        <v>76</v>
      </c>
      <c r="J49" s="50" t="s">
        <v>76</v>
      </c>
      <c r="K49" s="50" t="s">
        <v>76</v>
      </c>
      <c r="L49" s="50" t="s">
        <v>76</v>
      </c>
      <c r="M49" s="50" t="s">
        <v>76</v>
      </c>
      <c r="N49" s="43"/>
      <c r="O49" s="43"/>
      <c r="P49" s="43"/>
      <c r="Q49" s="43"/>
      <c r="R49" s="43"/>
      <c r="S49" s="43"/>
      <c r="T49" s="43"/>
      <c r="U49" s="43"/>
      <c r="V49" s="43"/>
      <c r="W49" s="43"/>
    </row>
    <row r="50" spans="1:23" s="44" customFormat="1" x14ac:dyDescent="0.3">
      <c r="A50" s="24"/>
      <c r="B50" s="51">
        <v>7.9683962036903214E-2</v>
      </c>
      <c r="C50" s="51">
        <v>6.4191616766467062E-3</v>
      </c>
      <c r="D50" s="51">
        <v>6.9714067132064642E-2</v>
      </c>
      <c r="E50" s="51" t="e">
        <v>#VALUE!</v>
      </c>
      <c r="F50" s="51" t="e">
        <v>#VALUE!</v>
      </c>
      <c r="G50" s="51" t="e">
        <v>#VALUE!</v>
      </c>
      <c r="H50" s="51" t="e">
        <v>#VALUE!</v>
      </c>
      <c r="I50" s="51" t="e">
        <v>#VALUE!</v>
      </c>
      <c r="J50" s="51" t="e">
        <v>#VALUE!</v>
      </c>
      <c r="K50" s="51" t="e">
        <v>#VALUE!</v>
      </c>
      <c r="L50" s="51" t="e">
        <v>#VALUE!</v>
      </c>
      <c r="M50" s="51" t="e">
        <v>#VALUE!</v>
      </c>
      <c r="N50" s="43"/>
      <c r="O50" s="43"/>
      <c r="P50" s="43"/>
      <c r="Q50" s="43"/>
      <c r="R50" s="43"/>
      <c r="S50" s="43"/>
      <c r="T50" s="43"/>
      <c r="U50" s="43"/>
      <c r="V50" s="43"/>
      <c r="W50" s="43"/>
    </row>
    <row r="51" spans="1:23" s="44" customFormat="1" x14ac:dyDescent="0.3">
      <c r="A51" s="24" t="s">
        <v>35</v>
      </c>
      <c r="B51" s="50">
        <v>53772</v>
      </c>
      <c r="C51" s="50">
        <v>49846</v>
      </c>
      <c r="D51" s="50">
        <v>61042</v>
      </c>
      <c r="E51" s="50" t="s">
        <v>76</v>
      </c>
      <c r="F51" s="50" t="s">
        <v>76</v>
      </c>
      <c r="G51" s="50" t="s">
        <v>76</v>
      </c>
      <c r="H51" s="50" t="s">
        <v>76</v>
      </c>
      <c r="I51" s="50" t="s">
        <v>76</v>
      </c>
      <c r="J51" s="50" t="s">
        <v>76</v>
      </c>
      <c r="K51" s="50" t="s">
        <v>76</v>
      </c>
      <c r="L51" s="50" t="s">
        <v>76</v>
      </c>
      <c r="M51" s="50" t="s">
        <v>76</v>
      </c>
      <c r="N51" s="43"/>
      <c r="O51" s="43"/>
      <c r="P51" s="43"/>
      <c r="Q51" s="43"/>
      <c r="R51" s="43"/>
      <c r="S51" s="43"/>
      <c r="T51" s="43"/>
      <c r="U51" s="43"/>
      <c r="V51" s="43"/>
      <c r="W51" s="43"/>
    </row>
    <row r="52" spans="1:23" s="44" customFormat="1" x14ac:dyDescent="0.3">
      <c r="A52" s="24"/>
      <c r="B52" s="51">
        <v>-1.8759124087591242E-2</v>
      </c>
      <c r="C52" s="51">
        <v>1.0241992167888342E-3</v>
      </c>
      <c r="D52" s="51">
        <v>-1.4179586563307494E-2</v>
      </c>
      <c r="E52" s="51" t="e">
        <v>#VALUE!</v>
      </c>
      <c r="F52" s="51" t="e">
        <v>#VALUE!</v>
      </c>
      <c r="G52" s="51" t="e">
        <v>#VALUE!</v>
      </c>
      <c r="H52" s="51" t="e">
        <v>#VALUE!</v>
      </c>
      <c r="I52" s="51" t="e">
        <v>#VALUE!</v>
      </c>
      <c r="J52" s="51" t="e">
        <v>#VALUE!</v>
      </c>
      <c r="K52" s="51" t="e">
        <v>#VALUE!</v>
      </c>
      <c r="L52" s="51" t="e">
        <v>#VALUE!</v>
      </c>
      <c r="M52" s="51" t="e">
        <v>#VALUE!</v>
      </c>
      <c r="N52" s="43"/>
      <c r="O52" s="43"/>
      <c r="P52" s="43"/>
      <c r="Q52" s="43"/>
      <c r="R52" s="43"/>
      <c r="S52" s="43"/>
      <c r="T52" s="43"/>
      <c r="U52" s="43"/>
      <c r="V52" s="43"/>
      <c r="W52" s="43"/>
    </row>
    <row r="53" spans="1:23" x14ac:dyDescent="0.3">
      <c r="A53" s="20" t="s">
        <v>36</v>
      </c>
      <c r="B53" s="48">
        <v>353664</v>
      </c>
      <c r="C53" s="48">
        <v>328429</v>
      </c>
      <c r="D53" s="48">
        <v>377135</v>
      </c>
      <c r="E53" s="48" t="s">
        <v>76</v>
      </c>
      <c r="F53" s="48" t="s">
        <v>76</v>
      </c>
      <c r="G53" s="48" t="s">
        <v>76</v>
      </c>
      <c r="H53" s="48" t="s">
        <v>76</v>
      </c>
      <c r="I53" s="48" t="s">
        <v>76</v>
      </c>
      <c r="J53" s="48" t="s">
        <v>76</v>
      </c>
      <c r="K53" s="48" t="s">
        <v>76</v>
      </c>
      <c r="L53" s="48" t="s">
        <v>76</v>
      </c>
      <c r="M53" s="48" t="s">
        <v>76</v>
      </c>
      <c r="N53" s="46"/>
    </row>
    <row r="54" spans="1:23" s="44" customFormat="1" x14ac:dyDescent="0.3">
      <c r="A54" s="20"/>
      <c r="B54" s="49">
        <v>-9.0681808551209794E-4</v>
      </c>
      <c r="C54" s="49">
        <v>-9.090579950639931E-3</v>
      </c>
      <c r="D54" s="49">
        <v>-6.5015292292210543E-3</v>
      </c>
      <c r="E54" s="49" t="e">
        <v>#VALUE!</v>
      </c>
      <c r="F54" s="49" t="e">
        <v>#VALUE!</v>
      </c>
      <c r="G54" s="49" t="e">
        <v>#VALUE!</v>
      </c>
      <c r="H54" s="49" t="e">
        <v>#VALUE!</v>
      </c>
      <c r="I54" s="49" t="e">
        <v>#VALUE!</v>
      </c>
      <c r="J54" s="49" t="e">
        <v>#VALUE!</v>
      </c>
      <c r="K54" s="49" t="e">
        <v>#VALUE!</v>
      </c>
      <c r="L54" s="49" t="e">
        <v>#VALUE!</v>
      </c>
      <c r="M54" s="49" t="e">
        <v>#VALUE!</v>
      </c>
      <c r="N54" s="43"/>
      <c r="O54" s="43"/>
      <c r="P54" s="43"/>
      <c r="Q54" s="43"/>
      <c r="R54" s="43"/>
      <c r="S54" s="43"/>
      <c r="T54" s="43"/>
      <c r="U54" s="43"/>
      <c r="V54" s="43"/>
      <c r="W54" s="43"/>
    </row>
    <row r="55" spans="1:23" s="44" customFormat="1" x14ac:dyDescent="0.3">
      <c r="A55" s="24" t="s">
        <v>37</v>
      </c>
      <c r="B55" s="50">
        <v>4402</v>
      </c>
      <c r="C55" s="50">
        <v>4265</v>
      </c>
      <c r="D55" s="50">
        <v>7209</v>
      </c>
      <c r="E55" s="50" t="s">
        <v>76</v>
      </c>
      <c r="F55" s="50" t="s">
        <v>76</v>
      </c>
      <c r="G55" s="50" t="s">
        <v>76</v>
      </c>
      <c r="H55" s="50" t="s">
        <v>76</v>
      </c>
      <c r="I55" s="50" t="s">
        <v>76</v>
      </c>
      <c r="J55" s="50" t="s">
        <v>76</v>
      </c>
      <c r="K55" s="50" t="s">
        <v>76</v>
      </c>
      <c r="L55" s="50" t="s">
        <v>76</v>
      </c>
      <c r="M55" s="50" t="s">
        <v>76</v>
      </c>
      <c r="N55" s="43"/>
      <c r="O55" s="43"/>
      <c r="P55" s="43"/>
      <c r="Q55" s="43"/>
      <c r="R55" s="43"/>
      <c r="S55" s="43"/>
      <c r="T55" s="43"/>
      <c r="U55" s="43"/>
      <c r="V55" s="43"/>
      <c r="W55" s="43"/>
    </row>
    <row r="56" spans="1:23" s="44" customFormat="1" x14ac:dyDescent="0.3">
      <c r="A56" s="24"/>
      <c r="B56" s="51">
        <v>-3.0182859660718219E-2</v>
      </c>
      <c r="C56" s="51">
        <v>-0.27760840108401086</v>
      </c>
      <c r="D56" s="51">
        <v>-0.31453836645431205</v>
      </c>
      <c r="E56" s="51" t="e">
        <v>#VALUE!</v>
      </c>
      <c r="F56" s="51" t="e">
        <v>#VALUE!</v>
      </c>
      <c r="G56" s="51" t="e">
        <v>#VALUE!</v>
      </c>
      <c r="H56" s="51" t="e">
        <v>#VALUE!</v>
      </c>
      <c r="I56" s="51" t="e">
        <v>#VALUE!</v>
      </c>
      <c r="J56" s="51" t="e">
        <v>#VALUE!</v>
      </c>
      <c r="K56" s="51" t="e">
        <v>#VALUE!</v>
      </c>
      <c r="L56" s="51" t="e">
        <v>#VALUE!</v>
      </c>
      <c r="M56" s="51" t="e">
        <v>#VALUE!</v>
      </c>
      <c r="N56" s="43"/>
      <c r="O56" s="43"/>
      <c r="P56" s="43"/>
      <c r="Q56" s="43"/>
      <c r="R56" s="43"/>
      <c r="S56" s="43"/>
      <c r="T56" s="43"/>
      <c r="U56" s="43"/>
      <c r="V56" s="43"/>
      <c r="W56" s="43"/>
    </row>
    <row r="57" spans="1:23" x14ac:dyDescent="0.3">
      <c r="A57" s="24" t="s">
        <v>38</v>
      </c>
      <c r="B57" s="50">
        <v>30559</v>
      </c>
      <c r="C57" s="50">
        <v>31969</v>
      </c>
      <c r="D57" s="50">
        <v>42943</v>
      </c>
      <c r="E57" s="50" t="s">
        <v>76</v>
      </c>
      <c r="F57" s="50" t="s">
        <v>76</v>
      </c>
      <c r="G57" s="50" t="s">
        <v>76</v>
      </c>
      <c r="H57" s="50" t="s">
        <v>76</v>
      </c>
      <c r="I57" s="50" t="s">
        <v>76</v>
      </c>
      <c r="J57" s="50" t="s">
        <v>76</v>
      </c>
      <c r="K57" s="50" t="s">
        <v>76</v>
      </c>
      <c r="L57" s="50" t="s">
        <v>76</v>
      </c>
      <c r="M57" s="50" t="s">
        <v>76</v>
      </c>
      <c r="N57" s="46"/>
    </row>
    <row r="58" spans="1:23" s="44" customFormat="1" x14ac:dyDescent="0.3">
      <c r="A58" s="24"/>
      <c r="B58" s="51">
        <v>-7.6265038389456502E-2</v>
      </c>
      <c r="C58" s="51">
        <v>-7.9869905595210677E-2</v>
      </c>
      <c r="D58" s="51">
        <v>-1.2214196991305147E-2</v>
      </c>
      <c r="E58" s="51" t="e">
        <v>#VALUE!</v>
      </c>
      <c r="F58" s="51" t="e">
        <v>#VALUE!</v>
      </c>
      <c r="G58" s="51" t="e">
        <v>#VALUE!</v>
      </c>
      <c r="H58" s="51" t="e">
        <v>#VALUE!</v>
      </c>
      <c r="I58" s="51" t="e">
        <v>#VALUE!</v>
      </c>
      <c r="J58" s="51" t="e">
        <v>#VALUE!</v>
      </c>
      <c r="K58" s="51" t="e">
        <v>#VALUE!</v>
      </c>
      <c r="L58" s="51" t="e">
        <v>#VALUE!</v>
      </c>
      <c r="M58" s="51" t="e">
        <v>#VALUE!</v>
      </c>
      <c r="N58" s="43"/>
      <c r="O58" s="43"/>
      <c r="P58" s="43"/>
      <c r="Q58" s="43"/>
      <c r="R58" s="43"/>
      <c r="S58" s="43"/>
      <c r="T58" s="43"/>
      <c r="U58" s="43"/>
      <c r="V58" s="43"/>
      <c r="W58" s="43"/>
    </row>
    <row r="59" spans="1:23" x14ac:dyDescent="0.3">
      <c r="A59" s="24" t="s">
        <v>39</v>
      </c>
      <c r="B59" s="50">
        <v>146295</v>
      </c>
      <c r="C59" s="50">
        <v>133630</v>
      </c>
      <c r="D59" s="50">
        <v>148324</v>
      </c>
      <c r="E59" s="50" t="s">
        <v>76</v>
      </c>
      <c r="F59" s="50" t="s">
        <v>76</v>
      </c>
      <c r="G59" s="50" t="s">
        <v>76</v>
      </c>
      <c r="H59" s="50" t="s">
        <v>76</v>
      </c>
      <c r="I59" s="50" t="s">
        <v>76</v>
      </c>
      <c r="J59" s="50" t="s">
        <v>76</v>
      </c>
      <c r="K59" s="50" t="s">
        <v>76</v>
      </c>
      <c r="L59" s="50" t="s">
        <v>76</v>
      </c>
      <c r="M59" s="50" t="s">
        <v>76</v>
      </c>
      <c r="N59" s="46"/>
    </row>
    <row r="60" spans="1:23" x14ac:dyDescent="0.3">
      <c r="A60" s="24"/>
      <c r="B60" s="51">
        <v>1.5944555170522016E-2</v>
      </c>
      <c r="C60" s="51">
        <v>2.3443543260651456E-2</v>
      </c>
      <c r="D60" s="51">
        <v>2.1226788578982518E-2</v>
      </c>
      <c r="E60" s="51" t="e">
        <v>#VALUE!</v>
      </c>
      <c r="F60" s="51" t="e">
        <v>#VALUE!</v>
      </c>
      <c r="G60" s="51" t="e">
        <v>#VALUE!</v>
      </c>
      <c r="H60" s="51" t="e">
        <v>#VALUE!</v>
      </c>
      <c r="I60" s="51" t="e">
        <v>#VALUE!</v>
      </c>
      <c r="J60" s="51" t="e">
        <v>#VALUE!</v>
      </c>
      <c r="K60" s="51" t="e">
        <v>#VALUE!</v>
      </c>
      <c r="L60" s="51" t="e">
        <v>#VALUE!</v>
      </c>
      <c r="M60" s="51" t="e">
        <v>#VALUE!</v>
      </c>
    </row>
    <row r="61" spans="1:23" x14ac:dyDescent="0.3">
      <c r="A61" s="24" t="s">
        <v>40</v>
      </c>
      <c r="B61" s="50">
        <v>137951</v>
      </c>
      <c r="C61" s="50">
        <v>124984</v>
      </c>
      <c r="D61" s="50">
        <v>138999</v>
      </c>
      <c r="E61" s="50" t="s">
        <v>76</v>
      </c>
      <c r="F61" s="50" t="s">
        <v>76</v>
      </c>
      <c r="G61" s="50" t="s">
        <v>76</v>
      </c>
      <c r="H61" s="50" t="s">
        <v>76</v>
      </c>
      <c r="I61" s="50" t="s">
        <v>76</v>
      </c>
      <c r="J61" s="50" t="s">
        <v>76</v>
      </c>
      <c r="K61" s="50" t="s">
        <v>76</v>
      </c>
      <c r="L61" s="50" t="s">
        <v>76</v>
      </c>
      <c r="M61" s="50" t="s">
        <v>76</v>
      </c>
    </row>
    <row r="62" spans="1:23" x14ac:dyDescent="0.3">
      <c r="A62" s="24"/>
      <c r="B62" s="51">
        <v>2.915303525990549E-3</v>
      </c>
      <c r="C62" s="51">
        <v>-5.7831056948079327E-3</v>
      </c>
      <c r="D62" s="51">
        <v>-4.6901628309966061E-3</v>
      </c>
      <c r="E62" s="51" t="e">
        <v>#VALUE!</v>
      </c>
      <c r="F62" s="51" t="e">
        <v>#VALUE!</v>
      </c>
      <c r="G62" s="51" t="e">
        <v>#VALUE!</v>
      </c>
      <c r="H62" s="51" t="e">
        <v>#VALUE!</v>
      </c>
      <c r="I62" s="51" t="e">
        <v>#VALUE!</v>
      </c>
      <c r="J62" s="51" t="e">
        <v>#VALUE!</v>
      </c>
      <c r="K62" s="51" t="e">
        <v>#VALUE!</v>
      </c>
      <c r="L62" s="51" t="e">
        <v>#VALUE!</v>
      </c>
      <c r="M62" s="51" t="e">
        <v>#VALUE!</v>
      </c>
    </row>
    <row r="63" spans="1:23" x14ac:dyDescent="0.3">
      <c r="A63" s="24" t="s">
        <v>41</v>
      </c>
      <c r="B63" s="50">
        <v>34457</v>
      </c>
      <c r="C63" s="50">
        <v>33581</v>
      </c>
      <c r="D63" s="50">
        <v>39660</v>
      </c>
      <c r="E63" s="50" t="s">
        <v>76</v>
      </c>
      <c r="F63" s="50" t="s">
        <v>76</v>
      </c>
      <c r="G63" s="50" t="s">
        <v>76</v>
      </c>
      <c r="H63" s="50" t="s">
        <v>76</v>
      </c>
      <c r="I63" s="50" t="s">
        <v>76</v>
      </c>
      <c r="J63" s="50" t="s">
        <v>76</v>
      </c>
      <c r="K63" s="50" t="s">
        <v>76</v>
      </c>
      <c r="L63" s="50" t="s">
        <v>76</v>
      </c>
      <c r="M63" s="50" t="s">
        <v>76</v>
      </c>
    </row>
    <row r="64" spans="1:23" x14ac:dyDescent="0.3">
      <c r="A64" s="24"/>
      <c r="B64" s="51">
        <v>-1.0282924026999856E-2</v>
      </c>
      <c r="C64" s="51">
        <v>-2.7032508547256185E-2</v>
      </c>
      <c r="D64" s="51">
        <v>-2.5959672863914336E-2</v>
      </c>
      <c r="E64" s="51" t="e">
        <v>#VALUE!</v>
      </c>
      <c r="F64" s="51" t="e">
        <v>#VALUE!</v>
      </c>
      <c r="G64" s="51" t="e">
        <v>#VALUE!</v>
      </c>
      <c r="H64" s="51" t="e">
        <v>#VALUE!</v>
      </c>
      <c r="I64" s="51" t="e">
        <v>#VALUE!</v>
      </c>
      <c r="J64" s="51" t="e">
        <v>#VALUE!</v>
      </c>
      <c r="K64" s="51" t="e">
        <v>#VALUE!</v>
      </c>
      <c r="L64" s="51" t="e">
        <v>#VALUE!</v>
      </c>
      <c r="M64" s="51" t="e">
        <v>#VALUE!</v>
      </c>
    </row>
    <row r="65" spans="1:13" x14ac:dyDescent="0.3">
      <c r="A65" s="20" t="s">
        <v>42</v>
      </c>
      <c r="B65" s="48">
        <v>77470</v>
      </c>
      <c r="C65" s="48">
        <v>85574</v>
      </c>
      <c r="D65" s="48">
        <v>119466</v>
      </c>
      <c r="E65" s="48" t="s">
        <v>76</v>
      </c>
      <c r="F65" s="48" t="s">
        <v>76</v>
      </c>
      <c r="G65" s="48" t="s">
        <v>76</v>
      </c>
      <c r="H65" s="48" t="s">
        <v>76</v>
      </c>
      <c r="I65" s="48" t="s">
        <v>76</v>
      </c>
      <c r="J65" s="48" t="s">
        <v>76</v>
      </c>
      <c r="K65" s="48" t="s">
        <v>76</v>
      </c>
      <c r="L65" s="48" t="s">
        <v>76</v>
      </c>
      <c r="M65" s="48" t="s">
        <v>76</v>
      </c>
    </row>
    <row r="66" spans="1:13" x14ac:dyDescent="0.3">
      <c r="A66" s="20"/>
      <c r="B66" s="49">
        <v>-2.4970423137916278E-2</v>
      </c>
      <c r="C66" s="49">
        <v>-1.3032847388817125E-2</v>
      </c>
      <c r="D66" s="49">
        <v>-1.8348548467941397E-2</v>
      </c>
      <c r="E66" s="49" t="e">
        <v>#VALUE!</v>
      </c>
      <c r="F66" s="49" t="e">
        <v>#VALUE!</v>
      </c>
      <c r="G66" s="49" t="e">
        <v>#VALUE!</v>
      </c>
      <c r="H66" s="49" t="e">
        <v>#VALUE!</v>
      </c>
      <c r="I66" s="49" t="e">
        <v>#VALUE!</v>
      </c>
      <c r="J66" s="49" t="e">
        <v>#VALUE!</v>
      </c>
      <c r="K66" s="49" t="e">
        <v>#VALUE!</v>
      </c>
      <c r="L66" s="49" t="e">
        <v>#VALUE!</v>
      </c>
      <c r="M66" s="49" t="e">
        <v>#VALUE!</v>
      </c>
    </row>
    <row r="67" spans="1:13" x14ac:dyDescent="0.3">
      <c r="A67" s="24" t="s">
        <v>43</v>
      </c>
      <c r="B67" s="50">
        <v>29433</v>
      </c>
      <c r="C67" s="50">
        <v>29976</v>
      </c>
      <c r="D67" s="50">
        <v>36220</v>
      </c>
      <c r="E67" s="50" t="s">
        <v>76</v>
      </c>
      <c r="F67" s="50" t="s">
        <v>76</v>
      </c>
      <c r="G67" s="50" t="s">
        <v>76</v>
      </c>
      <c r="H67" s="50" t="s">
        <v>76</v>
      </c>
      <c r="I67" s="50" t="s">
        <v>76</v>
      </c>
      <c r="J67" s="50" t="s">
        <v>76</v>
      </c>
      <c r="K67" s="50" t="s">
        <v>76</v>
      </c>
      <c r="L67" s="50" t="s">
        <v>76</v>
      </c>
      <c r="M67" s="50" t="s">
        <v>76</v>
      </c>
    </row>
    <row r="68" spans="1:13" x14ac:dyDescent="0.3">
      <c r="A68" s="24"/>
      <c r="B68" s="51">
        <v>-4.9751404403693418E-2</v>
      </c>
      <c r="C68" s="51">
        <v>-2.6310660689923993E-2</v>
      </c>
      <c r="D68" s="51">
        <v>-2.705025922045827E-2</v>
      </c>
      <c r="E68" s="51" t="e">
        <v>#VALUE!</v>
      </c>
      <c r="F68" s="51" t="e">
        <v>#VALUE!</v>
      </c>
      <c r="G68" s="51" t="e">
        <v>#VALUE!</v>
      </c>
      <c r="H68" s="51" t="e">
        <v>#VALUE!</v>
      </c>
      <c r="I68" s="51" t="e">
        <v>#VALUE!</v>
      </c>
      <c r="J68" s="51" t="e">
        <v>#VALUE!</v>
      </c>
      <c r="K68" s="51" t="e">
        <v>#VALUE!</v>
      </c>
      <c r="L68" s="51" t="e">
        <v>#VALUE!</v>
      </c>
      <c r="M68" s="51" t="e">
        <v>#VALUE!</v>
      </c>
    </row>
    <row r="69" spans="1:13" x14ac:dyDescent="0.3">
      <c r="A69" s="24" t="s">
        <v>44</v>
      </c>
      <c r="B69" s="50">
        <v>21019</v>
      </c>
      <c r="C69" s="50">
        <v>30121</v>
      </c>
      <c r="D69" s="50">
        <v>55446</v>
      </c>
      <c r="E69" s="50" t="s">
        <v>76</v>
      </c>
      <c r="F69" s="50" t="s">
        <v>76</v>
      </c>
      <c r="G69" s="50" t="s">
        <v>76</v>
      </c>
      <c r="H69" s="50" t="s">
        <v>76</v>
      </c>
      <c r="I69" s="50" t="s">
        <v>76</v>
      </c>
      <c r="J69" s="50" t="s">
        <v>76</v>
      </c>
      <c r="K69" s="50" t="s">
        <v>76</v>
      </c>
      <c r="L69" s="50" t="s">
        <v>76</v>
      </c>
      <c r="M69" s="50" t="s">
        <v>76</v>
      </c>
    </row>
    <row r="70" spans="1:13" x14ac:dyDescent="0.3">
      <c r="A70" s="24"/>
      <c r="B70" s="51">
        <v>1.3550004822065772E-2</v>
      </c>
      <c r="C70" s="51">
        <v>1.762671278435546E-3</v>
      </c>
      <c r="D70" s="51">
        <v>-4.4707783463506599E-3</v>
      </c>
      <c r="E70" s="51" t="e">
        <v>#VALUE!</v>
      </c>
      <c r="F70" s="51" t="e">
        <v>#VALUE!</v>
      </c>
      <c r="G70" s="51" t="e">
        <v>#VALUE!</v>
      </c>
      <c r="H70" s="51" t="e">
        <v>#VALUE!</v>
      </c>
      <c r="I70" s="51" t="e">
        <v>#VALUE!</v>
      </c>
      <c r="J70" s="51" t="e">
        <v>#VALUE!</v>
      </c>
      <c r="K70" s="51" t="e">
        <v>#VALUE!</v>
      </c>
      <c r="L70" s="51" t="e">
        <v>#VALUE!</v>
      </c>
      <c r="M70" s="51" t="e">
        <v>#VALUE!</v>
      </c>
    </row>
    <row r="71" spans="1:13" x14ac:dyDescent="0.3">
      <c r="A71" s="24" t="s">
        <v>45</v>
      </c>
      <c r="B71" s="50">
        <v>27018</v>
      </c>
      <c r="C71" s="50">
        <v>25477</v>
      </c>
      <c r="D71" s="50">
        <v>27800</v>
      </c>
      <c r="E71" s="50" t="s">
        <v>76</v>
      </c>
      <c r="F71" s="50" t="s">
        <v>76</v>
      </c>
      <c r="G71" s="50" t="s">
        <v>76</v>
      </c>
      <c r="H71" s="50" t="s">
        <v>76</v>
      </c>
      <c r="I71" s="50" t="s">
        <v>76</v>
      </c>
      <c r="J71" s="50" t="s">
        <v>76</v>
      </c>
      <c r="K71" s="50" t="s">
        <v>76</v>
      </c>
      <c r="L71" s="50" t="s">
        <v>76</v>
      </c>
      <c r="M71" s="50" t="s">
        <v>76</v>
      </c>
    </row>
    <row r="72" spans="1:13" x14ac:dyDescent="0.3">
      <c r="A72" s="24"/>
      <c r="B72" s="51">
        <v>-2.6097613726479705E-2</v>
      </c>
      <c r="C72" s="51">
        <v>-1.4429400386847195E-2</v>
      </c>
      <c r="D72" s="51">
        <v>-3.3950724536956599E-2</v>
      </c>
      <c r="E72" s="51" t="e">
        <v>#VALUE!</v>
      </c>
      <c r="F72" s="51" t="e">
        <v>#VALUE!</v>
      </c>
      <c r="G72" s="51" t="e">
        <v>#VALUE!</v>
      </c>
      <c r="H72" s="51" t="e">
        <v>#VALUE!</v>
      </c>
      <c r="I72" s="51" t="e">
        <v>#VALUE!</v>
      </c>
      <c r="J72" s="51" t="e">
        <v>#VALUE!</v>
      </c>
      <c r="K72" s="51" t="e">
        <v>#VALUE!</v>
      </c>
      <c r="L72" s="51" t="e">
        <v>#VALUE!</v>
      </c>
      <c r="M72" s="51" t="e">
        <v>#VALUE!</v>
      </c>
    </row>
    <row r="73" spans="1:13" x14ac:dyDescent="0.3">
      <c r="A73" s="20" t="s">
        <v>46</v>
      </c>
      <c r="B73" s="48">
        <v>48209</v>
      </c>
      <c r="C73" s="48">
        <v>46418</v>
      </c>
      <c r="D73" s="48">
        <v>52059</v>
      </c>
      <c r="E73" s="48" t="s">
        <v>76</v>
      </c>
      <c r="F73" s="48" t="s">
        <v>76</v>
      </c>
      <c r="G73" s="48" t="s">
        <v>76</v>
      </c>
      <c r="H73" s="48" t="s">
        <v>76</v>
      </c>
      <c r="I73" s="48" t="s">
        <v>76</v>
      </c>
      <c r="J73" s="48" t="s">
        <v>76</v>
      </c>
      <c r="K73" s="48" t="s">
        <v>76</v>
      </c>
      <c r="L73" s="48" t="s">
        <v>76</v>
      </c>
      <c r="M73" s="48" t="s">
        <v>76</v>
      </c>
    </row>
    <row r="74" spans="1:13" x14ac:dyDescent="0.3">
      <c r="A74" s="20"/>
      <c r="B74" s="49">
        <v>-2.2189319108370686E-2</v>
      </c>
      <c r="C74" s="49">
        <v>2.0714222886797432E-2</v>
      </c>
      <c r="D74" s="49">
        <v>4.5298475995421965E-2</v>
      </c>
      <c r="E74" s="49" t="e">
        <v>#VALUE!</v>
      </c>
      <c r="F74" s="49" t="e">
        <v>#VALUE!</v>
      </c>
      <c r="G74" s="49" t="e">
        <v>#VALUE!</v>
      </c>
      <c r="H74" s="49" t="e">
        <v>#VALUE!</v>
      </c>
      <c r="I74" s="49" t="e">
        <v>#VALUE!</v>
      </c>
      <c r="J74" s="49" t="e">
        <v>#VALUE!</v>
      </c>
      <c r="K74" s="49" t="e">
        <v>#VALUE!</v>
      </c>
      <c r="L74" s="49" t="e">
        <v>#VALUE!</v>
      </c>
      <c r="M74" s="49" t="e">
        <v>#VALUE!</v>
      </c>
    </row>
    <row r="75" spans="1:13" x14ac:dyDescent="0.3">
      <c r="A75" s="20" t="s">
        <v>47</v>
      </c>
      <c r="B75" s="48">
        <v>218195</v>
      </c>
      <c r="C75" s="48">
        <v>200114</v>
      </c>
      <c r="D75" s="48">
        <v>249845</v>
      </c>
      <c r="E75" s="48" t="s">
        <v>76</v>
      </c>
      <c r="F75" s="48" t="s">
        <v>76</v>
      </c>
      <c r="G75" s="48" t="s">
        <v>76</v>
      </c>
      <c r="H75" s="48" t="s">
        <v>76</v>
      </c>
      <c r="I75" s="48" t="s">
        <v>76</v>
      </c>
      <c r="J75" s="48" t="s">
        <v>76</v>
      </c>
      <c r="K75" s="48" t="s">
        <v>76</v>
      </c>
      <c r="L75" s="48" t="s">
        <v>76</v>
      </c>
      <c r="M75" s="48" t="s">
        <v>76</v>
      </c>
    </row>
    <row r="76" spans="1:13" x14ac:dyDescent="0.3">
      <c r="A76" s="20"/>
      <c r="B76" s="49">
        <v>-4.0719784398809446E-2</v>
      </c>
      <c r="C76" s="49">
        <v>-5.7723910289914443E-2</v>
      </c>
      <c r="D76" s="49">
        <v>-2.7537754943172971E-2</v>
      </c>
      <c r="E76" s="49" t="e">
        <v>#VALUE!</v>
      </c>
      <c r="F76" s="49" t="e">
        <v>#VALUE!</v>
      </c>
      <c r="G76" s="49" t="e">
        <v>#VALUE!</v>
      </c>
      <c r="H76" s="49" t="e">
        <v>#VALUE!</v>
      </c>
      <c r="I76" s="49" t="e">
        <v>#VALUE!</v>
      </c>
      <c r="J76" s="49" t="e">
        <v>#VALUE!</v>
      </c>
      <c r="K76" s="49" t="e">
        <v>#VALUE!</v>
      </c>
      <c r="L76" s="49" t="e">
        <v>#VALUE!</v>
      </c>
      <c r="M76" s="49" t="e">
        <v>#VALUE!</v>
      </c>
    </row>
    <row r="77" spans="1:13" x14ac:dyDescent="0.3">
      <c r="A77" s="24" t="s">
        <v>48</v>
      </c>
      <c r="B77" s="50">
        <v>133718</v>
      </c>
      <c r="C77" s="50">
        <v>119247</v>
      </c>
      <c r="D77" s="50">
        <v>150607</v>
      </c>
      <c r="E77" s="50" t="s">
        <v>76</v>
      </c>
      <c r="F77" s="50" t="s">
        <v>76</v>
      </c>
      <c r="G77" s="50" t="s">
        <v>76</v>
      </c>
      <c r="H77" s="50" t="s">
        <v>76</v>
      </c>
      <c r="I77" s="50" t="s">
        <v>76</v>
      </c>
      <c r="J77" s="50" t="s">
        <v>76</v>
      </c>
      <c r="K77" s="50" t="s">
        <v>76</v>
      </c>
      <c r="L77" s="50" t="s">
        <v>76</v>
      </c>
      <c r="M77" s="50" t="s">
        <v>76</v>
      </c>
    </row>
    <row r="78" spans="1:13" x14ac:dyDescent="0.3">
      <c r="A78" s="24"/>
      <c r="B78" s="51">
        <v>-1.5730006256670714E-2</v>
      </c>
      <c r="C78" s="51">
        <v>-5.0588769197697468E-2</v>
      </c>
      <c r="D78" s="51">
        <v>-1.9313290747722582E-2</v>
      </c>
      <c r="E78" s="51" t="e">
        <v>#VALUE!</v>
      </c>
      <c r="F78" s="51" t="e">
        <v>#VALUE!</v>
      </c>
      <c r="G78" s="51" t="e">
        <v>#VALUE!</v>
      </c>
      <c r="H78" s="51" t="e">
        <v>#VALUE!</v>
      </c>
      <c r="I78" s="51" t="e">
        <v>#VALUE!</v>
      </c>
      <c r="J78" s="51" t="e">
        <v>#VALUE!</v>
      </c>
      <c r="K78" s="51" t="e">
        <v>#VALUE!</v>
      </c>
      <c r="L78" s="51" t="e">
        <v>#VALUE!</v>
      </c>
      <c r="M78" s="51" t="e">
        <v>#VALUE!</v>
      </c>
    </row>
    <row r="79" spans="1:13" x14ac:dyDescent="0.3">
      <c r="A79" s="24" t="s">
        <v>49</v>
      </c>
      <c r="B79" s="50">
        <v>14912</v>
      </c>
      <c r="C79" s="50">
        <v>16098</v>
      </c>
      <c r="D79" s="50">
        <v>20934</v>
      </c>
      <c r="E79" s="50" t="s">
        <v>76</v>
      </c>
      <c r="F79" s="50" t="s">
        <v>76</v>
      </c>
      <c r="G79" s="50" t="s">
        <v>76</v>
      </c>
      <c r="H79" s="50" t="s">
        <v>76</v>
      </c>
      <c r="I79" s="50" t="s">
        <v>76</v>
      </c>
      <c r="J79" s="50" t="s">
        <v>76</v>
      </c>
      <c r="K79" s="50" t="s">
        <v>76</v>
      </c>
      <c r="L79" s="50" t="s">
        <v>76</v>
      </c>
      <c r="M79" s="50" t="s">
        <v>76</v>
      </c>
    </row>
    <row r="80" spans="1:13" x14ac:dyDescent="0.3">
      <c r="A80" s="24"/>
      <c r="B80" s="51">
        <v>-0.12892108183889245</v>
      </c>
      <c r="C80" s="51">
        <v>-6.0025691930398223E-2</v>
      </c>
      <c r="D80" s="51">
        <v>-2.0219039595619208E-2</v>
      </c>
      <c r="E80" s="51" t="e">
        <v>#VALUE!</v>
      </c>
      <c r="F80" s="51" t="e">
        <v>#VALUE!</v>
      </c>
      <c r="G80" s="51" t="e">
        <v>#VALUE!</v>
      </c>
      <c r="H80" s="51" t="e">
        <v>#VALUE!</v>
      </c>
      <c r="I80" s="51" t="e">
        <v>#VALUE!</v>
      </c>
      <c r="J80" s="51" t="e">
        <v>#VALUE!</v>
      </c>
      <c r="K80" s="51" t="e">
        <v>#VALUE!</v>
      </c>
      <c r="L80" s="51" t="e">
        <v>#VALUE!</v>
      </c>
      <c r="M80" s="51" t="e">
        <v>#VALUE!</v>
      </c>
    </row>
    <row r="81" spans="1:13" x14ac:dyDescent="0.3">
      <c r="A81" s="24" t="s">
        <v>50</v>
      </c>
      <c r="B81" s="50">
        <v>13452</v>
      </c>
      <c r="C81" s="50">
        <v>13365</v>
      </c>
      <c r="D81" s="50">
        <v>21317</v>
      </c>
      <c r="E81" s="50" t="s">
        <v>76</v>
      </c>
      <c r="F81" s="50" t="s">
        <v>76</v>
      </c>
      <c r="G81" s="50" t="s">
        <v>76</v>
      </c>
      <c r="H81" s="50" t="s">
        <v>76</v>
      </c>
      <c r="I81" s="50" t="s">
        <v>76</v>
      </c>
      <c r="J81" s="50" t="s">
        <v>76</v>
      </c>
      <c r="K81" s="50" t="s">
        <v>76</v>
      </c>
      <c r="L81" s="50" t="s">
        <v>76</v>
      </c>
      <c r="M81" s="50" t="s">
        <v>76</v>
      </c>
    </row>
    <row r="82" spans="1:13" x14ac:dyDescent="0.3">
      <c r="A82" s="24"/>
      <c r="B82" s="51">
        <v>-7.0352453351762267E-2</v>
      </c>
      <c r="C82" s="51">
        <v>-8.7837837837837843E-2</v>
      </c>
      <c r="D82" s="51">
        <v>5.2343676318023198E-3</v>
      </c>
      <c r="E82" s="51" t="e">
        <v>#VALUE!</v>
      </c>
      <c r="F82" s="51" t="e">
        <v>#VALUE!</v>
      </c>
      <c r="G82" s="51" t="e">
        <v>#VALUE!</v>
      </c>
      <c r="H82" s="51" t="e">
        <v>#VALUE!</v>
      </c>
      <c r="I82" s="51" t="e">
        <v>#VALUE!</v>
      </c>
      <c r="J82" s="51" t="e">
        <v>#VALUE!</v>
      </c>
      <c r="K82" s="51" t="e">
        <v>#VALUE!</v>
      </c>
      <c r="L82" s="51" t="e">
        <v>#VALUE!</v>
      </c>
      <c r="M82" s="51" t="e">
        <v>#VALUE!</v>
      </c>
    </row>
    <row r="83" spans="1:13" x14ac:dyDescent="0.3">
      <c r="A83" s="24" t="s">
        <v>51</v>
      </c>
      <c r="B83" s="50">
        <v>56113</v>
      </c>
      <c r="C83" s="50">
        <v>51404</v>
      </c>
      <c r="D83" s="50">
        <v>56987</v>
      </c>
      <c r="E83" s="50" t="s">
        <v>76</v>
      </c>
      <c r="F83" s="50" t="s">
        <v>76</v>
      </c>
      <c r="G83" s="50" t="s">
        <v>76</v>
      </c>
      <c r="H83" s="50" t="s">
        <v>76</v>
      </c>
      <c r="I83" s="50" t="s">
        <v>76</v>
      </c>
      <c r="J83" s="50" t="s">
        <v>76</v>
      </c>
      <c r="K83" s="50" t="s">
        <v>76</v>
      </c>
      <c r="L83" s="50" t="s">
        <v>76</v>
      </c>
      <c r="M83" s="50" t="s">
        <v>76</v>
      </c>
    </row>
    <row r="84" spans="1:13" x14ac:dyDescent="0.3">
      <c r="A84" s="24"/>
      <c r="B84" s="51">
        <v>-5.9406272524598958E-2</v>
      </c>
      <c r="C84" s="51">
        <v>-5.9637055466120296E-2</v>
      </c>
      <c r="D84" s="51">
        <v>-5.6959406907279617E-2</v>
      </c>
      <c r="E84" s="51" t="e">
        <v>#VALUE!</v>
      </c>
      <c r="F84" s="51" t="e">
        <v>#VALUE!</v>
      </c>
      <c r="G84" s="51" t="e">
        <v>#VALUE!</v>
      </c>
      <c r="H84" s="51" t="e">
        <v>#VALUE!</v>
      </c>
      <c r="I84" s="51" t="e">
        <v>#VALUE!</v>
      </c>
      <c r="J84" s="51" t="e">
        <v>#VALUE!</v>
      </c>
      <c r="K84" s="51" t="e">
        <v>#VALUE!</v>
      </c>
      <c r="L84" s="51" t="e">
        <v>#VALUE!</v>
      </c>
      <c r="M84" s="51" t="e">
        <v>#VALUE!</v>
      </c>
    </row>
    <row r="85" spans="1:13" x14ac:dyDescent="0.3">
      <c r="A85" s="20" t="s">
        <v>52</v>
      </c>
      <c r="B85" s="48">
        <v>50272</v>
      </c>
      <c r="C85" s="48">
        <v>47081</v>
      </c>
      <c r="D85" s="48">
        <v>52869</v>
      </c>
      <c r="E85" s="48" t="s">
        <v>76</v>
      </c>
      <c r="F85" s="48" t="s">
        <v>76</v>
      </c>
      <c r="G85" s="48" t="s">
        <v>76</v>
      </c>
      <c r="H85" s="48" t="s">
        <v>76</v>
      </c>
      <c r="I85" s="48" t="s">
        <v>76</v>
      </c>
      <c r="J85" s="48" t="s">
        <v>76</v>
      </c>
      <c r="K85" s="48" t="s">
        <v>76</v>
      </c>
      <c r="L85" s="48" t="s">
        <v>76</v>
      </c>
      <c r="M85" s="48" t="s">
        <v>76</v>
      </c>
    </row>
    <row r="86" spans="1:13" x14ac:dyDescent="0.3">
      <c r="A86" s="20"/>
      <c r="B86" s="49">
        <v>-8.0092956870208051E-2</v>
      </c>
      <c r="C86" s="49">
        <v>-8.8372543324619995E-2</v>
      </c>
      <c r="D86" s="49">
        <v>-8.8229714581357241E-2</v>
      </c>
      <c r="E86" s="49" t="e">
        <v>#VALUE!</v>
      </c>
      <c r="F86" s="49" t="e">
        <v>#VALUE!</v>
      </c>
      <c r="G86" s="49" t="e">
        <v>#VALUE!</v>
      </c>
      <c r="H86" s="49" t="e">
        <v>#VALUE!</v>
      </c>
      <c r="I86" s="49" t="e">
        <v>#VALUE!</v>
      </c>
      <c r="J86" s="49" t="e">
        <v>#VALUE!</v>
      </c>
      <c r="K86" s="49" t="e">
        <v>#VALUE!</v>
      </c>
      <c r="L86" s="49" t="e">
        <v>#VALUE!</v>
      </c>
      <c r="M86" s="49" t="e">
        <v>#VALUE!</v>
      </c>
    </row>
    <row r="87" spans="1:13" x14ac:dyDescent="0.3">
      <c r="A87" s="24" t="s">
        <v>53</v>
      </c>
      <c r="B87" s="50">
        <v>10878</v>
      </c>
      <c r="C87" s="50">
        <v>10118</v>
      </c>
      <c r="D87" s="50">
        <v>11369</v>
      </c>
      <c r="E87" s="50" t="s">
        <v>76</v>
      </c>
      <c r="F87" s="50" t="s">
        <v>76</v>
      </c>
      <c r="G87" s="50" t="s">
        <v>76</v>
      </c>
      <c r="H87" s="50" t="s">
        <v>76</v>
      </c>
      <c r="I87" s="50" t="s">
        <v>76</v>
      </c>
      <c r="J87" s="50" t="s">
        <v>76</v>
      </c>
      <c r="K87" s="50" t="s">
        <v>76</v>
      </c>
      <c r="L87" s="50" t="s">
        <v>76</v>
      </c>
      <c r="M87" s="50" t="s">
        <v>76</v>
      </c>
    </row>
    <row r="88" spans="1:13" x14ac:dyDescent="0.3">
      <c r="A88" s="24"/>
      <c r="B88" s="51">
        <v>-0.22938509492774156</v>
      </c>
      <c r="C88" s="51">
        <v>-0.20971647270171054</v>
      </c>
      <c r="D88" s="51">
        <v>-0.21835682365073908</v>
      </c>
      <c r="E88" s="51" t="e">
        <v>#VALUE!</v>
      </c>
      <c r="F88" s="51" t="e">
        <v>#VALUE!</v>
      </c>
      <c r="G88" s="51" t="e">
        <v>#VALUE!</v>
      </c>
      <c r="H88" s="51" t="e">
        <v>#VALUE!</v>
      </c>
      <c r="I88" s="51" t="e">
        <v>#VALUE!</v>
      </c>
      <c r="J88" s="51" t="e">
        <v>#VALUE!</v>
      </c>
      <c r="K88" s="51" t="e">
        <v>#VALUE!</v>
      </c>
      <c r="L88" s="51" t="e">
        <v>#VALUE!</v>
      </c>
      <c r="M88" s="51" t="e">
        <v>#VALUE!</v>
      </c>
    </row>
    <row r="89" spans="1:13" x14ac:dyDescent="0.3">
      <c r="A89" s="24" t="s">
        <v>54</v>
      </c>
      <c r="B89" s="50">
        <v>10122</v>
      </c>
      <c r="C89" s="50">
        <v>9912</v>
      </c>
      <c r="D89" s="50">
        <v>10983</v>
      </c>
      <c r="E89" s="50" t="s">
        <v>76</v>
      </c>
      <c r="F89" s="50" t="s">
        <v>76</v>
      </c>
      <c r="G89" s="50" t="s">
        <v>76</v>
      </c>
      <c r="H89" s="50" t="s">
        <v>76</v>
      </c>
      <c r="I89" s="50" t="s">
        <v>76</v>
      </c>
      <c r="J89" s="50" t="s">
        <v>76</v>
      </c>
      <c r="K89" s="50" t="s">
        <v>76</v>
      </c>
      <c r="L89" s="50" t="s">
        <v>76</v>
      </c>
      <c r="M89" s="50" t="s">
        <v>76</v>
      </c>
    </row>
    <row r="90" spans="1:13" x14ac:dyDescent="0.3">
      <c r="A90" s="24"/>
      <c r="B90" s="51">
        <v>-0.15657028580951587</v>
      </c>
      <c r="C90" s="51">
        <v>-0.13838664812239221</v>
      </c>
      <c r="D90" s="51">
        <v>-0.14748117674454708</v>
      </c>
      <c r="E90" s="51" t="e">
        <v>#VALUE!</v>
      </c>
      <c r="F90" s="51" t="e">
        <v>#VALUE!</v>
      </c>
      <c r="G90" s="51" t="e">
        <v>#VALUE!</v>
      </c>
      <c r="H90" s="51" t="e">
        <v>#VALUE!</v>
      </c>
      <c r="I90" s="51" t="e">
        <v>#VALUE!</v>
      </c>
      <c r="J90" s="51" t="e">
        <v>#VALUE!</v>
      </c>
      <c r="K90" s="51" t="e">
        <v>#VALUE!</v>
      </c>
      <c r="L90" s="51" t="e">
        <v>#VALUE!</v>
      </c>
      <c r="M90" s="51" t="e">
        <v>#VALUE!</v>
      </c>
    </row>
    <row r="91" spans="1:13" x14ac:dyDescent="0.3">
      <c r="A91" s="24" t="s">
        <v>55</v>
      </c>
      <c r="B91" s="50">
        <v>29272</v>
      </c>
      <c r="C91" s="50">
        <v>27051</v>
      </c>
      <c r="D91" s="50">
        <v>30517</v>
      </c>
      <c r="E91" s="50" t="s">
        <v>76</v>
      </c>
      <c r="F91" s="50" t="s">
        <v>76</v>
      </c>
      <c r="G91" s="50" t="s">
        <v>76</v>
      </c>
      <c r="H91" s="50" t="s">
        <v>76</v>
      </c>
      <c r="I91" s="50" t="s">
        <v>76</v>
      </c>
      <c r="J91" s="50" t="s">
        <v>76</v>
      </c>
      <c r="K91" s="50" t="s">
        <v>76</v>
      </c>
      <c r="L91" s="50" t="s">
        <v>76</v>
      </c>
      <c r="M91" s="50" t="s">
        <v>76</v>
      </c>
    </row>
    <row r="92" spans="1:13" x14ac:dyDescent="0.3">
      <c r="A92" s="24"/>
      <c r="B92" s="51">
        <v>2.5935791392121127E-2</v>
      </c>
      <c r="C92" s="51">
        <v>-1.0498207623088741E-2</v>
      </c>
      <c r="D92" s="51">
        <v>-1.3090290277186897E-3</v>
      </c>
      <c r="E92" s="51" t="e">
        <v>#VALUE!</v>
      </c>
      <c r="F92" s="51" t="e">
        <v>#VALUE!</v>
      </c>
      <c r="G92" s="51" t="e">
        <v>#VALUE!</v>
      </c>
      <c r="H92" s="51" t="e">
        <v>#VALUE!</v>
      </c>
      <c r="I92" s="51" t="e">
        <v>#VALUE!</v>
      </c>
      <c r="J92" s="51" t="e">
        <v>#VALUE!</v>
      </c>
      <c r="K92" s="51" t="e">
        <v>#VALUE!</v>
      </c>
      <c r="L92" s="51" t="e">
        <v>#VALUE!</v>
      </c>
      <c r="M92" s="51" t="e">
        <v>#VALUE!</v>
      </c>
    </row>
    <row r="93" spans="1:13" x14ac:dyDescent="0.3">
      <c r="A93" s="20" t="s">
        <v>56</v>
      </c>
      <c r="B93" s="48">
        <v>126930</v>
      </c>
      <c r="C93" s="48">
        <v>129479</v>
      </c>
      <c r="D93" s="48">
        <v>149048</v>
      </c>
      <c r="E93" s="48" t="s">
        <v>76</v>
      </c>
      <c r="F93" s="48" t="s">
        <v>76</v>
      </c>
      <c r="G93" s="48" t="s">
        <v>76</v>
      </c>
      <c r="H93" s="48" t="s">
        <v>76</v>
      </c>
      <c r="I93" s="48" t="s">
        <v>76</v>
      </c>
      <c r="J93" s="48" t="s">
        <v>76</v>
      </c>
      <c r="K93" s="48" t="s">
        <v>76</v>
      </c>
      <c r="L93" s="48" t="s">
        <v>76</v>
      </c>
      <c r="M93" s="48" t="s">
        <v>76</v>
      </c>
    </row>
    <row r="94" spans="1:13" x14ac:dyDescent="0.3">
      <c r="A94" s="20"/>
      <c r="B94" s="49">
        <v>-2.0919146572869904E-2</v>
      </c>
      <c r="C94" s="49">
        <v>-5.5917694753113423E-2</v>
      </c>
      <c r="D94" s="49">
        <v>-3.6217498981564705E-2</v>
      </c>
      <c r="E94" s="49" t="e">
        <v>#VALUE!</v>
      </c>
      <c r="F94" s="49" t="e">
        <v>#VALUE!</v>
      </c>
      <c r="G94" s="49" t="e">
        <v>#VALUE!</v>
      </c>
      <c r="H94" s="49" t="e">
        <v>#VALUE!</v>
      </c>
      <c r="I94" s="49" t="e">
        <v>#VALUE!</v>
      </c>
      <c r="J94" s="49" t="e">
        <v>#VALUE!</v>
      </c>
      <c r="K94" s="49" t="e">
        <v>#VALUE!</v>
      </c>
      <c r="L94" s="49" t="e">
        <v>#VALUE!</v>
      </c>
      <c r="M94" s="49" t="e">
        <v>#VALUE!</v>
      </c>
    </row>
    <row r="95" spans="1:13" x14ac:dyDescent="0.3">
      <c r="A95" s="24" t="s">
        <v>57</v>
      </c>
      <c r="B95" s="50">
        <v>16721</v>
      </c>
      <c r="C95" s="50">
        <v>15028</v>
      </c>
      <c r="D95" s="50">
        <v>18856</v>
      </c>
      <c r="E95" s="50" t="s">
        <v>76</v>
      </c>
      <c r="F95" s="50" t="s">
        <v>76</v>
      </c>
      <c r="G95" s="50" t="s">
        <v>76</v>
      </c>
      <c r="H95" s="50" t="s">
        <v>76</v>
      </c>
      <c r="I95" s="50" t="s">
        <v>76</v>
      </c>
      <c r="J95" s="50" t="s">
        <v>76</v>
      </c>
      <c r="K95" s="50" t="s">
        <v>76</v>
      </c>
      <c r="L95" s="50" t="s">
        <v>76</v>
      </c>
      <c r="M95" s="50" t="s">
        <v>76</v>
      </c>
    </row>
    <row r="96" spans="1:13" x14ac:dyDescent="0.3">
      <c r="A96" s="24"/>
      <c r="B96" s="51">
        <v>-3.8249165995628664E-2</v>
      </c>
      <c r="C96" s="51">
        <v>-0.10987383758810639</v>
      </c>
      <c r="D96" s="51">
        <v>-9.4201854253734923E-2</v>
      </c>
      <c r="E96" s="51" t="e">
        <v>#VALUE!</v>
      </c>
      <c r="F96" s="51" t="e">
        <v>#VALUE!</v>
      </c>
      <c r="G96" s="51" t="e">
        <v>#VALUE!</v>
      </c>
      <c r="H96" s="51" t="e">
        <v>#VALUE!</v>
      </c>
      <c r="I96" s="51" t="e">
        <v>#VALUE!</v>
      </c>
      <c r="J96" s="51" t="e">
        <v>#VALUE!</v>
      </c>
      <c r="K96" s="51" t="e">
        <v>#VALUE!</v>
      </c>
      <c r="L96" s="51" t="e">
        <v>#VALUE!</v>
      </c>
      <c r="M96" s="51" t="e">
        <v>#VALUE!</v>
      </c>
    </row>
    <row r="97" spans="1:13" x14ac:dyDescent="0.3">
      <c r="A97" s="24" t="s">
        <v>58</v>
      </c>
      <c r="B97" s="50">
        <v>12080</v>
      </c>
      <c r="C97" s="50">
        <v>11818</v>
      </c>
      <c r="D97" s="50">
        <v>13635</v>
      </c>
      <c r="E97" s="50" t="s">
        <v>76</v>
      </c>
      <c r="F97" s="50" t="s">
        <v>76</v>
      </c>
      <c r="G97" s="50" t="s">
        <v>76</v>
      </c>
      <c r="H97" s="50" t="s">
        <v>76</v>
      </c>
      <c r="I97" s="50" t="s">
        <v>76</v>
      </c>
      <c r="J97" s="50" t="s">
        <v>76</v>
      </c>
      <c r="K97" s="50" t="s">
        <v>76</v>
      </c>
      <c r="L97" s="50" t="s">
        <v>76</v>
      </c>
      <c r="M97" s="50" t="s">
        <v>76</v>
      </c>
    </row>
    <row r="98" spans="1:13" x14ac:dyDescent="0.3">
      <c r="A98" s="24"/>
      <c r="B98" s="51">
        <v>-4.3925603482390184E-2</v>
      </c>
      <c r="C98" s="51">
        <v>-3.5580218704096618E-2</v>
      </c>
      <c r="D98" s="51">
        <v>-2.1388071484963755E-2</v>
      </c>
      <c r="E98" s="51" t="e">
        <v>#VALUE!</v>
      </c>
      <c r="F98" s="51" t="e">
        <v>#VALUE!</v>
      </c>
      <c r="G98" s="51" t="e">
        <v>#VALUE!</v>
      </c>
      <c r="H98" s="51" t="e">
        <v>#VALUE!</v>
      </c>
      <c r="I98" s="51" t="e">
        <v>#VALUE!</v>
      </c>
      <c r="J98" s="51" t="e">
        <v>#VALUE!</v>
      </c>
      <c r="K98" s="51" t="e">
        <v>#VALUE!</v>
      </c>
      <c r="L98" s="51" t="e">
        <v>#VALUE!</v>
      </c>
      <c r="M98" s="51" t="e">
        <v>#VALUE!</v>
      </c>
    </row>
    <row r="99" spans="1:13" x14ac:dyDescent="0.3">
      <c r="A99" s="24" t="s">
        <v>59</v>
      </c>
      <c r="B99" s="50">
        <v>36583</v>
      </c>
      <c r="C99" s="50">
        <v>34398</v>
      </c>
      <c r="D99" s="50">
        <v>38047</v>
      </c>
      <c r="E99" s="50" t="s">
        <v>76</v>
      </c>
      <c r="F99" s="50" t="s">
        <v>76</v>
      </c>
      <c r="G99" s="50" t="s">
        <v>76</v>
      </c>
      <c r="H99" s="50" t="s">
        <v>76</v>
      </c>
      <c r="I99" s="50" t="s">
        <v>76</v>
      </c>
      <c r="J99" s="50" t="s">
        <v>76</v>
      </c>
      <c r="K99" s="50" t="s">
        <v>76</v>
      </c>
      <c r="L99" s="50" t="s">
        <v>76</v>
      </c>
      <c r="M99" s="50" t="s">
        <v>76</v>
      </c>
    </row>
    <row r="100" spans="1:13" x14ac:dyDescent="0.3">
      <c r="A100" s="24"/>
      <c r="B100" s="51">
        <v>-0.11268767129932815</v>
      </c>
      <c r="C100" s="51">
        <v>-9.2592592592592587E-2</v>
      </c>
      <c r="D100" s="51">
        <v>-8.7864403528960494E-2</v>
      </c>
      <c r="E100" s="51" t="e">
        <v>#VALUE!</v>
      </c>
      <c r="F100" s="51" t="e">
        <v>#VALUE!</v>
      </c>
      <c r="G100" s="51" t="e">
        <v>#VALUE!</v>
      </c>
      <c r="H100" s="51" t="e">
        <v>#VALUE!</v>
      </c>
      <c r="I100" s="51" t="e">
        <v>#VALUE!</v>
      </c>
      <c r="J100" s="51" t="e">
        <v>#VALUE!</v>
      </c>
      <c r="K100" s="51" t="e">
        <v>#VALUE!</v>
      </c>
      <c r="L100" s="51" t="e">
        <v>#VALUE!</v>
      </c>
      <c r="M100" s="51" t="e">
        <v>#VALUE!</v>
      </c>
    </row>
    <row r="101" spans="1:13" x14ac:dyDescent="0.3">
      <c r="A101" s="24" t="s">
        <v>60</v>
      </c>
      <c r="B101" s="50">
        <v>61546</v>
      </c>
      <c r="C101" s="50">
        <v>68235</v>
      </c>
      <c r="D101" s="50">
        <v>78510</v>
      </c>
      <c r="E101" s="50" t="s">
        <v>76</v>
      </c>
      <c r="F101" s="50" t="s">
        <v>76</v>
      </c>
      <c r="G101" s="50" t="s">
        <v>76</v>
      </c>
      <c r="H101" s="50" t="s">
        <v>76</v>
      </c>
      <c r="I101" s="50" t="s">
        <v>76</v>
      </c>
      <c r="J101" s="50" t="s">
        <v>76</v>
      </c>
      <c r="K101" s="50" t="s">
        <v>76</v>
      </c>
      <c r="L101" s="50" t="s">
        <v>76</v>
      </c>
      <c r="M101" s="50" t="s">
        <v>76</v>
      </c>
    </row>
    <row r="102" spans="1:13" x14ac:dyDescent="0.3">
      <c r="A102" s="24"/>
      <c r="B102" s="51">
        <v>5.4014248527195503E-2</v>
      </c>
      <c r="C102" s="51">
        <v>-2.6646505855669515E-2</v>
      </c>
      <c r="D102" s="51">
        <v>4.131121541944313E-3</v>
      </c>
      <c r="E102" s="51" t="e">
        <v>#VALUE!</v>
      </c>
      <c r="F102" s="51" t="e">
        <v>#VALUE!</v>
      </c>
      <c r="G102" s="51" t="e">
        <v>#VALUE!</v>
      </c>
      <c r="H102" s="51" t="e">
        <v>#VALUE!</v>
      </c>
      <c r="I102" s="51" t="e">
        <v>#VALUE!</v>
      </c>
      <c r="J102" s="51" t="e">
        <v>#VALUE!</v>
      </c>
      <c r="K102" s="51" t="e">
        <v>#VALUE!</v>
      </c>
      <c r="L102" s="51" t="e">
        <v>#VALUE!</v>
      </c>
      <c r="M102" s="51" t="e">
        <v>#VALUE!</v>
      </c>
    </row>
    <row r="103" spans="1:13" x14ac:dyDescent="0.3">
      <c r="A103" s="20" t="s">
        <v>61</v>
      </c>
      <c r="B103" s="48">
        <v>75535</v>
      </c>
      <c r="C103" s="48">
        <v>71530</v>
      </c>
      <c r="D103" s="48">
        <v>80206</v>
      </c>
      <c r="E103" s="48" t="s">
        <v>76</v>
      </c>
      <c r="F103" s="48" t="s">
        <v>76</v>
      </c>
      <c r="G103" s="48" t="s">
        <v>76</v>
      </c>
      <c r="H103" s="48" t="s">
        <v>76</v>
      </c>
      <c r="I103" s="48" t="s">
        <v>76</v>
      </c>
      <c r="J103" s="48" t="s">
        <v>76</v>
      </c>
      <c r="K103" s="48" t="s">
        <v>76</v>
      </c>
      <c r="L103" s="48" t="s">
        <v>76</v>
      </c>
      <c r="M103" s="48" t="s">
        <v>76</v>
      </c>
    </row>
    <row r="104" spans="1:13" x14ac:dyDescent="0.3">
      <c r="A104" s="20"/>
      <c r="B104" s="49">
        <v>-1.0959513957995076E-2</v>
      </c>
      <c r="C104" s="49">
        <v>1.1053315994798439E-2</v>
      </c>
      <c r="D104" s="49">
        <v>9.2867569336084962E-3</v>
      </c>
      <c r="E104" s="49" t="e">
        <v>#VALUE!</v>
      </c>
      <c r="F104" s="49" t="e">
        <v>#VALUE!</v>
      </c>
      <c r="G104" s="49" t="e">
        <v>#VALUE!</v>
      </c>
      <c r="H104" s="49" t="e">
        <v>#VALUE!</v>
      </c>
      <c r="I104" s="49" t="e">
        <v>#VALUE!</v>
      </c>
      <c r="J104" s="49" t="e">
        <v>#VALUE!</v>
      </c>
      <c r="K104" s="49" t="e">
        <v>#VALUE!</v>
      </c>
      <c r="L104" s="49" t="e">
        <v>#VALUE!</v>
      </c>
      <c r="M104" s="49" t="e">
        <v>#VALUE!</v>
      </c>
    </row>
    <row r="105" spans="1:13" x14ac:dyDescent="0.3">
      <c r="A105" s="24" t="s">
        <v>62</v>
      </c>
      <c r="B105" s="50">
        <v>5872</v>
      </c>
      <c r="C105" s="50">
        <v>6010</v>
      </c>
      <c r="D105" s="50">
        <v>7248</v>
      </c>
      <c r="E105" s="50" t="s">
        <v>76</v>
      </c>
      <c r="F105" s="50" t="s">
        <v>76</v>
      </c>
      <c r="G105" s="50" t="s">
        <v>76</v>
      </c>
      <c r="H105" s="50" t="s">
        <v>76</v>
      </c>
      <c r="I105" s="50" t="s">
        <v>76</v>
      </c>
      <c r="J105" s="50" t="s">
        <v>76</v>
      </c>
      <c r="K105" s="50" t="s">
        <v>76</v>
      </c>
      <c r="L105" s="50" t="s">
        <v>76</v>
      </c>
      <c r="M105" s="50" t="s">
        <v>76</v>
      </c>
    </row>
    <row r="106" spans="1:13" x14ac:dyDescent="0.3">
      <c r="A106" s="24"/>
      <c r="B106" s="51">
        <v>-0.10881772651388678</v>
      </c>
      <c r="C106" s="51">
        <v>-6.5899906745414988E-2</v>
      </c>
      <c r="D106" s="51">
        <v>1.4273719563392108E-2</v>
      </c>
      <c r="E106" s="51" t="e">
        <v>#VALUE!</v>
      </c>
      <c r="F106" s="51" t="e">
        <v>#VALUE!</v>
      </c>
      <c r="G106" s="51" t="e">
        <v>#VALUE!</v>
      </c>
      <c r="H106" s="51" t="e">
        <v>#VALUE!</v>
      </c>
      <c r="I106" s="51" t="e">
        <v>#VALUE!</v>
      </c>
      <c r="J106" s="51" t="e">
        <v>#VALUE!</v>
      </c>
      <c r="K106" s="51" t="e">
        <v>#VALUE!</v>
      </c>
      <c r="L106" s="51" t="e">
        <v>#VALUE!</v>
      </c>
      <c r="M106" s="51" t="e">
        <v>#VALUE!</v>
      </c>
    </row>
    <row r="107" spans="1:13" x14ac:dyDescent="0.3">
      <c r="A107" s="24" t="s">
        <v>63</v>
      </c>
      <c r="B107" s="50">
        <v>6483</v>
      </c>
      <c r="C107" s="50">
        <v>5856</v>
      </c>
      <c r="D107" s="50">
        <v>6971</v>
      </c>
      <c r="E107" s="50" t="s">
        <v>76</v>
      </c>
      <c r="F107" s="50" t="s">
        <v>76</v>
      </c>
      <c r="G107" s="50" t="s">
        <v>76</v>
      </c>
      <c r="H107" s="50" t="s">
        <v>76</v>
      </c>
      <c r="I107" s="50" t="s">
        <v>76</v>
      </c>
      <c r="J107" s="50" t="s">
        <v>76</v>
      </c>
      <c r="K107" s="50" t="s">
        <v>76</v>
      </c>
      <c r="L107" s="50" t="s">
        <v>76</v>
      </c>
      <c r="M107" s="50" t="s">
        <v>76</v>
      </c>
    </row>
    <row r="108" spans="1:13" x14ac:dyDescent="0.3">
      <c r="A108" s="24"/>
      <c r="B108" s="51">
        <v>0.12259740259740259</v>
      </c>
      <c r="C108" s="51">
        <v>-6.003210272873194E-2</v>
      </c>
      <c r="D108" s="51">
        <v>-1.8583697029424188E-2</v>
      </c>
      <c r="E108" s="51" t="e">
        <v>#VALUE!</v>
      </c>
      <c r="F108" s="51" t="e">
        <v>#VALUE!</v>
      </c>
      <c r="G108" s="51" t="e">
        <v>#VALUE!</v>
      </c>
      <c r="H108" s="51" t="e">
        <v>#VALUE!</v>
      </c>
      <c r="I108" s="51" t="e">
        <v>#VALUE!</v>
      </c>
      <c r="J108" s="51" t="e">
        <v>#VALUE!</v>
      </c>
      <c r="K108" s="51" t="e">
        <v>#VALUE!</v>
      </c>
      <c r="L108" s="51" t="e">
        <v>#VALUE!</v>
      </c>
      <c r="M108" s="51" t="e">
        <v>#VALUE!</v>
      </c>
    </row>
    <row r="109" spans="1:13" x14ac:dyDescent="0.3">
      <c r="A109" s="24" t="s">
        <v>64</v>
      </c>
      <c r="B109" s="50">
        <v>63180</v>
      </c>
      <c r="C109" s="50">
        <v>59664</v>
      </c>
      <c r="D109" s="50">
        <v>65987</v>
      </c>
      <c r="E109" s="50" t="s">
        <v>76</v>
      </c>
      <c r="F109" s="50" t="s">
        <v>76</v>
      </c>
      <c r="G109" s="50" t="s">
        <v>76</v>
      </c>
      <c r="H109" s="50" t="s">
        <v>76</v>
      </c>
      <c r="I109" s="50" t="s">
        <v>76</v>
      </c>
      <c r="J109" s="50" t="s">
        <v>76</v>
      </c>
      <c r="K109" s="50" t="s">
        <v>76</v>
      </c>
      <c r="L109" s="50" t="s">
        <v>76</v>
      </c>
      <c r="M109" s="50" t="s">
        <v>76</v>
      </c>
    </row>
    <row r="110" spans="1:13" x14ac:dyDescent="0.3">
      <c r="A110" s="24"/>
      <c r="B110" s="51">
        <v>-1.2935883014623173E-2</v>
      </c>
      <c r="C110" s="51">
        <v>2.7201983334481095E-2</v>
      </c>
      <c r="D110" s="51">
        <v>1.1775709532498199E-2</v>
      </c>
      <c r="E110" s="51" t="e">
        <v>#VALUE!</v>
      </c>
      <c r="F110" s="51" t="e">
        <v>#VALUE!</v>
      </c>
      <c r="G110" s="51" t="e">
        <v>#VALUE!</v>
      </c>
      <c r="H110" s="51" t="e">
        <v>#VALUE!</v>
      </c>
      <c r="I110" s="51" t="e">
        <v>#VALUE!</v>
      </c>
      <c r="J110" s="51" t="e">
        <v>#VALUE!</v>
      </c>
      <c r="K110" s="51" t="e">
        <v>#VALUE!</v>
      </c>
      <c r="L110" s="51" t="e">
        <v>#VALUE!</v>
      </c>
      <c r="M110" s="51" t="e">
        <v>#VALUE!</v>
      </c>
    </row>
    <row r="111" spans="1:13" x14ac:dyDescent="0.3">
      <c r="A111" s="28" t="s">
        <v>65</v>
      </c>
    </row>
    <row r="112" spans="1:13" x14ac:dyDescent="0.3">
      <c r="A112" s="24" t="s">
        <v>66</v>
      </c>
      <c r="B112" s="50">
        <v>29197</v>
      </c>
      <c r="C112" s="50">
        <v>25994</v>
      </c>
      <c r="D112" s="50">
        <v>29123</v>
      </c>
      <c r="E112" s="50" t="s">
        <v>76</v>
      </c>
      <c r="F112" s="50" t="s">
        <v>76</v>
      </c>
      <c r="G112" s="50" t="s">
        <v>76</v>
      </c>
      <c r="H112" s="50" t="s">
        <v>76</v>
      </c>
      <c r="I112" s="50" t="s">
        <v>76</v>
      </c>
      <c r="J112" s="50" t="s">
        <v>76</v>
      </c>
      <c r="K112" s="50" t="s">
        <v>76</v>
      </c>
      <c r="L112" s="50" t="s">
        <v>76</v>
      </c>
      <c r="M112" s="50" t="s">
        <v>76</v>
      </c>
    </row>
    <row r="113" spans="1:13" x14ac:dyDescent="0.3">
      <c r="A113" s="24"/>
      <c r="B113" s="51" t="e">
        <v>#VALUE!</v>
      </c>
      <c r="C113" s="51" t="e">
        <v>#VALUE!</v>
      </c>
      <c r="D113" s="51" t="e">
        <v>#VALUE!</v>
      </c>
      <c r="E113" s="51" t="e">
        <v>#VALUE!</v>
      </c>
      <c r="F113" s="51" t="e">
        <v>#VALUE!</v>
      </c>
      <c r="G113" s="51" t="e">
        <v>#VALUE!</v>
      </c>
      <c r="H113" s="51" t="e">
        <v>#VALUE!</v>
      </c>
      <c r="I113" s="51" t="e">
        <v>#VALUE!</v>
      </c>
      <c r="J113" s="51" t="e">
        <v>#VALUE!</v>
      </c>
      <c r="K113" s="51" t="e">
        <v>#VALUE!</v>
      </c>
      <c r="L113" s="51" t="e">
        <v>#VALUE!</v>
      </c>
      <c r="M113" s="51" t="e">
        <v>#VALUE!</v>
      </c>
    </row>
    <row r="114" spans="1:13" x14ac:dyDescent="0.3">
      <c r="A114" s="24" t="s">
        <v>67</v>
      </c>
      <c r="B114" s="50">
        <v>3035</v>
      </c>
      <c r="C114" s="50">
        <v>3403</v>
      </c>
      <c r="D114" s="50">
        <v>4968</v>
      </c>
      <c r="E114" s="50" t="s">
        <v>76</v>
      </c>
      <c r="F114" s="50" t="s">
        <v>76</v>
      </c>
      <c r="G114" s="50" t="s">
        <v>76</v>
      </c>
      <c r="H114" s="50" t="s">
        <v>76</v>
      </c>
      <c r="I114" s="50" t="s">
        <v>76</v>
      </c>
      <c r="J114" s="50" t="s">
        <v>76</v>
      </c>
      <c r="K114" s="50" t="s">
        <v>76</v>
      </c>
      <c r="L114" s="50" t="s">
        <v>76</v>
      </c>
      <c r="M114" s="50" t="s">
        <v>76</v>
      </c>
    </row>
    <row r="115" spans="1:13" x14ac:dyDescent="0.3">
      <c r="A115" s="24"/>
      <c r="B115" s="51" t="e">
        <v>#VALUE!</v>
      </c>
      <c r="C115" s="51" t="e">
        <v>#VALUE!</v>
      </c>
      <c r="D115" s="51" t="e">
        <v>#VALUE!</v>
      </c>
      <c r="E115" s="51" t="e">
        <v>#VALUE!</v>
      </c>
      <c r="F115" s="51" t="e">
        <v>#VALUE!</v>
      </c>
      <c r="G115" s="51" t="e">
        <v>#VALUE!</v>
      </c>
      <c r="H115" s="51" t="e">
        <v>#VALUE!</v>
      </c>
      <c r="I115" s="51" t="e">
        <v>#VALUE!</v>
      </c>
      <c r="J115" s="51" t="e">
        <v>#VALUE!</v>
      </c>
      <c r="K115" s="51" t="e">
        <v>#VALUE!</v>
      </c>
      <c r="L115" s="51" t="e">
        <v>#VALUE!</v>
      </c>
      <c r="M115" s="51" t="e">
        <v>#VALUE!</v>
      </c>
    </row>
    <row r="116" spans="1:13" x14ac:dyDescent="0.3">
      <c r="A116" s="24" t="s">
        <v>68</v>
      </c>
      <c r="B116" s="50">
        <v>11639</v>
      </c>
      <c r="C116" s="50">
        <v>11912</v>
      </c>
      <c r="D116" s="50">
        <v>15622</v>
      </c>
      <c r="E116" s="50" t="s">
        <v>76</v>
      </c>
      <c r="F116" s="50" t="s">
        <v>76</v>
      </c>
      <c r="G116" s="50" t="s">
        <v>76</v>
      </c>
      <c r="H116" s="50" t="s">
        <v>76</v>
      </c>
      <c r="I116" s="50" t="s">
        <v>76</v>
      </c>
      <c r="J116" s="50" t="s">
        <v>76</v>
      </c>
      <c r="K116" s="50" t="s">
        <v>76</v>
      </c>
      <c r="L116" s="50" t="s">
        <v>76</v>
      </c>
      <c r="M116" s="50" t="s">
        <v>76</v>
      </c>
    </row>
    <row r="117" spans="1:13" x14ac:dyDescent="0.3">
      <c r="A117" s="24"/>
      <c r="B117" s="51" t="e">
        <v>#VALUE!</v>
      </c>
      <c r="C117" s="51" t="e">
        <v>#VALUE!</v>
      </c>
      <c r="D117" s="51" t="e">
        <v>#VALUE!</v>
      </c>
      <c r="E117" s="51" t="e">
        <v>#VALUE!</v>
      </c>
      <c r="F117" s="51" t="e">
        <v>#VALUE!</v>
      </c>
      <c r="G117" s="51" t="e">
        <v>#VALUE!</v>
      </c>
      <c r="H117" s="51" t="e">
        <v>#VALUE!</v>
      </c>
      <c r="I117" s="51" t="e">
        <v>#VALUE!</v>
      </c>
      <c r="J117" s="51" t="e">
        <v>#VALUE!</v>
      </c>
      <c r="K117" s="51" t="e">
        <v>#VALUE!</v>
      </c>
      <c r="L117" s="51" t="e">
        <v>#VALUE!</v>
      </c>
      <c r="M117" s="51" t="e">
        <v>#VALUE!</v>
      </c>
    </row>
    <row r="118" spans="1:13" x14ac:dyDescent="0.3">
      <c r="A118" s="24" t="s">
        <v>69</v>
      </c>
      <c r="B118" s="50">
        <v>12274</v>
      </c>
      <c r="C118" s="50">
        <v>10885</v>
      </c>
      <c r="D118" s="50">
        <v>16815</v>
      </c>
      <c r="E118" s="50" t="s">
        <v>76</v>
      </c>
      <c r="F118" s="50" t="s">
        <v>76</v>
      </c>
      <c r="G118" s="50" t="s">
        <v>76</v>
      </c>
      <c r="H118" s="50" t="s">
        <v>76</v>
      </c>
      <c r="I118" s="50" t="s">
        <v>76</v>
      </c>
      <c r="J118" s="50" t="s">
        <v>76</v>
      </c>
      <c r="K118" s="50" t="s">
        <v>76</v>
      </c>
      <c r="L118" s="50" t="s">
        <v>76</v>
      </c>
      <c r="M118" s="50" t="s">
        <v>76</v>
      </c>
    </row>
    <row r="119" spans="1:13" x14ac:dyDescent="0.3">
      <c r="A119" s="24"/>
      <c r="B119" s="51" t="e">
        <v>#VALUE!</v>
      </c>
      <c r="C119" s="51" t="e">
        <v>#VALUE!</v>
      </c>
      <c r="D119" s="51" t="e">
        <v>#VALUE!</v>
      </c>
      <c r="E119" s="51" t="e">
        <v>#VALUE!</v>
      </c>
      <c r="F119" s="51" t="e">
        <v>#VALUE!</v>
      </c>
      <c r="G119" s="51" t="e">
        <v>#VALUE!</v>
      </c>
      <c r="H119" s="51" t="e">
        <v>#VALUE!</v>
      </c>
      <c r="I119" s="51" t="e">
        <v>#VALUE!</v>
      </c>
      <c r="J119" s="51" t="e">
        <v>#VALUE!</v>
      </c>
      <c r="K119" s="51" t="e">
        <v>#VALUE!</v>
      </c>
      <c r="L119" s="51" t="e">
        <v>#VALUE!</v>
      </c>
      <c r="M119" s="51" t="e">
        <v>#VALUE!</v>
      </c>
    </row>
    <row r="120" spans="1:13" x14ac:dyDescent="0.3">
      <c r="A120" s="24" t="s">
        <v>70</v>
      </c>
      <c r="B120" s="50">
        <v>268964</v>
      </c>
      <c r="C120" s="50">
        <v>243766</v>
      </c>
      <c r="D120" s="50">
        <v>270737</v>
      </c>
      <c r="E120" s="50" t="s">
        <v>76</v>
      </c>
      <c r="F120" s="50" t="s">
        <v>76</v>
      </c>
      <c r="G120" s="50" t="s">
        <v>76</v>
      </c>
      <c r="H120" s="50" t="s">
        <v>76</v>
      </c>
      <c r="I120" s="50" t="s">
        <v>76</v>
      </c>
      <c r="J120" s="50" t="s">
        <v>76</v>
      </c>
      <c r="K120" s="50" t="s">
        <v>76</v>
      </c>
      <c r="L120" s="50" t="s">
        <v>76</v>
      </c>
      <c r="M120" s="50" t="s">
        <v>76</v>
      </c>
    </row>
    <row r="121" spans="1:13" x14ac:dyDescent="0.3">
      <c r="A121" s="24"/>
      <c r="B121" s="51">
        <v>-2.007383907534183E-3</v>
      </c>
      <c r="C121" s="51">
        <v>-3.7316952148185208E-4</v>
      </c>
      <c r="D121" s="51">
        <v>-7.1236112649023734E-4</v>
      </c>
      <c r="E121" s="51" t="e">
        <v>#VALUE!</v>
      </c>
      <c r="F121" s="51" t="e">
        <v>#VALUE!</v>
      </c>
      <c r="G121" s="51" t="e">
        <v>#VALUE!</v>
      </c>
      <c r="H121" s="51" t="e">
        <v>#VALUE!</v>
      </c>
      <c r="I121" s="51" t="e">
        <v>#VALUE!</v>
      </c>
      <c r="J121" s="51" t="e">
        <v>#VALUE!</v>
      </c>
      <c r="K121" s="51" t="e">
        <v>#VALUE!</v>
      </c>
      <c r="L121" s="51" t="e">
        <v>#VALUE!</v>
      </c>
      <c r="M121" s="51" t="e">
        <v>#VALUE!</v>
      </c>
    </row>
    <row r="122" spans="1:13" x14ac:dyDescent="0.3">
      <c r="A122" s="24" t="s">
        <v>71</v>
      </c>
      <c r="B122" s="50">
        <v>5389</v>
      </c>
      <c r="C122" s="50">
        <v>7089</v>
      </c>
      <c r="D122" s="50">
        <v>10865</v>
      </c>
      <c r="E122" s="50" t="s">
        <v>76</v>
      </c>
      <c r="F122" s="50" t="s">
        <v>76</v>
      </c>
      <c r="G122" s="50" t="s">
        <v>76</v>
      </c>
      <c r="H122" s="50" t="s">
        <v>76</v>
      </c>
      <c r="I122" s="50" t="s">
        <v>76</v>
      </c>
      <c r="J122" s="50" t="s">
        <v>76</v>
      </c>
      <c r="K122" s="50" t="s">
        <v>76</v>
      </c>
      <c r="L122" s="50" t="s">
        <v>76</v>
      </c>
      <c r="M122" s="50" t="s">
        <v>76</v>
      </c>
    </row>
    <row r="123" spans="1:13" x14ac:dyDescent="0.3">
      <c r="A123" s="24"/>
      <c r="B123" s="51" t="e">
        <v>#VALUE!</v>
      </c>
      <c r="C123" s="51" t="e">
        <v>#VALUE!</v>
      </c>
      <c r="D123" s="51" t="e">
        <v>#VALUE!</v>
      </c>
      <c r="E123" s="51" t="e">
        <v>#VALUE!</v>
      </c>
      <c r="F123" s="51" t="e">
        <v>#VALUE!</v>
      </c>
      <c r="G123" s="51" t="e">
        <v>#VALUE!</v>
      </c>
      <c r="H123" s="51" t="e">
        <v>#VALUE!</v>
      </c>
      <c r="I123" s="51" t="e">
        <v>#VALUE!</v>
      </c>
      <c r="J123" s="51" t="e">
        <v>#VALUE!</v>
      </c>
      <c r="K123" s="51" t="e">
        <v>#VALUE!</v>
      </c>
      <c r="L123" s="51" t="e">
        <v>#VALUE!</v>
      </c>
      <c r="M123" s="51" t="e">
        <v>#VALUE!</v>
      </c>
    </row>
    <row r="124" spans="1:13" x14ac:dyDescent="0.3">
      <c r="A124" s="24" t="s">
        <v>72</v>
      </c>
      <c r="B124" s="50">
        <v>25170</v>
      </c>
      <c r="C124" s="50">
        <v>24880</v>
      </c>
      <c r="D124" s="50">
        <v>32078</v>
      </c>
      <c r="E124" s="50" t="s">
        <v>76</v>
      </c>
      <c r="F124" s="50" t="s">
        <v>76</v>
      </c>
      <c r="G124" s="50" t="s">
        <v>76</v>
      </c>
      <c r="H124" s="50" t="s">
        <v>76</v>
      </c>
      <c r="I124" s="50" t="s">
        <v>76</v>
      </c>
      <c r="J124" s="50" t="s">
        <v>76</v>
      </c>
      <c r="K124" s="50" t="s">
        <v>76</v>
      </c>
      <c r="L124" s="50" t="s">
        <v>76</v>
      </c>
      <c r="M124" s="50" t="s">
        <v>76</v>
      </c>
    </row>
    <row r="125" spans="1:13" x14ac:dyDescent="0.3">
      <c r="A125" s="24"/>
      <c r="B125" s="51" t="e">
        <v>#VALUE!</v>
      </c>
      <c r="C125" s="51" t="e">
        <v>#VALUE!</v>
      </c>
      <c r="D125" s="51" t="e">
        <v>#VALUE!</v>
      </c>
      <c r="E125" s="51" t="e">
        <v>#VALUE!</v>
      </c>
      <c r="F125" s="51" t="e">
        <v>#VALUE!</v>
      </c>
      <c r="G125" s="51" t="e">
        <v>#VALUE!</v>
      </c>
      <c r="H125" s="51" t="e">
        <v>#VALUE!</v>
      </c>
      <c r="I125" s="51" t="e">
        <v>#VALUE!</v>
      </c>
      <c r="J125" s="51" t="e">
        <v>#VALUE!</v>
      </c>
      <c r="K125" s="51" t="e">
        <v>#VALUE!</v>
      </c>
      <c r="L125" s="51" t="e">
        <v>#VALUE!</v>
      </c>
      <c r="M125" s="51" t="e">
        <v>#VALUE!</v>
      </c>
    </row>
    <row r="126" spans="1:13" x14ac:dyDescent="0.3">
      <c r="A126" s="24" t="s">
        <v>73</v>
      </c>
      <c r="B126" s="50">
        <v>3796</v>
      </c>
      <c r="C126" s="50">
        <v>3677</v>
      </c>
      <c r="D126" s="50">
        <v>6549</v>
      </c>
      <c r="E126" s="50" t="s">
        <v>76</v>
      </c>
      <c r="F126" s="50" t="s">
        <v>76</v>
      </c>
      <c r="G126" s="50" t="s">
        <v>76</v>
      </c>
      <c r="H126" s="50" t="s">
        <v>76</v>
      </c>
      <c r="I126" s="50" t="s">
        <v>76</v>
      </c>
      <c r="J126" s="50" t="s">
        <v>76</v>
      </c>
      <c r="K126" s="50" t="s">
        <v>76</v>
      </c>
      <c r="L126" s="50" t="s">
        <v>76</v>
      </c>
      <c r="M126" s="50" t="s">
        <v>76</v>
      </c>
    </row>
    <row r="127" spans="1:13" x14ac:dyDescent="0.3">
      <c r="A127" s="24"/>
      <c r="B127" s="51" t="e">
        <v>#VALUE!</v>
      </c>
      <c r="C127" s="51" t="e">
        <v>#VALUE!</v>
      </c>
      <c r="D127" s="51" t="e">
        <v>#VALUE!</v>
      </c>
      <c r="E127" s="51" t="e">
        <v>#VALUE!</v>
      </c>
      <c r="F127" s="51" t="e">
        <v>#VALUE!</v>
      </c>
      <c r="G127" s="51" t="e">
        <v>#VALUE!</v>
      </c>
      <c r="H127" s="51" t="e">
        <v>#VALUE!</v>
      </c>
      <c r="I127" s="51" t="e">
        <v>#VALUE!</v>
      </c>
      <c r="J127" s="51" t="e">
        <v>#VALUE!</v>
      </c>
      <c r="K127" s="51" t="e">
        <v>#VALUE!</v>
      </c>
      <c r="L127" s="51" t="e">
        <v>#VALUE!</v>
      </c>
      <c r="M127" s="51" t="e">
        <v>#VALUE!</v>
      </c>
    </row>
    <row r="128" spans="1:13" x14ac:dyDescent="0.3">
      <c r="A128" s="24" t="s">
        <v>74</v>
      </c>
      <c r="B128" s="50">
        <v>20891</v>
      </c>
      <c r="C128" s="50">
        <v>28581</v>
      </c>
      <c r="D128" s="50">
        <v>49889</v>
      </c>
      <c r="E128" s="50" t="s">
        <v>76</v>
      </c>
      <c r="F128" s="50" t="s">
        <v>76</v>
      </c>
      <c r="G128" s="50" t="s">
        <v>76</v>
      </c>
      <c r="H128" s="50" t="s">
        <v>76</v>
      </c>
      <c r="I128" s="50" t="s">
        <v>76</v>
      </c>
      <c r="J128" s="50" t="s">
        <v>76</v>
      </c>
      <c r="K128" s="50" t="s">
        <v>76</v>
      </c>
      <c r="L128" s="50" t="s">
        <v>76</v>
      </c>
      <c r="M128" s="50" t="s">
        <v>76</v>
      </c>
    </row>
    <row r="129" spans="1:13" x14ac:dyDescent="0.3">
      <c r="A129" s="24"/>
      <c r="B129" s="51" t="e">
        <v>#VALUE!</v>
      </c>
      <c r="C129" s="51" t="e">
        <v>#VALUE!</v>
      </c>
      <c r="D129" s="51" t="e">
        <v>#VALUE!</v>
      </c>
      <c r="E129" s="51" t="e">
        <v>#VALUE!</v>
      </c>
      <c r="F129" s="51" t="e">
        <v>#VALUE!</v>
      </c>
      <c r="G129" s="51" t="e">
        <v>#VALUE!</v>
      </c>
      <c r="H129" s="51" t="e">
        <v>#VALUE!</v>
      </c>
      <c r="I129" s="51" t="e">
        <v>#VALUE!</v>
      </c>
      <c r="J129" s="51" t="e">
        <v>#VALUE!</v>
      </c>
      <c r="K129" s="51" t="e">
        <v>#VALUE!</v>
      </c>
      <c r="L129" s="51" t="e">
        <v>#VALUE!</v>
      </c>
      <c r="M129" s="51" t="e">
        <v>#VALUE!</v>
      </c>
    </row>
    <row r="130" spans="1:13" x14ac:dyDescent="0.3">
      <c r="A130" s="24" t="s">
        <v>75</v>
      </c>
      <c r="B130" s="50" t="s">
        <v>76</v>
      </c>
      <c r="C130" s="50" t="s">
        <v>76</v>
      </c>
      <c r="D130" s="50" t="s">
        <v>76</v>
      </c>
      <c r="E130" s="50" t="s">
        <v>76</v>
      </c>
      <c r="F130" s="50" t="s">
        <v>76</v>
      </c>
      <c r="G130" s="50" t="s">
        <v>76</v>
      </c>
      <c r="H130" s="50" t="s">
        <v>76</v>
      </c>
      <c r="I130" s="50" t="s">
        <v>76</v>
      </c>
      <c r="J130" s="50" t="s">
        <v>76</v>
      </c>
      <c r="K130" s="50" t="s">
        <v>76</v>
      </c>
      <c r="L130" s="50" t="s">
        <v>76</v>
      </c>
      <c r="M130" s="50" t="s">
        <v>76</v>
      </c>
    </row>
    <row r="131" spans="1:13" x14ac:dyDescent="0.3">
      <c r="A131" s="24"/>
      <c r="B131" s="51" t="e">
        <v>#VALUE!</v>
      </c>
      <c r="C131" s="51" t="e">
        <v>#VALUE!</v>
      </c>
      <c r="D131" s="51" t="e">
        <v>#VALUE!</v>
      </c>
      <c r="E131" s="51" t="e">
        <v>#VALUE!</v>
      </c>
      <c r="F131" s="51" t="e">
        <v>#VALUE!</v>
      </c>
      <c r="G131" s="51" t="e">
        <v>#VALUE!</v>
      </c>
      <c r="H131" s="51" t="e">
        <v>#VALUE!</v>
      </c>
      <c r="I131" s="51" t="e">
        <v>#VALUE!</v>
      </c>
      <c r="J131" s="51" t="e">
        <v>#VALUE!</v>
      </c>
      <c r="K131" s="51" t="e">
        <v>#VALUE!</v>
      </c>
      <c r="L131" s="51" t="e">
        <v>#VALUE!</v>
      </c>
      <c r="M131" s="51" t="e">
        <v>#VALUE!</v>
      </c>
    </row>
    <row r="132" spans="1:13" x14ac:dyDescent="0.3">
      <c r="A132" s="24" t="s">
        <v>77</v>
      </c>
      <c r="B132" s="50">
        <v>5187</v>
      </c>
      <c r="C132" s="50">
        <v>4930</v>
      </c>
      <c r="D132" s="50">
        <v>6027</v>
      </c>
      <c r="E132" s="50" t="s">
        <v>76</v>
      </c>
      <c r="F132" s="50" t="s">
        <v>76</v>
      </c>
      <c r="G132" s="50" t="s">
        <v>76</v>
      </c>
      <c r="H132" s="50" t="s">
        <v>76</v>
      </c>
      <c r="I132" s="50" t="s">
        <v>76</v>
      </c>
      <c r="J132" s="50" t="s">
        <v>76</v>
      </c>
      <c r="K132" s="50" t="s">
        <v>76</v>
      </c>
      <c r="L132" s="50" t="s">
        <v>76</v>
      </c>
      <c r="M132" s="50" t="s">
        <v>76</v>
      </c>
    </row>
    <row r="133" spans="1:13" x14ac:dyDescent="0.3">
      <c r="A133" s="24"/>
      <c r="B133" s="51" t="e">
        <v>#VALUE!</v>
      </c>
      <c r="C133" s="51" t="e">
        <v>#VALUE!</v>
      </c>
      <c r="D133" s="51" t="e">
        <v>#VALUE!</v>
      </c>
      <c r="E133" s="51" t="e">
        <v>#VALUE!</v>
      </c>
      <c r="F133" s="51" t="e">
        <v>#VALUE!</v>
      </c>
      <c r="G133" s="51" t="e">
        <v>#VALUE!</v>
      </c>
      <c r="H133" s="51" t="e">
        <v>#VALUE!</v>
      </c>
      <c r="I133" s="51" t="e">
        <v>#VALUE!</v>
      </c>
      <c r="J133" s="51" t="e">
        <v>#VALUE!</v>
      </c>
      <c r="K133" s="51" t="e">
        <v>#VALUE!</v>
      </c>
      <c r="L133" s="51" t="e">
        <v>#VALUE!</v>
      </c>
      <c r="M133" s="51" t="e">
        <v>#VALUE!</v>
      </c>
    </row>
    <row r="134" spans="1:13" x14ac:dyDescent="0.3">
      <c r="A134" s="24" t="s">
        <v>78</v>
      </c>
      <c r="B134" s="50">
        <v>23578</v>
      </c>
      <c r="C134" s="50">
        <v>22808</v>
      </c>
      <c r="D134" s="50">
        <v>25705</v>
      </c>
      <c r="E134" s="50" t="s">
        <v>76</v>
      </c>
      <c r="F134" s="50" t="s">
        <v>76</v>
      </c>
      <c r="G134" s="50" t="s">
        <v>76</v>
      </c>
      <c r="H134" s="50" t="s">
        <v>76</v>
      </c>
      <c r="I134" s="50" t="s">
        <v>76</v>
      </c>
      <c r="J134" s="50" t="s">
        <v>76</v>
      </c>
      <c r="K134" s="50" t="s">
        <v>76</v>
      </c>
      <c r="L134" s="50" t="s">
        <v>76</v>
      </c>
      <c r="M134" s="50" t="s">
        <v>76</v>
      </c>
    </row>
    <row r="135" spans="1:13" x14ac:dyDescent="0.3">
      <c r="A135" s="24"/>
      <c r="B135" s="51" t="e">
        <v>#VALUE!</v>
      </c>
      <c r="C135" s="51" t="e">
        <v>#VALUE!</v>
      </c>
      <c r="D135" s="51" t="e">
        <v>#VALUE!</v>
      </c>
      <c r="E135" s="51" t="e">
        <v>#VALUE!</v>
      </c>
      <c r="F135" s="51" t="e">
        <v>#VALUE!</v>
      </c>
      <c r="G135" s="51" t="e">
        <v>#VALUE!</v>
      </c>
      <c r="H135" s="51" t="e">
        <v>#VALUE!</v>
      </c>
      <c r="I135" s="51" t="e">
        <v>#VALUE!</v>
      </c>
      <c r="J135" s="51" t="e">
        <v>#VALUE!</v>
      </c>
      <c r="K135" s="51" t="e">
        <v>#VALUE!</v>
      </c>
      <c r="L135" s="51" t="e">
        <v>#VALUE!</v>
      </c>
      <c r="M135" s="51" t="e">
        <v>#VALUE!</v>
      </c>
    </row>
    <row r="136" spans="1:13" x14ac:dyDescent="0.3">
      <c r="A136" s="24" t="s">
        <v>79</v>
      </c>
      <c r="B136" s="50">
        <v>143127</v>
      </c>
      <c r="C136" s="50">
        <v>130043</v>
      </c>
      <c r="D136" s="50">
        <v>171064</v>
      </c>
      <c r="E136" s="50" t="s">
        <v>76</v>
      </c>
      <c r="F136" s="50" t="s">
        <v>76</v>
      </c>
      <c r="G136" s="50" t="s">
        <v>76</v>
      </c>
      <c r="H136" s="50" t="s">
        <v>76</v>
      </c>
      <c r="I136" s="50" t="s">
        <v>76</v>
      </c>
      <c r="J136" s="50" t="s">
        <v>76</v>
      </c>
      <c r="K136" s="50" t="s">
        <v>76</v>
      </c>
      <c r="L136" s="50" t="s">
        <v>76</v>
      </c>
      <c r="M136" s="50" t="s">
        <v>76</v>
      </c>
    </row>
    <row r="137" spans="1:13" x14ac:dyDescent="0.3">
      <c r="A137" s="24"/>
      <c r="B137" s="51">
        <v>-1.6782304046163359E-2</v>
      </c>
      <c r="C137" s="51">
        <v>-4.5128461182621211E-2</v>
      </c>
      <c r="D137" s="51">
        <v>-1.0006192380478375E-2</v>
      </c>
      <c r="E137" s="51" t="e">
        <v>#VALUE!</v>
      </c>
      <c r="F137" s="51" t="e">
        <v>#VALUE!</v>
      </c>
      <c r="G137" s="51" t="e">
        <v>#VALUE!</v>
      </c>
      <c r="H137" s="51" t="e">
        <v>#VALUE!</v>
      </c>
      <c r="I137" s="51" t="e">
        <v>#VALUE!</v>
      </c>
      <c r="J137" s="51" t="e">
        <v>#VALUE!</v>
      </c>
      <c r="K137" s="51" t="e">
        <v>#VALUE!</v>
      </c>
      <c r="L137" s="51" t="e">
        <v>#VALUE!</v>
      </c>
      <c r="M137" s="51" t="e">
        <v>#VALUE!</v>
      </c>
    </row>
    <row r="138" spans="1:13" x14ac:dyDescent="0.3">
      <c r="A138" s="24" t="s">
        <v>80</v>
      </c>
      <c r="B138" s="50">
        <v>75068</v>
      </c>
      <c r="C138" s="50">
        <v>70071</v>
      </c>
      <c r="D138" s="50">
        <v>78781</v>
      </c>
      <c r="E138" s="50" t="s">
        <v>76</v>
      </c>
      <c r="F138" s="50" t="s">
        <v>76</v>
      </c>
      <c r="G138" s="50" t="s">
        <v>76</v>
      </c>
      <c r="H138" s="50" t="s">
        <v>76</v>
      </c>
      <c r="I138" s="50" t="s">
        <v>76</v>
      </c>
      <c r="J138" s="50" t="s">
        <v>76</v>
      </c>
      <c r="K138" s="50" t="s">
        <v>76</v>
      </c>
      <c r="L138" s="50" t="s">
        <v>76</v>
      </c>
      <c r="M138" s="50" t="s">
        <v>76</v>
      </c>
    </row>
    <row r="139" spans="1:13" x14ac:dyDescent="0.3">
      <c r="A139" s="24"/>
      <c r="B139" s="51">
        <v>-8.3273291242810216E-2</v>
      </c>
      <c r="C139" s="51">
        <v>-8.02399453953586E-2</v>
      </c>
      <c r="D139" s="51">
        <v>-6.3546780462871613E-2</v>
      </c>
      <c r="E139" s="51" t="e">
        <v>#VALUE!</v>
      </c>
      <c r="F139" s="51" t="e">
        <v>#VALUE!</v>
      </c>
      <c r="G139" s="51" t="e">
        <v>#VALUE!</v>
      </c>
      <c r="H139" s="51" t="e">
        <v>#VALUE!</v>
      </c>
      <c r="I139" s="51" t="e">
        <v>#VALUE!</v>
      </c>
      <c r="J139" s="51" t="e">
        <v>#VALUE!</v>
      </c>
      <c r="K139" s="51" t="e">
        <v>#VALUE!</v>
      </c>
      <c r="L139" s="51" t="e">
        <v>#VALUE!</v>
      </c>
      <c r="M139" s="51" t="e">
        <v>#VALUE!</v>
      </c>
    </row>
    <row r="140" spans="1:13" x14ac:dyDescent="0.3">
      <c r="A140" s="24" t="s">
        <v>81</v>
      </c>
      <c r="B140" s="50" t="s">
        <v>76</v>
      </c>
      <c r="C140" s="50" t="s">
        <v>76</v>
      </c>
      <c r="D140" s="50" t="s">
        <v>76</v>
      </c>
      <c r="E140" s="50" t="s">
        <v>76</v>
      </c>
      <c r="F140" s="50" t="s">
        <v>76</v>
      </c>
      <c r="G140" s="50" t="s">
        <v>76</v>
      </c>
      <c r="H140" s="50" t="s">
        <v>76</v>
      </c>
      <c r="I140" s="50" t="s">
        <v>76</v>
      </c>
      <c r="J140" s="50" t="s">
        <v>76</v>
      </c>
      <c r="K140" s="50" t="s">
        <v>76</v>
      </c>
      <c r="L140" s="50" t="s">
        <v>76</v>
      </c>
      <c r="M140" s="50" t="s">
        <v>76</v>
      </c>
    </row>
    <row r="141" spans="1:13" x14ac:dyDescent="0.3">
      <c r="A141" s="24"/>
      <c r="B141" s="51" t="e">
        <v>#VALUE!</v>
      </c>
      <c r="C141" s="51" t="e">
        <v>#VALUE!</v>
      </c>
      <c r="D141" s="51" t="e">
        <v>#VALUE!</v>
      </c>
      <c r="E141" s="51" t="e">
        <v>#VALUE!</v>
      </c>
      <c r="F141" s="51" t="e">
        <v>#VALUE!</v>
      </c>
      <c r="G141" s="51" t="e">
        <v>#VALUE!</v>
      </c>
      <c r="H141" s="51" t="e">
        <v>#VALUE!</v>
      </c>
      <c r="I141" s="51" t="e">
        <v>#VALUE!</v>
      </c>
      <c r="J141" s="51" t="e">
        <v>#VALUE!</v>
      </c>
      <c r="K141" s="51" t="e">
        <v>#VALUE!</v>
      </c>
      <c r="L141" s="51" t="e">
        <v>#VALUE!</v>
      </c>
      <c r="M141" s="51" t="e">
        <v>#VALUE!</v>
      </c>
    </row>
    <row r="142" spans="1:13" x14ac:dyDescent="0.3">
      <c r="A142" s="24" t="s">
        <v>82</v>
      </c>
      <c r="B142" s="50">
        <v>100573</v>
      </c>
      <c r="C142" s="50">
        <v>104961</v>
      </c>
      <c r="D142" s="50">
        <v>119317</v>
      </c>
      <c r="E142" s="50" t="s">
        <v>76</v>
      </c>
      <c r="F142" s="50" t="s">
        <v>76</v>
      </c>
      <c r="G142" s="50" t="s">
        <v>76</v>
      </c>
      <c r="H142" s="50" t="s">
        <v>76</v>
      </c>
      <c r="I142" s="50" t="s">
        <v>76</v>
      </c>
      <c r="J142" s="50" t="s">
        <v>76</v>
      </c>
      <c r="K142" s="50" t="s">
        <v>76</v>
      </c>
      <c r="L142" s="50" t="s">
        <v>76</v>
      </c>
      <c r="M142" s="50" t="s">
        <v>76</v>
      </c>
    </row>
    <row r="143" spans="1:13" x14ac:dyDescent="0.3">
      <c r="A143" s="52"/>
      <c r="B143" s="51" t="e">
        <v>#VALUE!</v>
      </c>
      <c r="C143" s="51" t="e">
        <v>#VALUE!</v>
      </c>
      <c r="D143" s="51" t="e">
        <v>#VALUE!</v>
      </c>
      <c r="E143" s="51" t="e">
        <v>#VALUE!</v>
      </c>
      <c r="F143" s="51" t="e">
        <v>#VALUE!</v>
      </c>
      <c r="G143" s="51" t="e">
        <v>#VALUE!</v>
      </c>
      <c r="H143" s="51" t="e">
        <v>#VALUE!</v>
      </c>
      <c r="I143" s="51" t="e">
        <v>#VALUE!</v>
      </c>
      <c r="J143" s="51" t="e">
        <v>#VALUE!</v>
      </c>
      <c r="K143" s="51" t="e">
        <v>#VALUE!</v>
      </c>
      <c r="L143" s="51" t="e">
        <v>#VALUE!</v>
      </c>
      <c r="M143" s="51" t="e">
        <v>#VALUE!</v>
      </c>
    </row>
  </sheetData>
  <conditionalFormatting sqref="B6:M6 B8:M8 B10:M10 B12:M12 B14:M14 B16:M16 B18:M18 B22:M22 B24:M24 B26:M26 B28:M28 B30:M30 B32:M32 B34:M34 B36:M36 B38:M38 B42:M42 B44:M44 B46:M46">
    <cfRule type="expression" dxfId="1750" priority="45" stopIfTrue="1">
      <formula>ISERROR(B6)</formula>
    </cfRule>
  </conditionalFormatting>
  <conditionalFormatting sqref="B20:M20">
    <cfRule type="expression" dxfId="1749" priority="44" stopIfTrue="1">
      <formula>ISERROR(B20)</formula>
    </cfRule>
  </conditionalFormatting>
  <conditionalFormatting sqref="B40:M40">
    <cfRule type="expression" dxfId="1748" priority="43" stopIfTrue="1">
      <formula>ISERROR(B40)</formula>
    </cfRule>
  </conditionalFormatting>
  <conditionalFormatting sqref="B80:M80">
    <cfRule type="expression" dxfId="1747" priority="26" stopIfTrue="1">
      <formula>ISERROR(B80)</formula>
    </cfRule>
  </conditionalFormatting>
  <conditionalFormatting sqref="B76:M76">
    <cfRule type="expression" dxfId="1746" priority="28" stopIfTrue="1">
      <formula>ISERROR(B76)</formula>
    </cfRule>
  </conditionalFormatting>
  <conditionalFormatting sqref="B78:M78">
    <cfRule type="expression" dxfId="1745" priority="27" stopIfTrue="1">
      <formula>ISERROR(B78)</formula>
    </cfRule>
  </conditionalFormatting>
  <conditionalFormatting sqref="B48:M48">
    <cfRule type="expression" dxfId="1744" priority="42" stopIfTrue="1">
      <formula>ISERROR(B48)</formula>
    </cfRule>
  </conditionalFormatting>
  <conditionalFormatting sqref="B50:M50">
    <cfRule type="expression" dxfId="1743" priority="41" stopIfTrue="1">
      <formula>ISERROR(B50)</formula>
    </cfRule>
  </conditionalFormatting>
  <conditionalFormatting sqref="B52:M52">
    <cfRule type="expression" dxfId="1742" priority="40" stopIfTrue="1">
      <formula>ISERROR(B52)</formula>
    </cfRule>
  </conditionalFormatting>
  <conditionalFormatting sqref="B54:M54">
    <cfRule type="expression" dxfId="1741" priority="39" stopIfTrue="1">
      <formula>ISERROR(B54)</formula>
    </cfRule>
  </conditionalFormatting>
  <conditionalFormatting sqref="B56:M56">
    <cfRule type="expression" dxfId="1740" priority="38" stopIfTrue="1">
      <formula>ISERROR(B56)</formula>
    </cfRule>
  </conditionalFormatting>
  <conditionalFormatting sqref="B58:M58">
    <cfRule type="expression" dxfId="1739" priority="37" stopIfTrue="1">
      <formula>ISERROR(B58)</formula>
    </cfRule>
  </conditionalFormatting>
  <conditionalFormatting sqref="B60:M60">
    <cfRule type="expression" dxfId="1738" priority="36" stopIfTrue="1">
      <formula>ISERROR(B60)</formula>
    </cfRule>
  </conditionalFormatting>
  <conditionalFormatting sqref="B62:M62">
    <cfRule type="expression" dxfId="1737" priority="35" stopIfTrue="1">
      <formula>ISERROR(B62)</formula>
    </cfRule>
  </conditionalFormatting>
  <conditionalFormatting sqref="B64:M64">
    <cfRule type="expression" dxfId="1736" priority="34" stopIfTrue="1">
      <formula>ISERROR(B64)</formula>
    </cfRule>
  </conditionalFormatting>
  <conditionalFormatting sqref="B66:M66">
    <cfRule type="expression" dxfId="1735" priority="33" stopIfTrue="1">
      <formula>ISERROR(B66)</formula>
    </cfRule>
  </conditionalFormatting>
  <conditionalFormatting sqref="B68:M68">
    <cfRule type="expression" dxfId="1734" priority="32" stopIfTrue="1">
      <formula>ISERROR(B68)</formula>
    </cfRule>
  </conditionalFormatting>
  <conditionalFormatting sqref="B70:M70">
    <cfRule type="expression" dxfId="1733" priority="31" stopIfTrue="1">
      <formula>ISERROR(B70)</formula>
    </cfRule>
  </conditionalFormatting>
  <conditionalFormatting sqref="B72:M72">
    <cfRule type="expression" dxfId="1732" priority="30" stopIfTrue="1">
      <formula>ISERROR(B72)</formula>
    </cfRule>
  </conditionalFormatting>
  <conditionalFormatting sqref="B74:M74">
    <cfRule type="expression" dxfId="1731" priority="29" stopIfTrue="1">
      <formula>ISERROR(B74)</formula>
    </cfRule>
  </conditionalFormatting>
  <conditionalFormatting sqref="B82:M82">
    <cfRule type="expression" dxfId="1730" priority="25" stopIfTrue="1">
      <formula>ISERROR(B82)</formula>
    </cfRule>
  </conditionalFormatting>
  <conditionalFormatting sqref="B84:M84">
    <cfRule type="expression" dxfId="1729" priority="24" stopIfTrue="1">
      <formula>ISERROR(B84)</formula>
    </cfRule>
  </conditionalFormatting>
  <conditionalFormatting sqref="B86:M86">
    <cfRule type="expression" dxfId="1728" priority="23" stopIfTrue="1">
      <formula>ISERROR(B86)</formula>
    </cfRule>
  </conditionalFormatting>
  <conditionalFormatting sqref="B90:M90 B88:M88">
    <cfRule type="expression" dxfId="1727" priority="22" stopIfTrue="1">
      <formula>ISERROR(B88)</formula>
    </cfRule>
  </conditionalFormatting>
  <conditionalFormatting sqref="B92:M92">
    <cfRule type="expression" dxfId="1726" priority="21" stopIfTrue="1">
      <formula>ISERROR(B92)</formula>
    </cfRule>
  </conditionalFormatting>
  <conditionalFormatting sqref="A9">
    <cfRule type="expression" dxfId="1725" priority="3" stopIfTrue="1">
      <formula>ISERROR(A9)</formula>
    </cfRule>
  </conditionalFormatting>
  <conditionalFormatting sqref="B94:M94 B96:M96 B98:M98 B100:M100 B102:M102 B104:M104 B106:M106 B108:M108 B110:M110">
    <cfRule type="expression" dxfId="1724" priority="20" stopIfTrue="1">
      <formula>ISERROR(B94)</formula>
    </cfRule>
  </conditionalFormatting>
  <conditionalFormatting sqref="A33">
    <cfRule type="expression" dxfId="1723" priority="2" stopIfTrue="1">
      <formula>ISERROR(A33)</formula>
    </cfRule>
  </conditionalFormatting>
  <conditionalFormatting sqref="A6 A12:A18 A20:A32 A38:A44 A48:A52 A54:A64 A66:A72 A76:A84 A86:A92 A94:A102 A104:A110 A112:A143 A8 A10 A34 A36 A46 A74">
    <cfRule type="expression" dxfId="1722" priority="19" stopIfTrue="1">
      <formula>ISERROR(A6)</formula>
    </cfRule>
  </conditionalFormatting>
  <conditionalFormatting sqref="A7 A35">
    <cfRule type="expression" dxfId="1721" priority="4" stopIfTrue="1">
      <formula>ISERROR(A7)</formula>
    </cfRule>
  </conditionalFormatting>
  <conditionalFormatting sqref="A47">
    <cfRule type="expression" dxfId="1720" priority="18" stopIfTrue="1">
      <formula>ISERROR(A47)</formula>
    </cfRule>
  </conditionalFormatting>
  <conditionalFormatting sqref="A53">
    <cfRule type="expression" dxfId="1719" priority="17" stopIfTrue="1">
      <formula>ISERROR(A53)</formula>
    </cfRule>
  </conditionalFormatting>
  <conditionalFormatting sqref="A65">
    <cfRule type="expression" dxfId="1718" priority="16" stopIfTrue="1">
      <formula>ISERROR(A65)</formula>
    </cfRule>
  </conditionalFormatting>
  <conditionalFormatting sqref="A73">
    <cfRule type="expression" dxfId="1717" priority="15" stopIfTrue="1">
      <formula>ISERROR(A73)</formula>
    </cfRule>
  </conditionalFormatting>
  <conditionalFormatting sqref="A75">
    <cfRule type="expression" dxfId="1716" priority="14" stopIfTrue="1">
      <formula>ISERROR(A75)</formula>
    </cfRule>
  </conditionalFormatting>
  <conditionalFormatting sqref="A111">
    <cfRule type="expression" dxfId="1715" priority="13" stopIfTrue="1">
      <formula>ISERROR(A111)</formula>
    </cfRule>
  </conditionalFormatting>
  <conditionalFormatting sqref="A11">
    <cfRule type="expression" dxfId="1714" priority="9" stopIfTrue="1">
      <formula>ISERROR(A11)</formula>
    </cfRule>
  </conditionalFormatting>
  <conditionalFormatting sqref="A37">
    <cfRule type="expression" dxfId="1713" priority="12" stopIfTrue="1">
      <formula>ISERROR(A37)</formula>
    </cfRule>
  </conditionalFormatting>
  <conditionalFormatting sqref="A45">
    <cfRule type="expression" dxfId="1712" priority="11" stopIfTrue="1">
      <formula>ISERROR(A45)</formula>
    </cfRule>
  </conditionalFormatting>
  <conditionalFormatting sqref="A103">
    <cfRule type="expression" dxfId="1711" priority="10" stopIfTrue="1">
      <formula>ISERROR(A103)</formula>
    </cfRule>
  </conditionalFormatting>
  <conditionalFormatting sqref="A19">
    <cfRule type="expression" dxfId="1710" priority="8" stopIfTrue="1">
      <formula>ISERROR(A19)</formula>
    </cfRule>
  </conditionalFormatting>
  <conditionalFormatting sqref="A85">
    <cfRule type="expression" dxfId="1709" priority="7" stopIfTrue="1">
      <formula>ISERROR(A85)</formula>
    </cfRule>
  </conditionalFormatting>
  <conditionalFormatting sqref="A93">
    <cfRule type="expression" dxfId="1708" priority="6" stopIfTrue="1">
      <formula>ISERROR(A93)</formula>
    </cfRule>
  </conditionalFormatting>
  <conditionalFormatting sqref="A5">
    <cfRule type="expression" dxfId="1707" priority="5" stopIfTrue="1">
      <formula>ISERROR(A5)</formula>
    </cfRule>
  </conditionalFormatting>
  <conditionalFormatting sqref="B113:M113 B115:M115 B117:M117 B119:M119 B121:M121 B123:M123 B125:M125 B127:M127 B129:M129 B131:M131 B133:M133 B135:M135 B137:M137 B139:M139 B141:M141 B143:M143">
    <cfRule type="expression" dxfId="1706" priority="1" stopIfTrue="1">
      <formula>ISERROR(B113)</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workbookViewId="0">
      <selection sqref="A1:XFD1048576"/>
    </sheetView>
  </sheetViews>
  <sheetFormatPr baseColWidth="10" defaultColWidth="11.42578125" defaultRowHeight="15" x14ac:dyDescent="0.25"/>
  <cols>
    <col min="1" max="1" width="43.5703125" style="54" customWidth="1"/>
    <col min="2" max="16384" width="11.42578125" style="54"/>
  </cols>
  <sheetData>
    <row r="1" spans="1:13" ht="17.25" x14ac:dyDescent="0.25">
      <c r="A1" s="53" t="s">
        <v>107</v>
      </c>
      <c r="B1" s="53"/>
      <c r="C1" s="53"/>
      <c r="D1" s="53"/>
      <c r="E1" s="53"/>
      <c r="F1" s="53"/>
      <c r="G1" s="53"/>
      <c r="H1" s="53"/>
      <c r="I1" s="53"/>
      <c r="J1" s="53"/>
      <c r="K1" s="53"/>
      <c r="L1" s="53"/>
      <c r="M1" s="53"/>
    </row>
    <row r="2" spans="1:13" ht="17.25" x14ac:dyDescent="0.25">
      <c r="A2" s="53" t="s">
        <v>108</v>
      </c>
      <c r="B2" s="53"/>
      <c r="C2" s="53"/>
      <c r="D2" s="53"/>
      <c r="E2" s="53"/>
      <c r="F2" s="53"/>
      <c r="G2" s="53"/>
      <c r="H2" s="53"/>
      <c r="I2" s="53"/>
      <c r="J2" s="53"/>
      <c r="K2" s="53"/>
      <c r="L2" s="53"/>
      <c r="M2" s="53"/>
    </row>
    <row r="3" spans="1:13" customFormat="1" ht="12.75" x14ac:dyDescent="0.2"/>
    <row r="4" spans="1:13" ht="15.75" x14ac:dyDescent="0.3">
      <c r="A4" s="55" t="s">
        <v>9</v>
      </c>
      <c r="B4" s="56" t="s">
        <v>90</v>
      </c>
      <c r="C4" s="56" t="s">
        <v>91</v>
      </c>
      <c r="D4" s="56" t="s">
        <v>92</v>
      </c>
      <c r="E4" s="56" t="s">
        <v>93</v>
      </c>
      <c r="F4" s="56" t="s">
        <v>94</v>
      </c>
      <c r="G4" s="56" t="s">
        <v>95</v>
      </c>
      <c r="H4" s="56" t="s">
        <v>96</v>
      </c>
      <c r="I4" s="56" t="s">
        <v>97</v>
      </c>
      <c r="J4" s="56" t="s">
        <v>98</v>
      </c>
      <c r="K4" s="56" t="s">
        <v>99</v>
      </c>
      <c r="L4" s="56" t="s">
        <v>100</v>
      </c>
      <c r="M4" s="56" t="s">
        <v>101</v>
      </c>
    </row>
    <row r="5" spans="1:13" s="58" customFormat="1" ht="19.5" x14ac:dyDescent="0.4">
      <c r="A5" s="15" t="s">
        <v>12</v>
      </c>
      <c r="B5" s="57">
        <v>1442</v>
      </c>
      <c r="C5" s="57">
        <v>1517</v>
      </c>
      <c r="D5" s="57">
        <v>1686</v>
      </c>
      <c r="E5" s="57" t="s">
        <v>76</v>
      </c>
      <c r="F5" s="57" t="s">
        <v>76</v>
      </c>
      <c r="G5" s="57" t="s">
        <v>76</v>
      </c>
      <c r="H5" s="57" t="s">
        <v>76</v>
      </c>
      <c r="I5" s="57" t="s">
        <v>76</v>
      </c>
      <c r="J5" s="57" t="s">
        <v>76</v>
      </c>
      <c r="K5" s="57" t="s">
        <v>76</v>
      </c>
      <c r="L5" s="57" t="s">
        <v>76</v>
      </c>
      <c r="M5" s="57" t="s">
        <v>76</v>
      </c>
    </row>
    <row r="6" spans="1:13" ht="15.75" x14ac:dyDescent="0.3">
      <c r="A6" s="18" t="s">
        <v>13</v>
      </c>
      <c r="B6" s="59">
        <v>361</v>
      </c>
      <c r="C6" s="59">
        <v>405</v>
      </c>
      <c r="D6" s="59">
        <v>484</v>
      </c>
      <c r="E6" s="59" t="s">
        <v>76</v>
      </c>
      <c r="F6" s="59" t="s">
        <v>76</v>
      </c>
      <c r="G6" s="59" t="s">
        <v>76</v>
      </c>
      <c r="H6" s="59" t="s">
        <v>76</v>
      </c>
      <c r="I6" s="59" t="s">
        <v>76</v>
      </c>
      <c r="J6" s="59" t="s">
        <v>76</v>
      </c>
      <c r="K6" s="59" t="s">
        <v>76</v>
      </c>
      <c r="L6" s="59" t="s">
        <v>76</v>
      </c>
      <c r="M6" s="59" t="s">
        <v>76</v>
      </c>
    </row>
    <row r="7" spans="1:13" ht="15.75" x14ac:dyDescent="0.3">
      <c r="A7" s="18" t="s">
        <v>14</v>
      </c>
      <c r="B7" s="59">
        <v>1081</v>
      </c>
      <c r="C7" s="59">
        <v>1112</v>
      </c>
      <c r="D7" s="59">
        <v>1202</v>
      </c>
      <c r="E7" s="59" t="s">
        <v>76</v>
      </c>
      <c r="F7" s="59" t="s">
        <v>76</v>
      </c>
      <c r="G7" s="59" t="s">
        <v>76</v>
      </c>
      <c r="H7" s="59" t="s">
        <v>76</v>
      </c>
      <c r="I7" s="59" t="s">
        <v>76</v>
      </c>
      <c r="J7" s="59" t="s">
        <v>76</v>
      </c>
      <c r="K7" s="59" t="s">
        <v>76</v>
      </c>
      <c r="L7" s="59" t="s">
        <v>76</v>
      </c>
      <c r="M7" s="59" t="s">
        <v>76</v>
      </c>
    </row>
    <row r="8" spans="1:13" ht="15.75" x14ac:dyDescent="0.3">
      <c r="A8" s="20" t="s">
        <v>15</v>
      </c>
      <c r="B8" s="60">
        <v>60</v>
      </c>
      <c r="C8" s="60">
        <v>60</v>
      </c>
      <c r="D8" s="60">
        <v>61</v>
      </c>
      <c r="E8" s="60" t="s">
        <v>76</v>
      </c>
      <c r="F8" s="60" t="s">
        <v>76</v>
      </c>
      <c r="G8" s="60" t="s">
        <v>76</v>
      </c>
      <c r="H8" s="60" t="s">
        <v>76</v>
      </c>
      <c r="I8" s="60" t="s">
        <v>76</v>
      </c>
      <c r="J8" s="60" t="s">
        <v>76</v>
      </c>
      <c r="K8" s="60" t="s">
        <v>76</v>
      </c>
      <c r="L8" s="60" t="s">
        <v>76</v>
      </c>
      <c r="M8" s="60" t="s">
        <v>76</v>
      </c>
    </row>
    <row r="9" spans="1:13" ht="15.75" x14ac:dyDescent="0.3">
      <c r="A9" s="31" t="s">
        <v>16</v>
      </c>
      <c r="B9" s="61">
        <v>26</v>
      </c>
      <c r="C9" s="61">
        <v>26</v>
      </c>
      <c r="D9" s="61">
        <v>26</v>
      </c>
      <c r="E9" s="61" t="s">
        <v>76</v>
      </c>
      <c r="F9" s="61" t="s">
        <v>76</v>
      </c>
      <c r="G9" s="61" t="s">
        <v>76</v>
      </c>
      <c r="H9" s="61" t="s">
        <v>76</v>
      </c>
      <c r="I9" s="61" t="s">
        <v>76</v>
      </c>
      <c r="J9" s="61" t="s">
        <v>76</v>
      </c>
      <c r="K9" s="61" t="s">
        <v>76</v>
      </c>
      <c r="L9" s="61" t="s">
        <v>76</v>
      </c>
      <c r="M9" s="61" t="s">
        <v>76</v>
      </c>
    </row>
    <row r="10" spans="1:13" ht="15.75" x14ac:dyDescent="0.3">
      <c r="A10" s="31" t="s">
        <v>17</v>
      </c>
      <c r="B10" s="61">
        <v>18</v>
      </c>
      <c r="C10" s="61">
        <v>18</v>
      </c>
      <c r="D10" s="61">
        <v>18</v>
      </c>
      <c r="E10" s="61" t="s">
        <v>76</v>
      </c>
      <c r="F10" s="61" t="s">
        <v>76</v>
      </c>
      <c r="G10" s="61" t="s">
        <v>76</v>
      </c>
      <c r="H10" s="61" t="s">
        <v>76</v>
      </c>
      <c r="I10" s="61" t="s">
        <v>76</v>
      </c>
      <c r="J10" s="61" t="s">
        <v>76</v>
      </c>
      <c r="K10" s="61" t="s">
        <v>76</v>
      </c>
      <c r="L10" s="61" t="s">
        <v>76</v>
      </c>
      <c r="M10" s="61" t="s">
        <v>76</v>
      </c>
    </row>
    <row r="11" spans="1:13" ht="15.75" x14ac:dyDescent="0.3">
      <c r="A11" s="31" t="s">
        <v>18</v>
      </c>
      <c r="B11" s="61">
        <v>16</v>
      </c>
      <c r="C11" s="61">
        <v>16</v>
      </c>
      <c r="D11" s="61">
        <v>17</v>
      </c>
      <c r="E11" s="61" t="s">
        <v>76</v>
      </c>
      <c r="F11" s="61" t="s">
        <v>76</v>
      </c>
      <c r="G11" s="61" t="s">
        <v>76</v>
      </c>
      <c r="H11" s="61" t="s">
        <v>76</v>
      </c>
      <c r="I11" s="61" t="s">
        <v>76</v>
      </c>
      <c r="J11" s="61" t="s">
        <v>76</v>
      </c>
      <c r="K11" s="61" t="s">
        <v>76</v>
      </c>
      <c r="L11" s="61" t="s">
        <v>76</v>
      </c>
      <c r="M11" s="61" t="s">
        <v>76</v>
      </c>
    </row>
    <row r="12" spans="1:13" ht="15.75" x14ac:dyDescent="0.3">
      <c r="A12" s="20" t="s">
        <v>19</v>
      </c>
      <c r="B12" s="60">
        <v>178</v>
      </c>
      <c r="C12" s="60">
        <v>214</v>
      </c>
      <c r="D12" s="60">
        <v>247</v>
      </c>
      <c r="E12" s="60" t="s">
        <v>76</v>
      </c>
      <c r="F12" s="60" t="s">
        <v>76</v>
      </c>
      <c r="G12" s="60" t="s">
        <v>76</v>
      </c>
      <c r="H12" s="60" t="s">
        <v>76</v>
      </c>
      <c r="I12" s="60" t="s">
        <v>76</v>
      </c>
      <c r="J12" s="60" t="s">
        <v>76</v>
      </c>
      <c r="K12" s="60" t="s">
        <v>76</v>
      </c>
      <c r="L12" s="60" t="s">
        <v>76</v>
      </c>
      <c r="M12" s="60" t="s">
        <v>76</v>
      </c>
    </row>
    <row r="13" spans="1:13" ht="15.75" x14ac:dyDescent="0.3">
      <c r="A13" s="24" t="s">
        <v>20</v>
      </c>
      <c r="B13" s="61">
        <v>58</v>
      </c>
      <c r="C13" s="61">
        <v>63</v>
      </c>
      <c r="D13" s="61">
        <v>68</v>
      </c>
      <c r="E13" s="61" t="s">
        <v>76</v>
      </c>
      <c r="F13" s="61" t="s">
        <v>76</v>
      </c>
      <c r="G13" s="61" t="s">
        <v>76</v>
      </c>
      <c r="H13" s="61" t="s">
        <v>76</v>
      </c>
      <c r="I13" s="61" t="s">
        <v>76</v>
      </c>
      <c r="J13" s="61" t="s">
        <v>76</v>
      </c>
      <c r="K13" s="61" t="s">
        <v>76</v>
      </c>
      <c r="L13" s="61" t="s">
        <v>76</v>
      </c>
      <c r="M13" s="61" t="s">
        <v>76</v>
      </c>
    </row>
    <row r="14" spans="1:13" ht="15.75" x14ac:dyDescent="0.3">
      <c r="A14" s="24" t="s">
        <v>21</v>
      </c>
      <c r="B14" s="61">
        <v>15</v>
      </c>
      <c r="C14" s="61">
        <v>18</v>
      </c>
      <c r="D14" s="61">
        <v>21</v>
      </c>
      <c r="E14" s="61" t="s">
        <v>76</v>
      </c>
      <c r="F14" s="61" t="s">
        <v>76</v>
      </c>
      <c r="G14" s="61" t="s">
        <v>76</v>
      </c>
      <c r="H14" s="61" t="s">
        <v>76</v>
      </c>
      <c r="I14" s="61" t="s">
        <v>76</v>
      </c>
      <c r="J14" s="61" t="s">
        <v>76</v>
      </c>
      <c r="K14" s="61" t="s">
        <v>76</v>
      </c>
      <c r="L14" s="61" t="s">
        <v>76</v>
      </c>
      <c r="M14" s="61" t="s">
        <v>76</v>
      </c>
    </row>
    <row r="15" spans="1:13" ht="15.75" x14ac:dyDescent="0.3">
      <c r="A15" s="24" t="s">
        <v>22</v>
      </c>
      <c r="B15" s="61">
        <v>14</v>
      </c>
      <c r="C15" s="61">
        <v>19</v>
      </c>
      <c r="D15" s="61">
        <v>32</v>
      </c>
      <c r="E15" s="61" t="s">
        <v>76</v>
      </c>
      <c r="F15" s="61" t="s">
        <v>76</v>
      </c>
      <c r="G15" s="61" t="s">
        <v>76</v>
      </c>
      <c r="H15" s="61" t="s">
        <v>76</v>
      </c>
      <c r="I15" s="61" t="s">
        <v>76</v>
      </c>
      <c r="J15" s="61" t="s">
        <v>76</v>
      </c>
      <c r="K15" s="61" t="s">
        <v>76</v>
      </c>
      <c r="L15" s="61" t="s">
        <v>76</v>
      </c>
      <c r="M15" s="61" t="s">
        <v>76</v>
      </c>
    </row>
    <row r="16" spans="1:13" ht="15.75" x14ac:dyDescent="0.3">
      <c r="A16" s="24" t="s">
        <v>23</v>
      </c>
      <c r="B16" s="61">
        <v>10</v>
      </c>
      <c r="C16" s="61">
        <v>20</v>
      </c>
      <c r="D16" s="61">
        <v>26</v>
      </c>
      <c r="E16" s="61" t="s">
        <v>76</v>
      </c>
      <c r="F16" s="61" t="s">
        <v>76</v>
      </c>
      <c r="G16" s="61" t="s">
        <v>76</v>
      </c>
      <c r="H16" s="61" t="s">
        <v>76</v>
      </c>
      <c r="I16" s="61" t="s">
        <v>76</v>
      </c>
      <c r="J16" s="61" t="s">
        <v>76</v>
      </c>
      <c r="K16" s="61" t="s">
        <v>76</v>
      </c>
      <c r="L16" s="61" t="s">
        <v>76</v>
      </c>
      <c r="M16" s="61" t="s">
        <v>76</v>
      </c>
    </row>
    <row r="17" spans="1:13" ht="15.75" x14ac:dyDescent="0.3">
      <c r="A17" s="24" t="s">
        <v>24</v>
      </c>
      <c r="B17" s="61">
        <v>31</v>
      </c>
      <c r="C17" s="61">
        <v>41</v>
      </c>
      <c r="D17" s="61">
        <v>46</v>
      </c>
      <c r="E17" s="61" t="s">
        <v>76</v>
      </c>
      <c r="F17" s="61" t="s">
        <v>76</v>
      </c>
      <c r="G17" s="61" t="s">
        <v>76</v>
      </c>
      <c r="H17" s="61" t="s">
        <v>76</v>
      </c>
      <c r="I17" s="61" t="s">
        <v>76</v>
      </c>
      <c r="J17" s="61" t="s">
        <v>76</v>
      </c>
      <c r="K17" s="61" t="s">
        <v>76</v>
      </c>
      <c r="L17" s="61" t="s">
        <v>76</v>
      </c>
      <c r="M17" s="61" t="s">
        <v>76</v>
      </c>
    </row>
    <row r="18" spans="1:13" ht="15.75" x14ac:dyDescent="0.3">
      <c r="A18" s="24" t="s">
        <v>25</v>
      </c>
      <c r="B18" s="61">
        <v>22</v>
      </c>
      <c r="C18" s="61">
        <v>22</v>
      </c>
      <c r="D18" s="61">
        <v>22</v>
      </c>
      <c r="E18" s="61" t="s">
        <v>76</v>
      </c>
      <c r="F18" s="61" t="s">
        <v>76</v>
      </c>
      <c r="G18" s="61" t="s">
        <v>76</v>
      </c>
      <c r="H18" s="61" t="s">
        <v>76</v>
      </c>
      <c r="I18" s="61" t="s">
        <v>76</v>
      </c>
      <c r="J18" s="61" t="s">
        <v>76</v>
      </c>
      <c r="K18" s="61" t="s">
        <v>76</v>
      </c>
      <c r="L18" s="61" t="s">
        <v>76</v>
      </c>
      <c r="M18" s="61" t="s">
        <v>76</v>
      </c>
    </row>
    <row r="19" spans="1:13" ht="15.75" x14ac:dyDescent="0.3">
      <c r="A19" s="24" t="s">
        <v>26</v>
      </c>
      <c r="B19" s="61">
        <v>16</v>
      </c>
      <c r="C19" s="61">
        <v>16</v>
      </c>
      <c r="D19" s="61">
        <v>16</v>
      </c>
      <c r="E19" s="61" t="s">
        <v>76</v>
      </c>
      <c r="F19" s="61" t="s">
        <v>76</v>
      </c>
      <c r="G19" s="61" t="s">
        <v>76</v>
      </c>
      <c r="H19" s="61" t="s">
        <v>76</v>
      </c>
      <c r="I19" s="61" t="s">
        <v>76</v>
      </c>
      <c r="J19" s="61" t="s">
        <v>76</v>
      </c>
      <c r="K19" s="61" t="s">
        <v>76</v>
      </c>
      <c r="L19" s="61" t="s">
        <v>76</v>
      </c>
      <c r="M19" s="61" t="s">
        <v>76</v>
      </c>
    </row>
    <row r="20" spans="1:13" ht="15.75" x14ac:dyDescent="0.3">
      <c r="A20" s="24" t="s">
        <v>27</v>
      </c>
      <c r="B20" s="61">
        <v>12</v>
      </c>
      <c r="C20" s="61">
        <v>15</v>
      </c>
      <c r="D20" s="61">
        <v>16</v>
      </c>
      <c r="E20" s="61" t="s">
        <v>76</v>
      </c>
      <c r="F20" s="61" t="s">
        <v>76</v>
      </c>
      <c r="G20" s="61" t="s">
        <v>76</v>
      </c>
      <c r="H20" s="61" t="s">
        <v>76</v>
      </c>
      <c r="I20" s="61" t="s">
        <v>76</v>
      </c>
      <c r="J20" s="61" t="s">
        <v>76</v>
      </c>
      <c r="K20" s="61" t="s">
        <v>76</v>
      </c>
      <c r="L20" s="61" t="s">
        <v>76</v>
      </c>
      <c r="M20" s="61" t="s">
        <v>76</v>
      </c>
    </row>
    <row r="21" spans="1:13" ht="15.75" x14ac:dyDescent="0.3">
      <c r="A21" s="20" t="s">
        <v>28</v>
      </c>
      <c r="B21" s="60">
        <v>81</v>
      </c>
      <c r="C21" s="60">
        <v>85</v>
      </c>
      <c r="D21" s="60">
        <v>94</v>
      </c>
      <c r="E21" s="60" t="s">
        <v>76</v>
      </c>
      <c r="F21" s="60" t="s">
        <v>76</v>
      </c>
      <c r="G21" s="60" t="s">
        <v>76</v>
      </c>
      <c r="H21" s="60" t="s">
        <v>76</v>
      </c>
      <c r="I21" s="60" t="s">
        <v>76</v>
      </c>
      <c r="J21" s="60" t="s">
        <v>76</v>
      </c>
      <c r="K21" s="60" t="s">
        <v>76</v>
      </c>
      <c r="L21" s="60" t="s">
        <v>76</v>
      </c>
      <c r="M21" s="60" t="s">
        <v>76</v>
      </c>
    </row>
    <row r="22" spans="1:13" ht="15.75" x14ac:dyDescent="0.3">
      <c r="A22" s="24" t="s">
        <v>29</v>
      </c>
      <c r="B22" s="61">
        <v>32</v>
      </c>
      <c r="C22" s="61">
        <v>34</v>
      </c>
      <c r="D22" s="61">
        <v>37</v>
      </c>
      <c r="E22" s="61" t="s">
        <v>76</v>
      </c>
      <c r="F22" s="61" t="s">
        <v>76</v>
      </c>
      <c r="G22" s="61" t="s">
        <v>76</v>
      </c>
      <c r="H22" s="61" t="s">
        <v>76</v>
      </c>
      <c r="I22" s="61" t="s">
        <v>76</v>
      </c>
      <c r="J22" s="61" t="s">
        <v>76</v>
      </c>
      <c r="K22" s="61" t="s">
        <v>76</v>
      </c>
      <c r="L22" s="61" t="s">
        <v>76</v>
      </c>
      <c r="M22" s="61" t="s">
        <v>76</v>
      </c>
    </row>
    <row r="23" spans="1:13" ht="15.75" x14ac:dyDescent="0.3">
      <c r="A23" s="24" t="s">
        <v>30</v>
      </c>
      <c r="B23" s="61">
        <v>9</v>
      </c>
      <c r="C23" s="61">
        <v>11</v>
      </c>
      <c r="D23" s="61">
        <v>17</v>
      </c>
      <c r="E23" s="61" t="s">
        <v>76</v>
      </c>
      <c r="F23" s="61" t="s">
        <v>76</v>
      </c>
      <c r="G23" s="61" t="s">
        <v>76</v>
      </c>
      <c r="H23" s="61" t="s">
        <v>76</v>
      </c>
      <c r="I23" s="61" t="s">
        <v>76</v>
      </c>
      <c r="J23" s="61" t="s">
        <v>76</v>
      </c>
      <c r="K23" s="61" t="s">
        <v>76</v>
      </c>
      <c r="L23" s="61" t="s">
        <v>76</v>
      </c>
      <c r="M23" s="61" t="s">
        <v>76</v>
      </c>
    </row>
    <row r="24" spans="1:13" ht="15.75" x14ac:dyDescent="0.3">
      <c r="A24" s="24" t="s">
        <v>31</v>
      </c>
      <c r="B24" s="61">
        <v>40</v>
      </c>
      <c r="C24" s="61">
        <v>40</v>
      </c>
      <c r="D24" s="61">
        <v>40</v>
      </c>
      <c r="E24" s="61" t="s">
        <v>76</v>
      </c>
      <c r="F24" s="61" t="s">
        <v>76</v>
      </c>
      <c r="G24" s="61" t="s">
        <v>76</v>
      </c>
      <c r="H24" s="61" t="s">
        <v>76</v>
      </c>
      <c r="I24" s="61" t="s">
        <v>76</v>
      </c>
      <c r="J24" s="61" t="s">
        <v>76</v>
      </c>
      <c r="K24" s="61" t="s">
        <v>76</v>
      </c>
      <c r="L24" s="61" t="s">
        <v>76</v>
      </c>
      <c r="M24" s="61" t="s">
        <v>76</v>
      </c>
    </row>
    <row r="25" spans="1:13" ht="15.75" x14ac:dyDescent="0.3">
      <c r="A25" s="20" t="s">
        <v>32</v>
      </c>
      <c r="B25" s="60">
        <v>30</v>
      </c>
      <c r="C25" s="60">
        <v>31</v>
      </c>
      <c r="D25" s="60">
        <v>33</v>
      </c>
      <c r="E25" s="60" t="s">
        <v>76</v>
      </c>
      <c r="F25" s="60" t="s">
        <v>76</v>
      </c>
      <c r="G25" s="60" t="s">
        <v>76</v>
      </c>
      <c r="H25" s="60" t="s">
        <v>76</v>
      </c>
      <c r="I25" s="60" t="s">
        <v>76</v>
      </c>
      <c r="J25" s="60" t="s">
        <v>76</v>
      </c>
      <c r="K25" s="60" t="s">
        <v>76</v>
      </c>
      <c r="L25" s="60" t="s">
        <v>76</v>
      </c>
      <c r="M25" s="60" t="s">
        <v>76</v>
      </c>
    </row>
    <row r="26" spans="1:13" ht="15.75" x14ac:dyDescent="0.3">
      <c r="A26" s="20" t="s">
        <v>33</v>
      </c>
      <c r="B26" s="60">
        <v>128</v>
      </c>
      <c r="C26" s="60">
        <v>130</v>
      </c>
      <c r="D26" s="60">
        <v>163</v>
      </c>
      <c r="E26" s="60" t="s">
        <v>76</v>
      </c>
      <c r="F26" s="60" t="s">
        <v>76</v>
      </c>
      <c r="G26" s="60" t="s">
        <v>76</v>
      </c>
      <c r="H26" s="60" t="s">
        <v>76</v>
      </c>
      <c r="I26" s="60" t="s">
        <v>76</v>
      </c>
      <c r="J26" s="60" t="s">
        <v>76</v>
      </c>
      <c r="K26" s="60" t="s">
        <v>76</v>
      </c>
      <c r="L26" s="60" t="s">
        <v>76</v>
      </c>
      <c r="M26" s="60" t="s">
        <v>76</v>
      </c>
    </row>
    <row r="27" spans="1:13" ht="15.75" x14ac:dyDescent="0.3">
      <c r="A27" s="24" t="s">
        <v>34</v>
      </c>
      <c r="B27" s="61">
        <v>45</v>
      </c>
      <c r="C27" s="61">
        <v>47</v>
      </c>
      <c r="D27" s="61">
        <v>67</v>
      </c>
      <c r="E27" s="61" t="s">
        <v>76</v>
      </c>
      <c r="F27" s="61" t="s">
        <v>76</v>
      </c>
      <c r="G27" s="61" t="s">
        <v>76</v>
      </c>
      <c r="H27" s="61" t="s">
        <v>76</v>
      </c>
      <c r="I27" s="61" t="s">
        <v>76</v>
      </c>
      <c r="J27" s="61" t="s">
        <v>76</v>
      </c>
      <c r="K27" s="61" t="s">
        <v>76</v>
      </c>
      <c r="L27" s="61" t="s">
        <v>76</v>
      </c>
      <c r="M27" s="61" t="s">
        <v>76</v>
      </c>
    </row>
    <row r="28" spans="1:13" ht="15.75" x14ac:dyDescent="0.3">
      <c r="A28" s="24" t="s">
        <v>35</v>
      </c>
      <c r="B28" s="61">
        <v>83</v>
      </c>
      <c r="C28" s="61">
        <v>83</v>
      </c>
      <c r="D28" s="61">
        <v>96</v>
      </c>
      <c r="E28" s="61" t="s">
        <v>76</v>
      </c>
      <c r="F28" s="61" t="s">
        <v>76</v>
      </c>
      <c r="G28" s="61" t="s">
        <v>76</v>
      </c>
      <c r="H28" s="61" t="s">
        <v>76</v>
      </c>
      <c r="I28" s="61" t="s">
        <v>76</v>
      </c>
      <c r="J28" s="61" t="s">
        <v>76</v>
      </c>
      <c r="K28" s="61" t="s">
        <v>76</v>
      </c>
      <c r="L28" s="61" t="s">
        <v>76</v>
      </c>
      <c r="M28" s="61" t="s">
        <v>76</v>
      </c>
    </row>
    <row r="29" spans="1:13" ht="15.75" x14ac:dyDescent="0.3">
      <c r="A29" s="20" t="s">
        <v>36</v>
      </c>
      <c r="B29" s="60">
        <v>271</v>
      </c>
      <c r="C29" s="60">
        <v>282</v>
      </c>
      <c r="D29" s="60">
        <v>305</v>
      </c>
      <c r="E29" s="60" t="s">
        <v>76</v>
      </c>
      <c r="F29" s="60" t="s">
        <v>76</v>
      </c>
      <c r="G29" s="60" t="s">
        <v>76</v>
      </c>
      <c r="H29" s="60" t="s">
        <v>76</v>
      </c>
      <c r="I29" s="60" t="s">
        <v>76</v>
      </c>
      <c r="J29" s="60" t="s">
        <v>76</v>
      </c>
      <c r="K29" s="60" t="s">
        <v>76</v>
      </c>
      <c r="L29" s="60" t="s">
        <v>76</v>
      </c>
      <c r="M29" s="60" t="s">
        <v>76</v>
      </c>
    </row>
    <row r="30" spans="1:13" ht="15.75" x14ac:dyDescent="0.3">
      <c r="A30" s="24" t="s">
        <v>37</v>
      </c>
      <c r="B30" s="61">
        <v>13</v>
      </c>
      <c r="C30" s="61">
        <v>13</v>
      </c>
      <c r="D30" s="61">
        <v>17</v>
      </c>
      <c r="E30" s="61" t="s">
        <v>76</v>
      </c>
      <c r="F30" s="61" t="s">
        <v>76</v>
      </c>
      <c r="G30" s="61" t="s">
        <v>76</v>
      </c>
      <c r="H30" s="61" t="s">
        <v>76</v>
      </c>
      <c r="I30" s="61" t="s">
        <v>76</v>
      </c>
      <c r="J30" s="61" t="s">
        <v>76</v>
      </c>
      <c r="K30" s="61" t="s">
        <v>76</v>
      </c>
      <c r="L30" s="61" t="s">
        <v>76</v>
      </c>
      <c r="M30" s="61" t="s">
        <v>76</v>
      </c>
    </row>
    <row r="31" spans="1:13" ht="15.75" x14ac:dyDescent="0.3">
      <c r="A31" s="24" t="s">
        <v>38</v>
      </c>
      <c r="B31" s="61">
        <v>36</v>
      </c>
      <c r="C31" s="61">
        <v>41</v>
      </c>
      <c r="D31" s="61">
        <v>54</v>
      </c>
      <c r="E31" s="61" t="s">
        <v>76</v>
      </c>
      <c r="F31" s="61" t="s">
        <v>76</v>
      </c>
      <c r="G31" s="61" t="s">
        <v>76</v>
      </c>
      <c r="H31" s="61" t="s">
        <v>76</v>
      </c>
      <c r="I31" s="61" t="s">
        <v>76</v>
      </c>
      <c r="J31" s="61" t="s">
        <v>76</v>
      </c>
      <c r="K31" s="61" t="s">
        <v>76</v>
      </c>
      <c r="L31" s="61" t="s">
        <v>76</v>
      </c>
      <c r="M31" s="61" t="s">
        <v>76</v>
      </c>
    </row>
    <row r="32" spans="1:13" ht="15.75" x14ac:dyDescent="0.3">
      <c r="A32" s="24" t="s">
        <v>39</v>
      </c>
      <c r="B32" s="61">
        <v>92</v>
      </c>
      <c r="C32" s="61">
        <v>92</v>
      </c>
      <c r="D32" s="61">
        <v>93</v>
      </c>
      <c r="E32" s="61" t="s">
        <v>76</v>
      </c>
      <c r="F32" s="61" t="s">
        <v>76</v>
      </c>
      <c r="G32" s="61" t="s">
        <v>76</v>
      </c>
      <c r="H32" s="61" t="s">
        <v>76</v>
      </c>
      <c r="I32" s="61" t="s">
        <v>76</v>
      </c>
      <c r="J32" s="61" t="s">
        <v>76</v>
      </c>
      <c r="K32" s="61" t="s">
        <v>76</v>
      </c>
      <c r="L32" s="61" t="s">
        <v>76</v>
      </c>
      <c r="M32" s="61" t="s">
        <v>76</v>
      </c>
    </row>
    <row r="33" spans="1:13" ht="15.75" x14ac:dyDescent="0.3">
      <c r="A33" s="24" t="s">
        <v>40</v>
      </c>
      <c r="B33" s="61">
        <v>75</v>
      </c>
      <c r="C33" s="61">
        <v>75</v>
      </c>
      <c r="D33" s="61">
        <v>75</v>
      </c>
      <c r="E33" s="61" t="s">
        <v>76</v>
      </c>
      <c r="F33" s="61" t="s">
        <v>76</v>
      </c>
      <c r="G33" s="61" t="s">
        <v>76</v>
      </c>
      <c r="H33" s="61" t="s">
        <v>76</v>
      </c>
      <c r="I33" s="61" t="s">
        <v>76</v>
      </c>
      <c r="J33" s="61" t="s">
        <v>76</v>
      </c>
      <c r="K33" s="61" t="s">
        <v>76</v>
      </c>
      <c r="L33" s="61" t="s">
        <v>76</v>
      </c>
      <c r="M33" s="61" t="s">
        <v>76</v>
      </c>
    </row>
    <row r="34" spans="1:13" ht="15.75" x14ac:dyDescent="0.3">
      <c r="A34" s="24" t="s">
        <v>41</v>
      </c>
      <c r="B34" s="61">
        <v>55</v>
      </c>
      <c r="C34" s="61">
        <v>61</v>
      </c>
      <c r="D34" s="61">
        <v>66</v>
      </c>
      <c r="E34" s="61" t="s">
        <v>76</v>
      </c>
      <c r="F34" s="61" t="s">
        <v>76</v>
      </c>
      <c r="G34" s="61" t="s">
        <v>76</v>
      </c>
      <c r="H34" s="61" t="s">
        <v>76</v>
      </c>
      <c r="I34" s="61" t="s">
        <v>76</v>
      </c>
      <c r="J34" s="61" t="s">
        <v>76</v>
      </c>
      <c r="K34" s="61" t="s">
        <v>76</v>
      </c>
      <c r="L34" s="61" t="s">
        <v>76</v>
      </c>
      <c r="M34" s="61" t="s">
        <v>76</v>
      </c>
    </row>
    <row r="35" spans="1:13" ht="15.75" x14ac:dyDescent="0.3">
      <c r="A35" s="20" t="s">
        <v>42</v>
      </c>
      <c r="B35" s="60">
        <v>128</v>
      </c>
      <c r="C35" s="60">
        <v>140</v>
      </c>
      <c r="D35" s="60">
        <v>160</v>
      </c>
      <c r="E35" s="60" t="s">
        <v>76</v>
      </c>
      <c r="F35" s="60" t="s">
        <v>76</v>
      </c>
      <c r="G35" s="60" t="s">
        <v>76</v>
      </c>
      <c r="H35" s="60" t="s">
        <v>76</v>
      </c>
      <c r="I35" s="60" t="s">
        <v>76</v>
      </c>
      <c r="J35" s="60" t="s">
        <v>76</v>
      </c>
      <c r="K35" s="60" t="s">
        <v>76</v>
      </c>
      <c r="L35" s="60" t="s">
        <v>76</v>
      </c>
      <c r="M35" s="60" t="s">
        <v>76</v>
      </c>
    </row>
    <row r="36" spans="1:13" ht="15.75" x14ac:dyDescent="0.3">
      <c r="A36" s="24" t="s">
        <v>43</v>
      </c>
      <c r="B36" s="61">
        <v>58</v>
      </c>
      <c r="C36" s="61">
        <v>62</v>
      </c>
      <c r="D36" s="61">
        <v>70</v>
      </c>
      <c r="E36" s="61" t="s">
        <v>76</v>
      </c>
      <c r="F36" s="61" t="s">
        <v>76</v>
      </c>
      <c r="G36" s="61" t="s">
        <v>76</v>
      </c>
      <c r="H36" s="61" t="s">
        <v>76</v>
      </c>
      <c r="I36" s="61" t="s">
        <v>76</v>
      </c>
      <c r="J36" s="61" t="s">
        <v>76</v>
      </c>
      <c r="K36" s="61" t="s">
        <v>76</v>
      </c>
      <c r="L36" s="61" t="s">
        <v>76</v>
      </c>
      <c r="M36" s="61" t="s">
        <v>76</v>
      </c>
    </row>
    <row r="37" spans="1:13" ht="15.75" x14ac:dyDescent="0.3">
      <c r="A37" s="24" t="s">
        <v>44</v>
      </c>
      <c r="B37" s="61">
        <v>21</v>
      </c>
      <c r="C37" s="61">
        <v>27</v>
      </c>
      <c r="D37" s="61">
        <v>40</v>
      </c>
      <c r="E37" s="61" t="s">
        <v>76</v>
      </c>
      <c r="F37" s="61" t="s">
        <v>76</v>
      </c>
      <c r="G37" s="61" t="s">
        <v>76</v>
      </c>
      <c r="H37" s="61" t="s">
        <v>76</v>
      </c>
      <c r="I37" s="61" t="s">
        <v>76</v>
      </c>
      <c r="J37" s="61" t="s">
        <v>76</v>
      </c>
      <c r="K37" s="61" t="s">
        <v>76</v>
      </c>
      <c r="L37" s="61" t="s">
        <v>76</v>
      </c>
      <c r="M37" s="61" t="s">
        <v>76</v>
      </c>
    </row>
    <row r="38" spans="1:13" ht="15.75" x14ac:dyDescent="0.3">
      <c r="A38" s="24" t="s">
        <v>45</v>
      </c>
      <c r="B38" s="61">
        <v>49</v>
      </c>
      <c r="C38" s="61">
        <v>51</v>
      </c>
      <c r="D38" s="61">
        <v>50</v>
      </c>
      <c r="E38" s="61" t="s">
        <v>76</v>
      </c>
      <c r="F38" s="61" t="s">
        <v>76</v>
      </c>
      <c r="G38" s="61" t="s">
        <v>76</v>
      </c>
      <c r="H38" s="61" t="s">
        <v>76</v>
      </c>
      <c r="I38" s="61" t="s">
        <v>76</v>
      </c>
      <c r="J38" s="61" t="s">
        <v>76</v>
      </c>
      <c r="K38" s="61" t="s">
        <v>76</v>
      </c>
      <c r="L38" s="61" t="s">
        <v>76</v>
      </c>
      <c r="M38" s="61" t="s">
        <v>76</v>
      </c>
    </row>
    <row r="39" spans="1:13" ht="15.75" x14ac:dyDescent="0.3">
      <c r="A39" s="20" t="s">
        <v>46</v>
      </c>
      <c r="B39" s="60">
        <v>64</v>
      </c>
      <c r="C39" s="60">
        <v>65</v>
      </c>
      <c r="D39" s="60">
        <v>66</v>
      </c>
      <c r="E39" s="60" t="s">
        <v>76</v>
      </c>
      <c r="F39" s="60" t="s">
        <v>76</v>
      </c>
      <c r="G39" s="60" t="s">
        <v>76</v>
      </c>
      <c r="H39" s="60" t="s">
        <v>76</v>
      </c>
      <c r="I39" s="60" t="s">
        <v>76</v>
      </c>
      <c r="J39" s="60" t="s">
        <v>76</v>
      </c>
      <c r="K39" s="60" t="s">
        <v>76</v>
      </c>
      <c r="L39" s="60" t="s">
        <v>76</v>
      </c>
      <c r="M39" s="60" t="s">
        <v>76</v>
      </c>
    </row>
    <row r="40" spans="1:13" ht="15.75" x14ac:dyDescent="0.3">
      <c r="A40" s="20" t="s">
        <v>47</v>
      </c>
      <c r="B40" s="60">
        <v>250</v>
      </c>
      <c r="C40" s="60">
        <v>255</v>
      </c>
      <c r="D40" s="60">
        <v>297</v>
      </c>
      <c r="E40" s="60" t="s">
        <v>76</v>
      </c>
      <c r="F40" s="60" t="s">
        <v>76</v>
      </c>
      <c r="G40" s="60" t="s">
        <v>76</v>
      </c>
      <c r="H40" s="60" t="s">
        <v>76</v>
      </c>
      <c r="I40" s="60" t="s">
        <v>76</v>
      </c>
      <c r="J40" s="60" t="s">
        <v>76</v>
      </c>
      <c r="K40" s="60" t="s">
        <v>76</v>
      </c>
      <c r="L40" s="60" t="s">
        <v>76</v>
      </c>
      <c r="M40" s="60" t="s">
        <v>76</v>
      </c>
    </row>
    <row r="41" spans="1:13" ht="15.75" x14ac:dyDescent="0.3">
      <c r="A41" s="24" t="s">
        <v>48</v>
      </c>
      <c r="B41" s="61">
        <v>129</v>
      </c>
      <c r="C41" s="61">
        <v>131</v>
      </c>
      <c r="D41" s="61">
        <v>153</v>
      </c>
      <c r="E41" s="61" t="s">
        <v>76</v>
      </c>
      <c r="F41" s="61" t="s">
        <v>76</v>
      </c>
      <c r="G41" s="61" t="s">
        <v>76</v>
      </c>
      <c r="H41" s="61" t="s">
        <v>76</v>
      </c>
      <c r="I41" s="61" t="s">
        <v>76</v>
      </c>
      <c r="J41" s="61" t="s">
        <v>76</v>
      </c>
      <c r="K41" s="61" t="s">
        <v>76</v>
      </c>
      <c r="L41" s="61" t="s">
        <v>76</v>
      </c>
      <c r="M41" s="61" t="s">
        <v>76</v>
      </c>
    </row>
    <row r="42" spans="1:13" ht="15.75" x14ac:dyDescent="0.3">
      <c r="A42" s="24" t="s">
        <v>49</v>
      </c>
      <c r="B42" s="61">
        <v>37</v>
      </c>
      <c r="C42" s="61">
        <v>39</v>
      </c>
      <c r="D42" s="61">
        <v>45</v>
      </c>
      <c r="E42" s="61" t="s">
        <v>76</v>
      </c>
      <c r="F42" s="61" t="s">
        <v>76</v>
      </c>
      <c r="G42" s="61" t="s">
        <v>76</v>
      </c>
      <c r="H42" s="61" t="s">
        <v>76</v>
      </c>
      <c r="I42" s="61" t="s">
        <v>76</v>
      </c>
      <c r="J42" s="61" t="s">
        <v>76</v>
      </c>
      <c r="K42" s="61" t="s">
        <v>76</v>
      </c>
      <c r="L42" s="61" t="s">
        <v>76</v>
      </c>
      <c r="M42" s="61" t="s">
        <v>76</v>
      </c>
    </row>
    <row r="43" spans="1:13" ht="15.75" x14ac:dyDescent="0.3">
      <c r="A43" s="24" t="s">
        <v>50</v>
      </c>
      <c r="B43" s="61">
        <v>36</v>
      </c>
      <c r="C43" s="61">
        <v>37</v>
      </c>
      <c r="D43" s="61">
        <v>51</v>
      </c>
      <c r="E43" s="61" t="s">
        <v>76</v>
      </c>
      <c r="F43" s="61" t="s">
        <v>76</v>
      </c>
      <c r="G43" s="61" t="s">
        <v>76</v>
      </c>
      <c r="H43" s="61" t="s">
        <v>76</v>
      </c>
      <c r="I43" s="61" t="s">
        <v>76</v>
      </c>
      <c r="J43" s="61" t="s">
        <v>76</v>
      </c>
      <c r="K43" s="61" t="s">
        <v>76</v>
      </c>
      <c r="L43" s="61" t="s">
        <v>76</v>
      </c>
      <c r="M43" s="61" t="s">
        <v>76</v>
      </c>
    </row>
    <row r="44" spans="1:13" ht="15.75" x14ac:dyDescent="0.3">
      <c r="A44" s="24" t="s">
        <v>51</v>
      </c>
      <c r="B44" s="61">
        <v>48</v>
      </c>
      <c r="C44" s="61">
        <v>48</v>
      </c>
      <c r="D44" s="61">
        <v>48</v>
      </c>
      <c r="E44" s="61" t="s">
        <v>76</v>
      </c>
      <c r="F44" s="61" t="s">
        <v>76</v>
      </c>
      <c r="G44" s="61" t="s">
        <v>76</v>
      </c>
      <c r="H44" s="61" t="s">
        <v>76</v>
      </c>
      <c r="I44" s="61" t="s">
        <v>76</v>
      </c>
      <c r="J44" s="61" t="s">
        <v>76</v>
      </c>
      <c r="K44" s="61" t="s">
        <v>76</v>
      </c>
      <c r="L44" s="61" t="s">
        <v>76</v>
      </c>
      <c r="M44" s="61" t="s">
        <v>76</v>
      </c>
    </row>
    <row r="45" spans="1:13" ht="15.75" x14ac:dyDescent="0.3">
      <c r="A45" s="20" t="s">
        <v>52</v>
      </c>
      <c r="B45" s="60">
        <v>65</v>
      </c>
      <c r="C45" s="60">
        <v>66</v>
      </c>
      <c r="D45" s="60">
        <v>66</v>
      </c>
      <c r="E45" s="60" t="s">
        <v>76</v>
      </c>
      <c r="F45" s="60" t="s">
        <v>76</v>
      </c>
      <c r="G45" s="60" t="s">
        <v>76</v>
      </c>
      <c r="H45" s="60" t="s">
        <v>76</v>
      </c>
      <c r="I45" s="60" t="s">
        <v>76</v>
      </c>
      <c r="J45" s="60" t="s">
        <v>76</v>
      </c>
      <c r="K45" s="60" t="s">
        <v>76</v>
      </c>
      <c r="L45" s="60" t="s">
        <v>76</v>
      </c>
      <c r="M45" s="60" t="s">
        <v>76</v>
      </c>
    </row>
    <row r="46" spans="1:13" ht="15.75" x14ac:dyDescent="0.3">
      <c r="A46" s="24" t="s">
        <v>53</v>
      </c>
      <c r="B46" s="61">
        <v>25</v>
      </c>
      <c r="C46" s="61">
        <v>25</v>
      </c>
      <c r="D46" s="61">
        <v>25</v>
      </c>
      <c r="E46" s="61" t="s">
        <v>76</v>
      </c>
      <c r="F46" s="61" t="s">
        <v>76</v>
      </c>
      <c r="G46" s="61" t="s">
        <v>76</v>
      </c>
      <c r="H46" s="61" t="s">
        <v>76</v>
      </c>
      <c r="I46" s="61" t="s">
        <v>76</v>
      </c>
      <c r="J46" s="61" t="s">
        <v>76</v>
      </c>
      <c r="K46" s="61" t="s">
        <v>76</v>
      </c>
      <c r="L46" s="61" t="s">
        <v>76</v>
      </c>
      <c r="M46" s="61" t="s">
        <v>76</v>
      </c>
    </row>
    <row r="47" spans="1:13" ht="15.75" x14ac:dyDescent="0.3">
      <c r="A47" s="24" t="s">
        <v>54</v>
      </c>
      <c r="B47" s="61">
        <v>16</v>
      </c>
      <c r="C47" s="61">
        <v>16</v>
      </c>
      <c r="D47" s="61">
        <v>16</v>
      </c>
      <c r="E47" s="61" t="s">
        <v>76</v>
      </c>
      <c r="F47" s="61" t="s">
        <v>76</v>
      </c>
      <c r="G47" s="61" t="s">
        <v>76</v>
      </c>
      <c r="H47" s="61" t="s">
        <v>76</v>
      </c>
      <c r="I47" s="61" t="s">
        <v>76</v>
      </c>
      <c r="J47" s="61" t="s">
        <v>76</v>
      </c>
      <c r="K47" s="61" t="s">
        <v>76</v>
      </c>
      <c r="L47" s="61" t="s">
        <v>76</v>
      </c>
      <c r="M47" s="61" t="s">
        <v>76</v>
      </c>
    </row>
    <row r="48" spans="1:13" ht="15.75" x14ac:dyDescent="0.3">
      <c r="A48" s="24" t="s">
        <v>55</v>
      </c>
      <c r="B48" s="61">
        <v>24</v>
      </c>
      <c r="C48" s="61">
        <v>25</v>
      </c>
      <c r="D48" s="61">
        <v>25</v>
      </c>
      <c r="E48" s="61" t="s">
        <v>76</v>
      </c>
      <c r="F48" s="61" t="s">
        <v>76</v>
      </c>
      <c r="G48" s="61" t="s">
        <v>76</v>
      </c>
      <c r="H48" s="61" t="s">
        <v>76</v>
      </c>
      <c r="I48" s="61" t="s">
        <v>76</v>
      </c>
      <c r="J48" s="61" t="s">
        <v>76</v>
      </c>
      <c r="K48" s="61" t="s">
        <v>76</v>
      </c>
      <c r="L48" s="61" t="s">
        <v>76</v>
      </c>
      <c r="M48" s="61" t="s">
        <v>76</v>
      </c>
    </row>
    <row r="49" spans="1:13" ht="15.75" x14ac:dyDescent="0.3">
      <c r="A49" s="20" t="s">
        <v>56</v>
      </c>
      <c r="B49" s="60">
        <v>97</v>
      </c>
      <c r="C49" s="60">
        <v>98</v>
      </c>
      <c r="D49" s="60">
        <v>102</v>
      </c>
      <c r="E49" s="60" t="s">
        <v>76</v>
      </c>
      <c r="F49" s="60" t="s">
        <v>76</v>
      </c>
      <c r="G49" s="60" t="s">
        <v>76</v>
      </c>
      <c r="H49" s="60" t="s">
        <v>76</v>
      </c>
      <c r="I49" s="60" t="s">
        <v>76</v>
      </c>
      <c r="J49" s="60" t="s">
        <v>76</v>
      </c>
      <c r="K49" s="60" t="s">
        <v>76</v>
      </c>
      <c r="L49" s="60" t="s">
        <v>76</v>
      </c>
      <c r="M49" s="60" t="s">
        <v>76</v>
      </c>
    </row>
    <row r="50" spans="1:13" ht="15.75" x14ac:dyDescent="0.3">
      <c r="A50" s="24" t="s">
        <v>57</v>
      </c>
      <c r="B50" s="61">
        <v>16</v>
      </c>
      <c r="C50" s="61">
        <v>15</v>
      </c>
      <c r="D50" s="61">
        <v>18</v>
      </c>
      <c r="E50" s="61" t="s">
        <v>76</v>
      </c>
      <c r="F50" s="61" t="s">
        <v>76</v>
      </c>
      <c r="G50" s="61" t="s">
        <v>76</v>
      </c>
      <c r="H50" s="61" t="s">
        <v>76</v>
      </c>
      <c r="I50" s="61" t="s">
        <v>76</v>
      </c>
      <c r="J50" s="61" t="s">
        <v>76</v>
      </c>
      <c r="K50" s="61" t="s">
        <v>76</v>
      </c>
      <c r="L50" s="61" t="s">
        <v>76</v>
      </c>
      <c r="M50" s="61" t="s">
        <v>76</v>
      </c>
    </row>
    <row r="51" spans="1:13" ht="15.75" x14ac:dyDescent="0.3">
      <c r="A51" s="24" t="s">
        <v>58</v>
      </c>
      <c r="B51" s="61">
        <v>29</v>
      </c>
      <c r="C51" s="61">
        <v>29</v>
      </c>
      <c r="D51" s="61">
        <v>30</v>
      </c>
      <c r="E51" s="61" t="s">
        <v>76</v>
      </c>
      <c r="F51" s="61" t="s">
        <v>76</v>
      </c>
      <c r="G51" s="61" t="s">
        <v>76</v>
      </c>
      <c r="H51" s="61" t="s">
        <v>76</v>
      </c>
      <c r="I51" s="61" t="s">
        <v>76</v>
      </c>
      <c r="J51" s="61" t="s">
        <v>76</v>
      </c>
      <c r="K51" s="61" t="s">
        <v>76</v>
      </c>
      <c r="L51" s="61" t="s">
        <v>76</v>
      </c>
      <c r="M51" s="61" t="s">
        <v>76</v>
      </c>
    </row>
    <row r="52" spans="1:13" ht="15.75" x14ac:dyDescent="0.3">
      <c r="A52" s="24" t="s">
        <v>59</v>
      </c>
      <c r="B52" s="61">
        <v>29</v>
      </c>
      <c r="C52" s="61">
        <v>29</v>
      </c>
      <c r="D52" s="61">
        <v>29</v>
      </c>
      <c r="E52" s="61" t="s">
        <v>76</v>
      </c>
      <c r="F52" s="61" t="s">
        <v>76</v>
      </c>
      <c r="G52" s="61" t="s">
        <v>76</v>
      </c>
      <c r="H52" s="61" t="s">
        <v>76</v>
      </c>
      <c r="I52" s="61" t="s">
        <v>76</v>
      </c>
      <c r="J52" s="61" t="s">
        <v>76</v>
      </c>
      <c r="K52" s="61" t="s">
        <v>76</v>
      </c>
      <c r="L52" s="61" t="s">
        <v>76</v>
      </c>
      <c r="M52" s="61" t="s">
        <v>76</v>
      </c>
    </row>
    <row r="53" spans="1:13" ht="15.75" x14ac:dyDescent="0.3">
      <c r="A53" s="24" t="s">
        <v>60</v>
      </c>
      <c r="B53" s="61">
        <v>23</v>
      </c>
      <c r="C53" s="61">
        <v>25</v>
      </c>
      <c r="D53" s="61">
        <v>25</v>
      </c>
      <c r="E53" s="61" t="s">
        <v>76</v>
      </c>
      <c r="F53" s="61" t="s">
        <v>76</v>
      </c>
      <c r="G53" s="61" t="s">
        <v>76</v>
      </c>
      <c r="H53" s="61" t="s">
        <v>76</v>
      </c>
      <c r="I53" s="61" t="s">
        <v>76</v>
      </c>
      <c r="J53" s="61" t="s">
        <v>76</v>
      </c>
      <c r="K53" s="61" t="s">
        <v>76</v>
      </c>
      <c r="L53" s="61" t="s">
        <v>76</v>
      </c>
      <c r="M53" s="61" t="s">
        <v>76</v>
      </c>
    </row>
    <row r="54" spans="1:13" ht="15.75" x14ac:dyDescent="0.3">
      <c r="A54" s="20" t="s">
        <v>61</v>
      </c>
      <c r="B54" s="60">
        <v>90</v>
      </c>
      <c r="C54" s="60">
        <v>91</v>
      </c>
      <c r="D54" s="60">
        <v>92</v>
      </c>
      <c r="E54" s="60" t="s">
        <v>76</v>
      </c>
      <c r="F54" s="60" t="s">
        <v>76</v>
      </c>
      <c r="G54" s="60" t="s">
        <v>76</v>
      </c>
      <c r="H54" s="60" t="s">
        <v>76</v>
      </c>
      <c r="I54" s="60" t="s">
        <v>76</v>
      </c>
      <c r="J54" s="60" t="s">
        <v>76</v>
      </c>
      <c r="K54" s="60" t="s">
        <v>76</v>
      </c>
      <c r="L54" s="60" t="s">
        <v>76</v>
      </c>
      <c r="M54" s="60" t="s">
        <v>76</v>
      </c>
    </row>
    <row r="55" spans="1:13" ht="15.75" x14ac:dyDescent="0.3">
      <c r="A55" s="24" t="s">
        <v>62</v>
      </c>
      <c r="B55" s="61">
        <v>24</v>
      </c>
      <c r="C55" s="61">
        <v>26</v>
      </c>
      <c r="D55" s="61">
        <v>25</v>
      </c>
      <c r="E55" s="61" t="s">
        <v>76</v>
      </c>
      <c r="F55" s="61" t="s">
        <v>76</v>
      </c>
      <c r="G55" s="61" t="s">
        <v>76</v>
      </c>
      <c r="H55" s="61" t="s">
        <v>76</v>
      </c>
      <c r="I55" s="61" t="s">
        <v>76</v>
      </c>
      <c r="J55" s="61" t="s">
        <v>76</v>
      </c>
      <c r="K55" s="61" t="s">
        <v>76</v>
      </c>
      <c r="L55" s="61" t="s">
        <v>76</v>
      </c>
      <c r="M55" s="61" t="s">
        <v>76</v>
      </c>
    </row>
    <row r="56" spans="1:13" ht="15.75" x14ac:dyDescent="0.3">
      <c r="A56" s="24" t="s">
        <v>63</v>
      </c>
      <c r="B56" s="61">
        <v>16</v>
      </c>
      <c r="C56" s="61">
        <v>14</v>
      </c>
      <c r="D56" s="61">
        <v>16</v>
      </c>
      <c r="E56" s="61" t="s">
        <v>76</v>
      </c>
      <c r="F56" s="61" t="s">
        <v>76</v>
      </c>
      <c r="G56" s="61" t="s">
        <v>76</v>
      </c>
      <c r="H56" s="61" t="s">
        <v>76</v>
      </c>
      <c r="I56" s="61" t="s">
        <v>76</v>
      </c>
      <c r="J56" s="61" t="s">
        <v>76</v>
      </c>
      <c r="K56" s="61" t="s">
        <v>76</v>
      </c>
      <c r="L56" s="61" t="s">
        <v>76</v>
      </c>
      <c r="M56" s="61" t="s">
        <v>76</v>
      </c>
    </row>
    <row r="57" spans="1:13" ht="15.75" x14ac:dyDescent="0.3">
      <c r="A57" s="24" t="s">
        <v>64</v>
      </c>
      <c r="B57" s="61">
        <v>50</v>
      </c>
      <c r="C57" s="61">
        <v>51</v>
      </c>
      <c r="D57" s="61">
        <v>51</v>
      </c>
      <c r="E57" s="61" t="s">
        <v>76</v>
      </c>
      <c r="F57" s="61" t="s">
        <v>76</v>
      </c>
      <c r="G57" s="61" t="s">
        <v>76</v>
      </c>
      <c r="H57" s="61" t="s">
        <v>76</v>
      </c>
      <c r="I57" s="61" t="s">
        <v>76</v>
      </c>
      <c r="J57" s="61" t="s">
        <v>76</v>
      </c>
      <c r="K57" s="61" t="s">
        <v>76</v>
      </c>
      <c r="L57" s="61" t="s">
        <v>76</v>
      </c>
      <c r="M57" s="61" t="s">
        <v>76</v>
      </c>
    </row>
    <row r="58" spans="1:13" ht="15.75" x14ac:dyDescent="0.3">
      <c r="A58" s="28" t="s">
        <v>65</v>
      </c>
      <c r="B58" s="62"/>
      <c r="C58" s="63"/>
      <c r="D58" s="63"/>
      <c r="E58" s="63"/>
      <c r="F58" s="63"/>
      <c r="G58" s="63"/>
      <c r="H58" s="63"/>
      <c r="I58" s="63"/>
      <c r="J58" s="63"/>
      <c r="K58" s="63"/>
      <c r="L58" s="63"/>
      <c r="M58" s="64"/>
    </row>
    <row r="59" spans="1:13" ht="15.75" x14ac:dyDescent="0.3">
      <c r="A59" s="24" t="s">
        <v>66</v>
      </c>
      <c r="B59" s="61">
        <v>28</v>
      </c>
      <c r="C59" s="61">
        <v>28</v>
      </c>
      <c r="D59" s="61">
        <v>30</v>
      </c>
      <c r="E59" s="61" t="s">
        <v>76</v>
      </c>
      <c r="F59" s="61" t="s">
        <v>76</v>
      </c>
      <c r="G59" s="61" t="s">
        <v>76</v>
      </c>
      <c r="H59" s="61" t="s">
        <v>76</v>
      </c>
      <c r="I59" s="61" t="s">
        <v>76</v>
      </c>
      <c r="J59" s="61" t="s">
        <v>76</v>
      </c>
      <c r="K59" s="61" t="s">
        <v>76</v>
      </c>
      <c r="L59" s="61" t="s">
        <v>76</v>
      </c>
      <c r="M59" s="61" t="s">
        <v>76</v>
      </c>
    </row>
    <row r="60" spans="1:13" ht="15.75" x14ac:dyDescent="0.3">
      <c r="A60" s="24" t="s">
        <v>67</v>
      </c>
      <c r="B60" s="61">
        <v>9</v>
      </c>
      <c r="C60" s="61">
        <v>11</v>
      </c>
      <c r="D60" s="61">
        <v>14</v>
      </c>
      <c r="E60" s="61" t="s">
        <v>76</v>
      </c>
      <c r="F60" s="61" t="s">
        <v>76</v>
      </c>
      <c r="G60" s="61" t="s">
        <v>76</v>
      </c>
      <c r="H60" s="61" t="s">
        <v>76</v>
      </c>
      <c r="I60" s="61" t="s">
        <v>76</v>
      </c>
      <c r="J60" s="61" t="s">
        <v>76</v>
      </c>
      <c r="K60" s="61" t="s">
        <v>76</v>
      </c>
      <c r="L60" s="61" t="s">
        <v>76</v>
      </c>
      <c r="M60" s="61" t="s">
        <v>76</v>
      </c>
    </row>
    <row r="61" spans="1:13" ht="15.75" x14ac:dyDescent="0.3">
      <c r="A61" s="24" t="s">
        <v>68</v>
      </c>
      <c r="B61" s="61">
        <v>16</v>
      </c>
      <c r="C61" s="61">
        <v>17</v>
      </c>
      <c r="D61" s="61">
        <v>18</v>
      </c>
      <c r="E61" s="61" t="s">
        <v>76</v>
      </c>
      <c r="F61" s="61" t="s">
        <v>76</v>
      </c>
      <c r="G61" s="61" t="s">
        <v>76</v>
      </c>
      <c r="H61" s="61" t="s">
        <v>76</v>
      </c>
      <c r="I61" s="61" t="s">
        <v>76</v>
      </c>
      <c r="J61" s="61" t="s">
        <v>76</v>
      </c>
      <c r="K61" s="61" t="s">
        <v>76</v>
      </c>
      <c r="L61" s="61" t="s">
        <v>76</v>
      </c>
      <c r="M61" s="61" t="s">
        <v>76</v>
      </c>
    </row>
    <row r="62" spans="1:13" ht="15.75" x14ac:dyDescent="0.3">
      <c r="A62" s="24" t="s">
        <v>69</v>
      </c>
      <c r="B62" s="61">
        <v>14</v>
      </c>
      <c r="C62" s="61">
        <v>14</v>
      </c>
      <c r="D62" s="61">
        <v>24</v>
      </c>
      <c r="E62" s="61" t="s">
        <v>76</v>
      </c>
      <c r="F62" s="61" t="s">
        <v>76</v>
      </c>
      <c r="G62" s="61" t="s">
        <v>76</v>
      </c>
      <c r="H62" s="61" t="s">
        <v>76</v>
      </c>
      <c r="I62" s="61" t="s">
        <v>76</v>
      </c>
      <c r="J62" s="61" t="s">
        <v>76</v>
      </c>
      <c r="K62" s="61" t="s">
        <v>76</v>
      </c>
      <c r="L62" s="61" t="s">
        <v>76</v>
      </c>
      <c r="M62" s="61" t="s">
        <v>76</v>
      </c>
    </row>
    <row r="63" spans="1:13" ht="15.75" x14ac:dyDescent="0.3">
      <c r="A63" s="24" t="s">
        <v>70</v>
      </c>
      <c r="B63" s="61">
        <v>152</v>
      </c>
      <c r="C63" s="61">
        <v>152</v>
      </c>
      <c r="D63" s="61">
        <v>153</v>
      </c>
      <c r="E63" s="61" t="s">
        <v>76</v>
      </c>
      <c r="F63" s="61" t="s">
        <v>76</v>
      </c>
      <c r="G63" s="61" t="s">
        <v>76</v>
      </c>
      <c r="H63" s="61" t="s">
        <v>76</v>
      </c>
      <c r="I63" s="61" t="s">
        <v>76</v>
      </c>
      <c r="J63" s="61" t="s">
        <v>76</v>
      </c>
      <c r="K63" s="61" t="s">
        <v>76</v>
      </c>
      <c r="L63" s="61" t="s">
        <v>76</v>
      </c>
      <c r="M63" s="61" t="s">
        <v>76</v>
      </c>
    </row>
    <row r="64" spans="1:13" ht="15.75" x14ac:dyDescent="0.3">
      <c r="A64" s="24" t="s">
        <v>71</v>
      </c>
      <c r="B64" s="61">
        <v>12</v>
      </c>
      <c r="C64" s="61">
        <v>17</v>
      </c>
      <c r="D64" s="61">
        <v>22</v>
      </c>
      <c r="E64" s="61" t="s">
        <v>76</v>
      </c>
      <c r="F64" s="61" t="s">
        <v>76</v>
      </c>
      <c r="G64" s="61" t="s">
        <v>76</v>
      </c>
      <c r="H64" s="61" t="s">
        <v>76</v>
      </c>
      <c r="I64" s="61" t="s">
        <v>76</v>
      </c>
      <c r="J64" s="61" t="s">
        <v>76</v>
      </c>
      <c r="K64" s="61" t="s">
        <v>76</v>
      </c>
      <c r="L64" s="61" t="s">
        <v>76</v>
      </c>
      <c r="M64" s="61" t="s">
        <v>76</v>
      </c>
    </row>
    <row r="65" spans="1:13" ht="15.75" x14ac:dyDescent="0.3">
      <c r="A65" s="24" t="s">
        <v>72</v>
      </c>
      <c r="B65" s="61">
        <v>24</v>
      </c>
      <c r="C65" s="61">
        <v>24</v>
      </c>
      <c r="D65" s="61">
        <v>32</v>
      </c>
      <c r="E65" s="61" t="s">
        <v>76</v>
      </c>
      <c r="F65" s="61" t="s">
        <v>76</v>
      </c>
      <c r="G65" s="61" t="s">
        <v>76</v>
      </c>
      <c r="H65" s="61" t="s">
        <v>76</v>
      </c>
      <c r="I65" s="61" t="s">
        <v>76</v>
      </c>
      <c r="J65" s="61" t="s">
        <v>76</v>
      </c>
      <c r="K65" s="61" t="s">
        <v>76</v>
      </c>
      <c r="L65" s="61" t="s">
        <v>76</v>
      </c>
      <c r="M65" s="61" t="s">
        <v>76</v>
      </c>
    </row>
    <row r="66" spans="1:13" ht="15.75" x14ac:dyDescent="0.3">
      <c r="A66" s="24" t="s">
        <v>73</v>
      </c>
      <c r="B66" s="61">
        <v>11</v>
      </c>
      <c r="C66" s="61">
        <v>11</v>
      </c>
      <c r="D66" s="61">
        <v>14</v>
      </c>
      <c r="E66" s="61" t="s">
        <v>76</v>
      </c>
      <c r="F66" s="61" t="s">
        <v>76</v>
      </c>
      <c r="G66" s="61" t="s">
        <v>76</v>
      </c>
      <c r="H66" s="61" t="s">
        <v>76</v>
      </c>
      <c r="I66" s="61" t="s">
        <v>76</v>
      </c>
      <c r="J66" s="61" t="s">
        <v>76</v>
      </c>
      <c r="K66" s="61" t="s">
        <v>76</v>
      </c>
      <c r="L66" s="61" t="s">
        <v>76</v>
      </c>
      <c r="M66" s="61" t="s">
        <v>76</v>
      </c>
    </row>
    <row r="67" spans="1:13" ht="15.75" x14ac:dyDescent="0.3">
      <c r="A67" s="24" t="s">
        <v>74</v>
      </c>
      <c r="B67" s="61">
        <v>19</v>
      </c>
      <c r="C67" s="61">
        <v>24</v>
      </c>
      <c r="D67" s="61">
        <v>33</v>
      </c>
      <c r="E67" s="61" t="s">
        <v>76</v>
      </c>
      <c r="F67" s="61" t="s">
        <v>76</v>
      </c>
      <c r="G67" s="61" t="s">
        <v>76</v>
      </c>
      <c r="H67" s="61" t="s">
        <v>76</v>
      </c>
      <c r="I67" s="61" t="s">
        <v>76</v>
      </c>
      <c r="J67" s="61" t="s">
        <v>76</v>
      </c>
      <c r="K67" s="61" t="s">
        <v>76</v>
      </c>
      <c r="L67" s="61" t="s">
        <v>76</v>
      </c>
      <c r="M67" s="61" t="s">
        <v>76</v>
      </c>
    </row>
    <row r="68" spans="1:13" ht="15.75" x14ac:dyDescent="0.3">
      <c r="A68" s="24" t="s">
        <v>75</v>
      </c>
      <c r="B68" s="61" t="s">
        <v>76</v>
      </c>
      <c r="C68" s="61" t="s">
        <v>76</v>
      </c>
      <c r="D68" s="61" t="s">
        <v>76</v>
      </c>
      <c r="E68" s="61" t="s">
        <v>76</v>
      </c>
      <c r="F68" s="61" t="s">
        <v>76</v>
      </c>
      <c r="G68" s="61" t="s">
        <v>76</v>
      </c>
      <c r="H68" s="61" t="s">
        <v>76</v>
      </c>
      <c r="I68" s="61" t="s">
        <v>76</v>
      </c>
      <c r="J68" s="61" t="s">
        <v>76</v>
      </c>
      <c r="K68" s="61" t="s">
        <v>76</v>
      </c>
      <c r="L68" s="61" t="s">
        <v>76</v>
      </c>
      <c r="M68" s="61" t="s">
        <v>76</v>
      </c>
    </row>
    <row r="69" spans="1:13" ht="15.75" x14ac:dyDescent="0.3">
      <c r="A69" s="24" t="s">
        <v>77</v>
      </c>
      <c r="B69" s="61">
        <v>10</v>
      </c>
      <c r="C69" s="61">
        <v>10</v>
      </c>
      <c r="D69" s="61">
        <v>13</v>
      </c>
      <c r="E69" s="61" t="s">
        <v>76</v>
      </c>
      <c r="F69" s="61" t="s">
        <v>76</v>
      </c>
      <c r="G69" s="61" t="s">
        <v>76</v>
      </c>
      <c r="H69" s="61" t="s">
        <v>76</v>
      </c>
      <c r="I69" s="61" t="s">
        <v>76</v>
      </c>
      <c r="J69" s="61" t="s">
        <v>76</v>
      </c>
      <c r="K69" s="61" t="s">
        <v>76</v>
      </c>
      <c r="L69" s="61" t="s">
        <v>76</v>
      </c>
      <c r="M69" s="61" t="s">
        <v>76</v>
      </c>
    </row>
    <row r="70" spans="1:13" ht="15.75" x14ac:dyDescent="0.3">
      <c r="A70" s="24" t="s">
        <v>78</v>
      </c>
      <c r="B70" s="61">
        <v>23</v>
      </c>
      <c r="C70" s="61">
        <v>24</v>
      </c>
      <c r="D70" s="61">
        <v>25</v>
      </c>
      <c r="E70" s="61" t="s">
        <v>76</v>
      </c>
      <c r="F70" s="61" t="s">
        <v>76</v>
      </c>
      <c r="G70" s="61" t="s">
        <v>76</v>
      </c>
      <c r="H70" s="61" t="s">
        <v>76</v>
      </c>
      <c r="I70" s="61" t="s">
        <v>76</v>
      </c>
      <c r="J70" s="61" t="s">
        <v>76</v>
      </c>
      <c r="K70" s="61" t="s">
        <v>76</v>
      </c>
      <c r="L70" s="61" t="s">
        <v>76</v>
      </c>
      <c r="M70" s="61" t="s">
        <v>76</v>
      </c>
    </row>
    <row r="71" spans="1:13" ht="15.75" x14ac:dyDescent="0.3">
      <c r="A71" s="24" t="s">
        <v>79</v>
      </c>
      <c r="B71" s="61">
        <v>155</v>
      </c>
      <c r="C71" s="61">
        <v>160</v>
      </c>
      <c r="D71" s="61">
        <v>200</v>
      </c>
      <c r="E71" s="61" t="s">
        <v>76</v>
      </c>
      <c r="F71" s="61" t="s">
        <v>76</v>
      </c>
      <c r="G71" s="61" t="s">
        <v>76</v>
      </c>
      <c r="H71" s="61" t="s">
        <v>76</v>
      </c>
      <c r="I71" s="61" t="s">
        <v>76</v>
      </c>
      <c r="J71" s="61" t="s">
        <v>76</v>
      </c>
      <c r="K71" s="61" t="s">
        <v>76</v>
      </c>
      <c r="L71" s="61" t="s">
        <v>76</v>
      </c>
      <c r="M71" s="61" t="s">
        <v>76</v>
      </c>
    </row>
    <row r="72" spans="1:13" ht="15.75" x14ac:dyDescent="0.3">
      <c r="A72" s="24" t="s">
        <v>80</v>
      </c>
      <c r="B72" s="61">
        <v>95</v>
      </c>
      <c r="C72" s="61">
        <v>95</v>
      </c>
      <c r="D72" s="61">
        <v>97</v>
      </c>
      <c r="E72" s="61" t="s">
        <v>76</v>
      </c>
      <c r="F72" s="61" t="s">
        <v>76</v>
      </c>
      <c r="G72" s="61" t="s">
        <v>76</v>
      </c>
      <c r="H72" s="61" t="s">
        <v>76</v>
      </c>
      <c r="I72" s="61" t="s">
        <v>76</v>
      </c>
      <c r="J72" s="61" t="s">
        <v>76</v>
      </c>
      <c r="K72" s="61" t="s">
        <v>76</v>
      </c>
      <c r="L72" s="61" t="s">
        <v>76</v>
      </c>
      <c r="M72" s="61" t="s">
        <v>76</v>
      </c>
    </row>
    <row r="73" spans="1:13" ht="15.75" x14ac:dyDescent="0.3">
      <c r="A73" s="24" t="s">
        <v>81</v>
      </c>
      <c r="B73" s="61" t="s">
        <v>76</v>
      </c>
      <c r="C73" s="61" t="s">
        <v>76</v>
      </c>
      <c r="D73" s="61" t="s">
        <v>76</v>
      </c>
      <c r="E73" s="61" t="s">
        <v>76</v>
      </c>
      <c r="F73" s="61" t="s">
        <v>76</v>
      </c>
      <c r="G73" s="61" t="s">
        <v>76</v>
      </c>
      <c r="H73" s="61" t="s">
        <v>76</v>
      </c>
      <c r="I73" s="61" t="s">
        <v>76</v>
      </c>
      <c r="J73" s="61" t="s">
        <v>76</v>
      </c>
      <c r="K73" s="61" t="s">
        <v>76</v>
      </c>
      <c r="L73" s="61" t="s">
        <v>76</v>
      </c>
      <c r="M73" s="61" t="s">
        <v>76</v>
      </c>
    </row>
    <row r="74" spans="1:13" ht="15.75" x14ac:dyDescent="0.3">
      <c r="A74" s="24" t="s">
        <v>82</v>
      </c>
      <c r="B74" s="61">
        <v>57</v>
      </c>
      <c r="C74" s="61">
        <v>58</v>
      </c>
      <c r="D74" s="61">
        <v>59</v>
      </c>
      <c r="E74" s="61" t="s">
        <v>76</v>
      </c>
      <c r="F74" s="61" t="s">
        <v>76</v>
      </c>
      <c r="G74" s="61" t="s">
        <v>76</v>
      </c>
      <c r="H74" s="61" t="s">
        <v>76</v>
      </c>
      <c r="I74" s="61" t="s">
        <v>76</v>
      </c>
      <c r="J74" s="61" t="s">
        <v>76</v>
      </c>
      <c r="K74" s="61" t="s">
        <v>76</v>
      </c>
      <c r="L74" s="61" t="s">
        <v>76</v>
      </c>
      <c r="M74" s="61" t="s">
        <v>76</v>
      </c>
    </row>
  </sheetData>
  <mergeCells count="2">
    <mergeCell ref="A1:M1"/>
    <mergeCell ref="A2:M2"/>
  </mergeCells>
  <conditionalFormatting sqref="A6 A9:A11 A20 A15:A18">
    <cfRule type="expression" dxfId="1705" priority="6" stopIfTrue="1">
      <formula>ISERROR(A6)</formula>
    </cfRule>
  </conditionalFormatting>
  <conditionalFormatting sqref="A26">
    <cfRule type="expression" dxfId="1704" priority="30" stopIfTrue="1">
      <formula>ISERROR(A26)</formula>
    </cfRule>
  </conditionalFormatting>
  <conditionalFormatting sqref="A29">
    <cfRule type="expression" dxfId="1703" priority="29" stopIfTrue="1">
      <formula>ISERROR(A29)</formula>
    </cfRule>
  </conditionalFormatting>
  <conditionalFormatting sqref="A35">
    <cfRule type="expression" dxfId="1702" priority="28" stopIfTrue="1">
      <formula>ISERROR(A35)</formula>
    </cfRule>
  </conditionalFormatting>
  <conditionalFormatting sqref="A39">
    <cfRule type="expression" dxfId="1701" priority="27" stopIfTrue="1">
      <formula>ISERROR(A39)</formula>
    </cfRule>
  </conditionalFormatting>
  <conditionalFormatting sqref="A40">
    <cfRule type="expression" dxfId="1700" priority="26" stopIfTrue="1">
      <formula>ISERROR(A40)</formula>
    </cfRule>
  </conditionalFormatting>
  <conditionalFormatting sqref="A58">
    <cfRule type="expression" dxfId="1699" priority="25" stopIfTrue="1">
      <formula>ISERROR(A58)</formula>
    </cfRule>
  </conditionalFormatting>
  <conditionalFormatting sqref="A27:A28">
    <cfRule type="expression" dxfId="1698" priority="24" stopIfTrue="1">
      <formula>ISERROR(A27)</formula>
    </cfRule>
  </conditionalFormatting>
  <conditionalFormatting sqref="A30:A34">
    <cfRule type="expression" dxfId="1697" priority="23" stopIfTrue="1">
      <formula>ISERROR(A30)</formula>
    </cfRule>
  </conditionalFormatting>
  <conditionalFormatting sqref="A36:A38">
    <cfRule type="expression" dxfId="1696" priority="22" stopIfTrue="1">
      <formula>ISERROR(A36)</formula>
    </cfRule>
  </conditionalFormatting>
  <conditionalFormatting sqref="A41:A44">
    <cfRule type="expression" dxfId="1695" priority="21" stopIfTrue="1">
      <formula>ISERROR(A41)</formula>
    </cfRule>
  </conditionalFormatting>
  <conditionalFormatting sqref="A8">
    <cfRule type="expression" dxfId="1694" priority="17" stopIfTrue="1">
      <formula>ISERROR(A8)</formula>
    </cfRule>
  </conditionalFormatting>
  <conditionalFormatting sqref="A21">
    <cfRule type="expression" dxfId="1693" priority="20" stopIfTrue="1">
      <formula>ISERROR(A21)</formula>
    </cfRule>
  </conditionalFormatting>
  <conditionalFormatting sqref="A25">
    <cfRule type="expression" dxfId="1692" priority="19" stopIfTrue="1">
      <formula>ISERROR(A25)</formula>
    </cfRule>
  </conditionalFormatting>
  <conditionalFormatting sqref="A54">
    <cfRule type="expression" dxfId="1691" priority="18" stopIfTrue="1">
      <formula>ISERROR(A54)</formula>
    </cfRule>
  </conditionalFormatting>
  <conditionalFormatting sqref="A12">
    <cfRule type="expression" dxfId="1690" priority="16" stopIfTrue="1">
      <formula>ISERROR(A12)</formula>
    </cfRule>
  </conditionalFormatting>
  <conditionalFormatting sqref="A45">
    <cfRule type="expression" dxfId="1689" priority="15" stopIfTrue="1">
      <formula>ISERROR(A45)</formula>
    </cfRule>
  </conditionalFormatting>
  <conditionalFormatting sqref="A49">
    <cfRule type="expression" dxfId="1688" priority="14" stopIfTrue="1">
      <formula>ISERROR(A49)</formula>
    </cfRule>
  </conditionalFormatting>
  <conditionalFormatting sqref="A5">
    <cfRule type="expression" dxfId="1687" priority="13" stopIfTrue="1">
      <formula>ISERROR(A5)</formula>
    </cfRule>
  </conditionalFormatting>
  <conditionalFormatting sqref="A22:A24">
    <cfRule type="expression" dxfId="1686" priority="12" stopIfTrue="1">
      <formula>ISERROR(A22)</formula>
    </cfRule>
  </conditionalFormatting>
  <conditionalFormatting sqref="A55:A57">
    <cfRule type="expression" dxfId="1685" priority="11" stopIfTrue="1">
      <formula>ISERROR(A55)</formula>
    </cfRule>
  </conditionalFormatting>
  <conditionalFormatting sqref="A52:A53">
    <cfRule type="expression" dxfId="1684" priority="10" stopIfTrue="1">
      <formula>ISERROR(A52)</formula>
    </cfRule>
  </conditionalFormatting>
  <conditionalFormatting sqref="A59:A61">
    <cfRule type="expression" dxfId="1683" priority="9" stopIfTrue="1">
      <formula>ISERROR(A59)</formula>
    </cfRule>
  </conditionalFormatting>
  <conditionalFormatting sqref="A64:A65">
    <cfRule type="expression" dxfId="1682" priority="8" stopIfTrue="1">
      <formula>ISERROR(A64)</formula>
    </cfRule>
  </conditionalFormatting>
  <conditionalFormatting sqref="A62:A63">
    <cfRule type="expression" dxfId="1681" priority="7" stopIfTrue="1">
      <formula>ISERROR(A62)</formula>
    </cfRule>
  </conditionalFormatting>
  <conditionalFormatting sqref="A7">
    <cfRule type="expression" dxfId="1680" priority="5" stopIfTrue="1">
      <formula>ISERROR(A7)</formula>
    </cfRule>
  </conditionalFormatting>
  <conditionalFormatting sqref="A19 A13:A14">
    <cfRule type="expression" dxfId="1679" priority="4" stopIfTrue="1">
      <formula>ISERROR(A13)</formula>
    </cfRule>
  </conditionalFormatting>
  <conditionalFormatting sqref="A46:A48">
    <cfRule type="expression" dxfId="1678" priority="3" stopIfTrue="1">
      <formula>ISERROR(A46)</formula>
    </cfRule>
  </conditionalFormatting>
  <conditionalFormatting sqref="A50:A51">
    <cfRule type="expression" dxfId="1677" priority="2" stopIfTrue="1">
      <formula>ISERROR(A50)</formula>
    </cfRule>
  </conditionalFormatting>
  <conditionalFormatting sqref="A66:A74">
    <cfRule type="expression" dxfId="1676" priority="1" stopIfTrue="1">
      <formula>ISERROR(A66)</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workbookViewId="0">
      <selection sqref="A1:XFD1048576"/>
    </sheetView>
  </sheetViews>
  <sheetFormatPr baseColWidth="10" defaultColWidth="11.42578125" defaultRowHeight="15" x14ac:dyDescent="0.25"/>
  <cols>
    <col min="1" max="1" width="43.5703125" style="54" customWidth="1"/>
    <col min="2" max="16384" width="11.42578125" style="54"/>
  </cols>
  <sheetData>
    <row r="1" spans="1:13" ht="17.25" x14ac:dyDescent="0.25">
      <c r="A1" s="53" t="s">
        <v>110</v>
      </c>
      <c r="B1" s="53"/>
      <c r="C1" s="53"/>
      <c r="D1" s="53"/>
      <c r="E1" s="53"/>
      <c r="F1" s="53"/>
      <c r="G1" s="53"/>
      <c r="H1" s="53"/>
      <c r="I1" s="53"/>
      <c r="J1" s="53"/>
      <c r="K1" s="53"/>
      <c r="L1" s="53"/>
      <c r="M1" s="53"/>
    </row>
    <row r="2" spans="1:13" ht="17.25" x14ac:dyDescent="0.25">
      <c r="A2" s="53" t="s">
        <v>108</v>
      </c>
      <c r="B2" s="53"/>
      <c r="C2" s="53"/>
      <c r="D2" s="53"/>
      <c r="E2" s="53"/>
      <c r="F2" s="53"/>
      <c r="G2" s="53"/>
      <c r="H2" s="53"/>
      <c r="I2" s="53"/>
      <c r="J2" s="53"/>
      <c r="K2" s="53"/>
      <c r="L2" s="53"/>
      <c r="M2" s="53"/>
    </row>
    <row r="3" spans="1:13" customFormat="1" ht="12.75" x14ac:dyDescent="0.2"/>
    <row r="4" spans="1:13" ht="15.75" x14ac:dyDescent="0.3">
      <c r="A4" s="55" t="s">
        <v>9</v>
      </c>
      <c r="B4" s="56" t="s">
        <v>90</v>
      </c>
      <c r="C4" s="56" t="s">
        <v>91</v>
      </c>
      <c r="D4" s="56" t="s">
        <v>92</v>
      </c>
      <c r="E4" s="56" t="s">
        <v>93</v>
      </c>
      <c r="F4" s="56" t="s">
        <v>94</v>
      </c>
      <c r="G4" s="56" t="s">
        <v>95</v>
      </c>
      <c r="H4" s="56" t="s">
        <v>96</v>
      </c>
      <c r="I4" s="56" t="s">
        <v>97</v>
      </c>
      <c r="J4" s="56" t="s">
        <v>98</v>
      </c>
      <c r="K4" s="56" t="s">
        <v>99</v>
      </c>
      <c r="L4" s="56" t="s">
        <v>100</v>
      </c>
      <c r="M4" s="56" t="s">
        <v>101</v>
      </c>
    </row>
    <row r="5" spans="1:13" s="58" customFormat="1" ht="19.5" x14ac:dyDescent="0.4">
      <c r="A5" s="15" t="s">
        <v>12</v>
      </c>
      <c r="B5" s="57">
        <v>1294398</v>
      </c>
      <c r="C5" s="57">
        <v>1254936</v>
      </c>
      <c r="D5" s="57">
        <v>1503329</v>
      </c>
      <c r="E5" s="57" t="s">
        <v>76</v>
      </c>
      <c r="F5" s="57" t="s">
        <v>76</v>
      </c>
      <c r="G5" s="57" t="s">
        <v>76</v>
      </c>
      <c r="H5" s="57" t="s">
        <v>76</v>
      </c>
      <c r="I5" s="57" t="s">
        <v>76</v>
      </c>
      <c r="J5" s="57" t="s">
        <v>76</v>
      </c>
      <c r="K5" s="57" t="s">
        <v>76</v>
      </c>
      <c r="L5" s="57" t="s">
        <v>76</v>
      </c>
      <c r="M5" s="57" t="s">
        <v>76</v>
      </c>
    </row>
    <row r="6" spans="1:13" ht="15.75" x14ac:dyDescent="0.3">
      <c r="A6" s="18" t="s">
        <v>13</v>
      </c>
      <c r="B6" s="59">
        <v>319530</v>
      </c>
      <c r="C6" s="59">
        <v>318793</v>
      </c>
      <c r="D6" s="59">
        <v>401259</v>
      </c>
      <c r="E6" s="59" t="s">
        <v>76</v>
      </c>
      <c r="F6" s="59" t="s">
        <v>76</v>
      </c>
      <c r="G6" s="59" t="s">
        <v>76</v>
      </c>
      <c r="H6" s="59" t="s">
        <v>76</v>
      </c>
      <c r="I6" s="59" t="s">
        <v>76</v>
      </c>
      <c r="J6" s="59" t="s">
        <v>76</v>
      </c>
      <c r="K6" s="59" t="s">
        <v>76</v>
      </c>
      <c r="L6" s="59" t="s">
        <v>76</v>
      </c>
      <c r="M6" s="59" t="s">
        <v>76</v>
      </c>
    </row>
    <row r="7" spans="1:13" ht="15.75" x14ac:dyDescent="0.3">
      <c r="A7" s="18" t="s">
        <v>14</v>
      </c>
      <c r="B7" s="59">
        <v>974868</v>
      </c>
      <c r="C7" s="59">
        <v>936143</v>
      </c>
      <c r="D7" s="59">
        <v>1102070</v>
      </c>
      <c r="E7" s="59" t="s">
        <v>76</v>
      </c>
      <c r="F7" s="59" t="s">
        <v>76</v>
      </c>
      <c r="G7" s="59" t="s">
        <v>76</v>
      </c>
      <c r="H7" s="59" t="s">
        <v>76</v>
      </c>
      <c r="I7" s="59" t="s">
        <v>76</v>
      </c>
      <c r="J7" s="59" t="s">
        <v>76</v>
      </c>
      <c r="K7" s="59" t="s">
        <v>76</v>
      </c>
      <c r="L7" s="59" t="s">
        <v>76</v>
      </c>
      <c r="M7" s="59" t="s">
        <v>76</v>
      </c>
    </row>
    <row r="8" spans="1:13" ht="15.75" x14ac:dyDescent="0.3">
      <c r="A8" s="20" t="s">
        <v>15</v>
      </c>
      <c r="B8" s="60">
        <v>47578</v>
      </c>
      <c r="C8" s="60">
        <v>45113</v>
      </c>
      <c r="D8" s="60">
        <v>50515</v>
      </c>
      <c r="E8" s="60" t="s">
        <v>76</v>
      </c>
      <c r="F8" s="60" t="s">
        <v>76</v>
      </c>
      <c r="G8" s="60" t="s">
        <v>76</v>
      </c>
      <c r="H8" s="60" t="s">
        <v>76</v>
      </c>
      <c r="I8" s="60" t="s">
        <v>76</v>
      </c>
      <c r="J8" s="60" t="s">
        <v>76</v>
      </c>
      <c r="K8" s="60" t="s">
        <v>76</v>
      </c>
      <c r="L8" s="60" t="s">
        <v>76</v>
      </c>
      <c r="M8" s="60" t="s">
        <v>76</v>
      </c>
    </row>
    <row r="9" spans="1:13" ht="15.75" x14ac:dyDescent="0.3">
      <c r="A9" s="31" t="s">
        <v>16</v>
      </c>
      <c r="B9" s="61">
        <v>29094</v>
      </c>
      <c r="C9" s="61">
        <v>27396</v>
      </c>
      <c r="D9" s="61">
        <v>30327</v>
      </c>
      <c r="E9" s="61" t="s">
        <v>76</v>
      </c>
      <c r="F9" s="61" t="s">
        <v>76</v>
      </c>
      <c r="G9" s="61" t="s">
        <v>76</v>
      </c>
      <c r="H9" s="61" t="s">
        <v>76</v>
      </c>
      <c r="I9" s="61" t="s">
        <v>76</v>
      </c>
      <c r="J9" s="61" t="s">
        <v>76</v>
      </c>
      <c r="K9" s="61" t="s">
        <v>76</v>
      </c>
      <c r="L9" s="61" t="s">
        <v>76</v>
      </c>
      <c r="M9" s="61" t="s">
        <v>76</v>
      </c>
    </row>
    <row r="10" spans="1:13" ht="15.75" x14ac:dyDescent="0.3">
      <c r="A10" s="31" t="s">
        <v>17</v>
      </c>
      <c r="B10" s="61">
        <v>12054</v>
      </c>
      <c r="C10" s="61">
        <v>11934</v>
      </c>
      <c r="D10" s="61">
        <v>13058</v>
      </c>
      <c r="E10" s="61" t="s">
        <v>76</v>
      </c>
      <c r="F10" s="61" t="s">
        <v>76</v>
      </c>
      <c r="G10" s="61" t="s">
        <v>76</v>
      </c>
      <c r="H10" s="61" t="s">
        <v>76</v>
      </c>
      <c r="I10" s="61" t="s">
        <v>76</v>
      </c>
      <c r="J10" s="61" t="s">
        <v>76</v>
      </c>
      <c r="K10" s="61" t="s">
        <v>76</v>
      </c>
      <c r="L10" s="61" t="s">
        <v>76</v>
      </c>
      <c r="M10" s="61" t="s">
        <v>76</v>
      </c>
    </row>
    <row r="11" spans="1:13" ht="15.75" x14ac:dyDescent="0.3">
      <c r="A11" s="31" t="s">
        <v>18</v>
      </c>
      <c r="B11" s="61">
        <v>6430</v>
      </c>
      <c r="C11" s="61">
        <v>5783</v>
      </c>
      <c r="D11" s="61">
        <v>7130</v>
      </c>
      <c r="E11" s="61" t="s">
        <v>76</v>
      </c>
      <c r="F11" s="61" t="s">
        <v>76</v>
      </c>
      <c r="G11" s="61" t="s">
        <v>76</v>
      </c>
      <c r="H11" s="61" t="s">
        <v>76</v>
      </c>
      <c r="I11" s="61" t="s">
        <v>76</v>
      </c>
      <c r="J11" s="61" t="s">
        <v>76</v>
      </c>
      <c r="K11" s="61" t="s">
        <v>76</v>
      </c>
      <c r="L11" s="61" t="s">
        <v>76</v>
      </c>
      <c r="M11" s="61" t="s">
        <v>76</v>
      </c>
    </row>
    <row r="12" spans="1:13" ht="15.75" x14ac:dyDescent="0.3">
      <c r="A12" s="20" t="s">
        <v>19</v>
      </c>
      <c r="B12" s="60">
        <v>153214</v>
      </c>
      <c r="C12" s="60">
        <v>165875</v>
      </c>
      <c r="D12" s="60">
        <v>200159</v>
      </c>
      <c r="E12" s="60" t="s">
        <v>76</v>
      </c>
      <c r="F12" s="60" t="s">
        <v>76</v>
      </c>
      <c r="G12" s="60" t="s">
        <v>76</v>
      </c>
      <c r="H12" s="60" t="s">
        <v>76</v>
      </c>
      <c r="I12" s="60" t="s">
        <v>76</v>
      </c>
      <c r="J12" s="60" t="s">
        <v>76</v>
      </c>
      <c r="K12" s="60" t="s">
        <v>76</v>
      </c>
      <c r="L12" s="60" t="s">
        <v>76</v>
      </c>
      <c r="M12" s="60" t="s">
        <v>76</v>
      </c>
    </row>
    <row r="13" spans="1:13" ht="15.75" x14ac:dyDescent="0.3">
      <c r="A13" s="24" t="s">
        <v>20</v>
      </c>
      <c r="B13" s="61">
        <v>80556</v>
      </c>
      <c r="C13" s="61">
        <v>78846</v>
      </c>
      <c r="D13" s="61">
        <v>89856</v>
      </c>
      <c r="E13" s="61" t="s">
        <v>76</v>
      </c>
      <c r="F13" s="61" t="s">
        <v>76</v>
      </c>
      <c r="G13" s="61" t="s">
        <v>76</v>
      </c>
      <c r="H13" s="61" t="s">
        <v>76</v>
      </c>
      <c r="I13" s="61" t="s">
        <v>76</v>
      </c>
      <c r="J13" s="61" t="s">
        <v>76</v>
      </c>
      <c r="K13" s="61" t="s">
        <v>76</v>
      </c>
      <c r="L13" s="61" t="s">
        <v>76</v>
      </c>
      <c r="M13" s="61" t="s">
        <v>76</v>
      </c>
    </row>
    <row r="14" spans="1:13" ht="15.75" x14ac:dyDescent="0.3">
      <c r="A14" s="24" t="s">
        <v>21</v>
      </c>
      <c r="B14" s="61">
        <v>13488</v>
      </c>
      <c r="C14" s="61">
        <v>13561</v>
      </c>
      <c r="D14" s="61">
        <v>17102</v>
      </c>
      <c r="E14" s="61" t="s">
        <v>76</v>
      </c>
      <c r="F14" s="61" t="s">
        <v>76</v>
      </c>
      <c r="G14" s="61" t="s">
        <v>76</v>
      </c>
      <c r="H14" s="61" t="s">
        <v>76</v>
      </c>
      <c r="I14" s="61" t="s">
        <v>76</v>
      </c>
      <c r="J14" s="61" t="s">
        <v>76</v>
      </c>
      <c r="K14" s="61" t="s">
        <v>76</v>
      </c>
      <c r="L14" s="61" t="s">
        <v>76</v>
      </c>
      <c r="M14" s="61" t="s">
        <v>76</v>
      </c>
    </row>
    <row r="15" spans="1:13" ht="15.75" x14ac:dyDescent="0.3">
      <c r="A15" s="24" t="s">
        <v>22</v>
      </c>
      <c r="B15" s="61">
        <v>8823</v>
      </c>
      <c r="C15" s="61">
        <v>12836</v>
      </c>
      <c r="D15" s="61">
        <v>19340</v>
      </c>
      <c r="E15" s="61" t="s">
        <v>76</v>
      </c>
      <c r="F15" s="61" t="s">
        <v>76</v>
      </c>
      <c r="G15" s="61" t="s">
        <v>76</v>
      </c>
      <c r="H15" s="61" t="s">
        <v>76</v>
      </c>
      <c r="I15" s="61" t="s">
        <v>76</v>
      </c>
      <c r="J15" s="61" t="s">
        <v>76</v>
      </c>
      <c r="K15" s="61" t="s">
        <v>76</v>
      </c>
      <c r="L15" s="61" t="s">
        <v>76</v>
      </c>
      <c r="M15" s="61" t="s">
        <v>76</v>
      </c>
    </row>
    <row r="16" spans="1:13" ht="15.75" x14ac:dyDescent="0.3">
      <c r="A16" s="24" t="s">
        <v>23</v>
      </c>
      <c r="B16" s="61">
        <v>4951</v>
      </c>
      <c r="C16" s="61">
        <v>11052</v>
      </c>
      <c r="D16" s="61">
        <v>15475</v>
      </c>
      <c r="E16" s="61" t="s">
        <v>76</v>
      </c>
      <c r="F16" s="61" t="s">
        <v>76</v>
      </c>
      <c r="G16" s="61" t="s">
        <v>76</v>
      </c>
      <c r="H16" s="61" t="s">
        <v>76</v>
      </c>
      <c r="I16" s="61" t="s">
        <v>76</v>
      </c>
      <c r="J16" s="61" t="s">
        <v>76</v>
      </c>
      <c r="K16" s="61" t="s">
        <v>76</v>
      </c>
      <c r="L16" s="61" t="s">
        <v>76</v>
      </c>
      <c r="M16" s="61" t="s">
        <v>76</v>
      </c>
    </row>
    <row r="17" spans="1:13" ht="15.75" x14ac:dyDescent="0.3">
      <c r="A17" s="24" t="s">
        <v>24</v>
      </c>
      <c r="B17" s="61">
        <v>16799</v>
      </c>
      <c r="C17" s="61">
        <v>20109</v>
      </c>
      <c r="D17" s="61">
        <v>26010</v>
      </c>
      <c r="E17" s="61" t="s">
        <v>76</v>
      </c>
      <c r="F17" s="61" t="s">
        <v>76</v>
      </c>
      <c r="G17" s="61" t="s">
        <v>76</v>
      </c>
      <c r="H17" s="61" t="s">
        <v>76</v>
      </c>
      <c r="I17" s="61" t="s">
        <v>76</v>
      </c>
      <c r="J17" s="61" t="s">
        <v>76</v>
      </c>
      <c r="K17" s="61" t="s">
        <v>76</v>
      </c>
      <c r="L17" s="61" t="s">
        <v>76</v>
      </c>
      <c r="M17" s="61" t="s">
        <v>76</v>
      </c>
    </row>
    <row r="18" spans="1:13" ht="15.75" x14ac:dyDescent="0.3">
      <c r="A18" s="24" t="s">
        <v>25</v>
      </c>
      <c r="B18" s="61">
        <v>19483</v>
      </c>
      <c r="C18" s="61">
        <v>19196</v>
      </c>
      <c r="D18" s="61">
        <v>21127</v>
      </c>
      <c r="E18" s="61" t="s">
        <v>76</v>
      </c>
      <c r="F18" s="61" t="s">
        <v>76</v>
      </c>
      <c r="G18" s="61" t="s">
        <v>76</v>
      </c>
      <c r="H18" s="61" t="s">
        <v>76</v>
      </c>
      <c r="I18" s="61" t="s">
        <v>76</v>
      </c>
      <c r="J18" s="61" t="s">
        <v>76</v>
      </c>
      <c r="K18" s="61" t="s">
        <v>76</v>
      </c>
      <c r="L18" s="61" t="s">
        <v>76</v>
      </c>
      <c r="M18" s="61" t="s">
        <v>76</v>
      </c>
    </row>
    <row r="19" spans="1:13" ht="15.75" x14ac:dyDescent="0.3">
      <c r="A19" s="24" t="s">
        <v>26</v>
      </c>
      <c r="B19" s="61">
        <v>4903</v>
      </c>
      <c r="C19" s="61">
        <v>4797</v>
      </c>
      <c r="D19" s="61">
        <v>5796</v>
      </c>
      <c r="E19" s="61" t="s">
        <v>76</v>
      </c>
      <c r="F19" s="61" t="s">
        <v>76</v>
      </c>
      <c r="G19" s="61" t="s">
        <v>76</v>
      </c>
      <c r="H19" s="61" t="s">
        <v>76</v>
      </c>
      <c r="I19" s="61" t="s">
        <v>76</v>
      </c>
      <c r="J19" s="61" t="s">
        <v>76</v>
      </c>
      <c r="K19" s="61" t="s">
        <v>76</v>
      </c>
      <c r="L19" s="61" t="s">
        <v>76</v>
      </c>
      <c r="M19" s="61" t="s">
        <v>76</v>
      </c>
    </row>
    <row r="20" spans="1:13" ht="15.75" x14ac:dyDescent="0.3">
      <c r="A20" s="24" t="s">
        <v>27</v>
      </c>
      <c r="B20" s="61">
        <v>4211</v>
      </c>
      <c r="C20" s="61">
        <v>5478</v>
      </c>
      <c r="D20" s="61">
        <v>5453</v>
      </c>
      <c r="E20" s="61" t="s">
        <v>76</v>
      </c>
      <c r="F20" s="61" t="s">
        <v>76</v>
      </c>
      <c r="G20" s="61" t="s">
        <v>76</v>
      </c>
      <c r="H20" s="61" t="s">
        <v>76</v>
      </c>
      <c r="I20" s="61" t="s">
        <v>76</v>
      </c>
      <c r="J20" s="61" t="s">
        <v>76</v>
      </c>
      <c r="K20" s="61" t="s">
        <v>76</v>
      </c>
      <c r="L20" s="61" t="s">
        <v>76</v>
      </c>
      <c r="M20" s="61" t="s">
        <v>76</v>
      </c>
    </row>
    <row r="21" spans="1:13" ht="15.75" x14ac:dyDescent="0.3">
      <c r="A21" s="20" t="s">
        <v>28</v>
      </c>
      <c r="B21" s="60">
        <v>52877</v>
      </c>
      <c r="C21" s="60">
        <v>51141</v>
      </c>
      <c r="D21" s="60">
        <v>61026</v>
      </c>
      <c r="E21" s="60" t="s">
        <v>76</v>
      </c>
      <c r="F21" s="60" t="s">
        <v>76</v>
      </c>
      <c r="G21" s="60" t="s">
        <v>76</v>
      </c>
      <c r="H21" s="60" t="s">
        <v>76</v>
      </c>
      <c r="I21" s="60" t="s">
        <v>76</v>
      </c>
      <c r="J21" s="60" t="s">
        <v>76</v>
      </c>
      <c r="K21" s="60" t="s">
        <v>76</v>
      </c>
      <c r="L21" s="60" t="s">
        <v>76</v>
      </c>
      <c r="M21" s="60" t="s">
        <v>76</v>
      </c>
    </row>
    <row r="22" spans="1:13" ht="15.75" x14ac:dyDescent="0.3">
      <c r="A22" s="24" t="s">
        <v>29</v>
      </c>
      <c r="B22" s="61">
        <v>15358</v>
      </c>
      <c r="C22" s="61">
        <v>15524</v>
      </c>
      <c r="D22" s="61">
        <v>18865</v>
      </c>
      <c r="E22" s="61" t="s">
        <v>76</v>
      </c>
      <c r="F22" s="61" t="s">
        <v>76</v>
      </c>
      <c r="G22" s="61" t="s">
        <v>76</v>
      </c>
      <c r="H22" s="61" t="s">
        <v>76</v>
      </c>
      <c r="I22" s="61" t="s">
        <v>76</v>
      </c>
      <c r="J22" s="61" t="s">
        <v>76</v>
      </c>
      <c r="K22" s="61" t="s">
        <v>76</v>
      </c>
      <c r="L22" s="61" t="s">
        <v>76</v>
      </c>
      <c r="M22" s="61" t="s">
        <v>76</v>
      </c>
    </row>
    <row r="23" spans="1:13" ht="15.75" x14ac:dyDescent="0.3">
      <c r="A23" s="24" t="s">
        <v>30</v>
      </c>
      <c r="B23" s="61">
        <v>2424</v>
      </c>
      <c r="C23" s="61">
        <v>3763</v>
      </c>
      <c r="D23" s="61">
        <v>6331</v>
      </c>
      <c r="E23" s="61" t="s">
        <v>76</v>
      </c>
      <c r="F23" s="61" t="s">
        <v>76</v>
      </c>
      <c r="G23" s="61" t="s">
        <v>76</v>
      </c>
      <c r="H23" s="61" t="s">
        <v>76</v>
      </c>
      <c r="I23" s="61" t="s">
        <v>76</v>
      </c>
      <c r="J23" s="61" t="s">
        <v>76</v>
      </c>
      <c r="K23" s="61" t="s">
        <v>76</v>
      </c>
      <c r="L23" s="61" t="s">
        <v>76</v>
      </c>
      <c r="M23" s="61" t="s">
        <v>76</v>
      </c>
    </row>
    <row r="24" spans="1:13" ht="15.75" x14ac:dyDescent="0.3">
      <c r="A24" s="24" t="s">
        <v>31</v>
      </c>
      <c r="B24" s="61">
        <v>35095</v>
      </c>
      <c r="C24" s="61">
        <v>31854</v>
      </c>
      <c r="D24" s="61">
        <v>35830</v>
      </c>
      <c r="E24" s="61" t="s">
        <v>76</v>
      </c>
      <c r="F24" s="61" t="s">
        <v>76</v>
      </c>
      <c r="G24" s="61" t="s">
        <v>76</v>
      </c>
      <c r="H24" s="61" t="s">
        <v>76</v>
      </c>
      <c r="I24" s="61" t="s">
        <v>76</v>
      </c>
      <c r="J24" s="61" t="s">
        <v>76</v>
      </c>
      <c r="K24" s="61" t="s">
        <v>76</v>
      </c>
      <c r="L24" s="61" t="s">
        <v>76</v>
      </c>
      <c r="M24" s="61" t="s">
        <v>76</v>
      </c>
    </row>
    <row r="25" spans="1:13" ht="15.75" x14ac:dyDescent="0.3">
      <c r="A25" s="20" t="s">
        <v>32</v>
      </c>
      <c r="B25" s="60">
        <v>14271</v>
      </c>
      <c r="C25" s="60">
        <v>13327</v>
      </c>
      <c r="D25" s="60">
        <v>16401</v>
      </c>
      <c r="E25" s="60" t="s">
        <v>76</v>
      </c>
      <c r="F25" s="60" t="s">
        <v>76</v>
      </c>
      <c r="G25" s="60" t="s">
        <v>76</v>
      </c>
      <c r="H25" s="60" t="s">
        <v>76</v>
      </c>
      <c r="I25" s="60" t="s">
        <v>76</v>
      </c>
      <c r="J25" s="60" t="s">
        <v>76</v>
      </c>
      <c r="K25" s="60" t="s">
        <v>76</v>
      </c>
      <c r="L25" s="60" t="s">
        <v>76</v>
      </c>
      <c r="M25" s="60" t="s">
        <v>76</v>
      </c>
    </row>
    <row r="26" spans="1:13" ht="15.75" x14ac:dyDescent="0.3">
      <c r="A26" s="20" t="s">
        <v>33</v>
      </c>
      <c r="B26" s="60">
        <v>76183</v>
      </c>
      <c r="C26" s="60">
        <v>70855</v>
      </c>
      <c r="D26" s="60">
        <v>94600</v>
      </c>
      <c r="E26" s="60" t="s">
        <v>76</v>
      </c>
      <c r="F26" s="60" t="s">
        <v>76</v>
      </c>
      <c r="G26" s="60" t="s">
        <v>76</v>
      </c>
      <c r="H26" s="60" t="s">
        <v>76</v>
      </c>
      <c r="I26" s="60" t="s">
        <v>76</v>
      </c>
      <c r="J26" s="60" t="s">
        <v>76</v>
      </c>
      <c r="K26" s="60" t="s">
        <v>76</v>
      </c>
      <c r="L26" s="60" t="s">
        <v>76</v>
      </c>
      <c r="M26" s="60" t="s">
        <v>76</v>
      </c>
    </row>
    <row r="27" spans="1:13" ht="15.75" x14ac:dyDescent="0.3">
      <c r="A27" s="24" t="s">
        <v>34</v>
      </c>
      <c r="B27" s="61">
        <v>22411</v>
      </c>
      <c r="C27" s="61">
        <v>21009</v>
      </c>
      <c r="D27" s="61">
        <v>33558</v>
      </c>
      <c r="E27" s="61" t="s">
        <v>76</v>
      </c>
      <c r="F27" s="61" t="s">
        <v>76</v>
      </c>
      <c r="G27" s="61" t="s">
        <v>76</v>
      </c>
      <c r="H27" s="61" t="s">
        <v>76</v>
      </c>
      <c r="I27" s="61" t="s">
        <v>76</v>
      </c>
      <c r="J27" s="61" t="s">
        <v>76</v>
      </c>
      <c r="K27" s="61" t="s">
        <v>76</v>
      </c>
      <c r="L27" s="61" t="s">
        <v>76</v>
      </c>
      <c r="M27" s="61" t="s">
        <v>76</v>
      </c>
    </row>
    <row r="28" spans="1:13" ht="15.75" x14ac:dyDescent="0.3">
      <c r="A28" s="24" t="s">
        <v>35</v>
      </c>
      <c r="B28" s="61">
        <v>53772</v>
      </c>
      <c r="C28" s="61">
        <v>49846</v>
      </c>
      <c r="D28" s="61">
        <v>61042</v>
      </c>
      <c r="E28" s="61" t="s">
        <v>76</v>
      </c>
      <c r="F28" s="61" t="s">
        <v>76</v>
      </c>
      <c r="G28" s="61" t="s">
        <v>76</v>
      </c>
      <c r="H28" s="61" t="s">
        <v>76</v>
      </c>
      <c r="I28" s="61" t="s">
        <v>76</v>
      </c>
      <c r="J28" s="61" t="s">
        <v>76</v>
      </c>
      <c r="K28" s="61" t="s">
        <v>76</v>
      </c>
      <c r="L28" s="61" t="s">
        <v>76</v>
      </c>
      <c r="M28" s="61" t="s">
        <v>76</v>
      </c>
    </row>
    <row r="29" spans="1:13" ht="15.75" x14ac:dyDescent="0.3">
      <c r="A29" s="20" t="s">
        <v>36</v>
      </c>
      <c r="B29" s="60">
        <v>353664</v>
      </c>
      <c r="C29" s="60">
        <v>328429</v>
      </c>
      <c r="D29" s="60">
        <v>377135</v>
      </c>
      <c r="E29" s="60" t="s">
        <v>76</v>
      </c>
      <c r="F29" s="60" t="s">
        <v>76</v>
      </c>
      <c r="G29" s="60" t="s">
        <v>76</v>
      </c>
      <c r="H29" s="60" t="s">
        <v>76</v>
      </c>
      <c r="I29" s="60" t="s">
        <v>76</v>
      </c>
      <c r="J29" s="60" t="s">
        <v>76</v>
      </c>
      <c r="K29" s="60" t="s">
        <v>76</v>
      </c>
      <c r="L29" s="60" t="s">
        <v>76</v>
      </c>
      <c r="M29" s="60" t="s">
        <v>76</v>
      </c>
    </row>
    <row r="30" spans="1:13" ht="15.75" x14ac:dyDescent="0.3">
      <c r="A30" s="24" t="s">
        <v>37</v>
      </c>
      <c r="B30" s="61">
        <v>4402</v>
      </c>
      <c r="C30" s="61">
        <v>4265</v>
      </c>
      <c r="D30" s="61">
        <v>7209</v>
      </c>
      <c r="E30" s="61" t="s">
        <v>76</v>
      </c>
      <c r="F30" s="61" t="s">
        <v>76</v>
      </c>
      <c r="G30" s="61" t="s">
        <v>76</v>
      </c>
      <c r="H30" s="61" t="s">
        <v>76</v>
      </c>
      <c r="I30" s="61" t="s">
        <v>76</v>
      </c>
      <c r="J30" s="61" t="s">
        <v>76</v>
      </c>
      <c r="K30" s="61" t="s">
        <v>76</v>
      </c>
      <c r="L30" s="61" t="s">
        <v>76</v>
      </c>
      <c r="M30" s="61" t="s">
        <v>76</v>
      </c>
    </row>
    <row r="31" spans="1:13" ht="15.75" x14ac:dyDescent="0.3">
      <c r="A31" s="24" t="s">
        <v>38</v>
      </c>
      <c r="B31" s="61">
        <v>30559</v>
      </c>
      <c r="C31" s="61">
        <v>31969</v>
      </c>
      <c r="D31" s="61">
        <v>42943</v>
      </c>
      <c r="E31" s="61" t="s">
        <v>76</v>
      </c>
      <c r="F31" s="61" t="s">
        <v>76</v>
      </c>
      <c r="G31" s="61" t="s">
        <v>76</v>
      </c>
      <c r="H31" s="61" t="s">
        <v>76</v>
      </c>
      <c r="I31" s="61" t="s">
        <v>76</v>
      </c>
      <c r="J31" s="61" t="s">
        <v>76</v>
      </c>
      <c r="K31" s="61" t="s">
        <v>76</v>
      </c>
      <c r="L31" s="61" t="s">
        <v>76</v>
      </c>
      <c r="M31" s="61" t="s">
        <v>76</v>
      </c>
    </row>
    <row r="32" spans="1:13" ht="15.75" x14ac:dyDescent="0.3">
      <c r="A32" s="24" t="s">
        <v>39</v>
      </c>
      <c r="B32" s="61">
        <v>146295</v>
      </c>
      <c r="C32" s="61">
        <v>133630</v>
      </c>
      <c r="D32" s="61">
        <v>148324</v>
      </c>
      <c r="E32" s="61" t="s">
        <v>76</v>
      </c>
      <c r="F32" s="61" t="s">
        <v>76</v>
      </c>
      <c r="G32" s="61" t="s">
        <v>76</v>
      </c>
      <c r="H32" s="61" t="s">
        <v>76</v>
      </c>
      <c r="I32" s="61" t="s">
        <v>76</v>
      </c>
      <c r="J32" s="61" t="s">
        <v>76</v>
      </c>
      <c r="K32" s="61" t="s">
        <v>76</v>
      </c>
      <c r="L32" s="61" t="s">
        <v>76</v>
      </c>
      <c r="M32" s="61" t="s">
        <v>76</v>
      </c>
    </row>
    <row r="33" spans="1:13" ht="15.75" x14ac:dyDescent="0.3">
      <c r="A33" s="24" t="s">
        <v>40</v>
      </c>
      <c r="B33" s="61">
        <v>137951</v>
      </c>
      <c r="C33" s="61">
        <v>124984</v>
      </c>
      <c r="D33" s="61">
        <v>138999</v>
      </c>
      <c r="E33" s="61" t="s">
        <v>76</v>
      </c>
      <c r="F33" s="61" t="s">
        <v>76</v>
      </c>
      <c r="G33" s="61" t="s">
        <v>76</v>
      </c>
      <c r="H33" s="61" t="s">
        <v>76</v>
      </c>
      <c r="I33" s="61" t="s">
        <v>76</v>
      </c>
      <c r="J33" s="61" t="s">
        <v>76</v>
      </c>
      <c r="K33" s="61" t="s">
        <v>76</v>
      </c>
      <c r="L33" s="61" t="s">
        <v>76</v>
      </c>
      <c r="M33" s="61" t="s">
        <v>76</v>
      </c>
    </row>
    <row r="34" spans="1:13" ht="15.75" x14ac:dyDescent="0.3">
      <c r="A34" s="24" t="s">
        <v>41</v>
      </c>
      <c r="B34" s="61">
        <v>34457</v>
      </c>
      <c r="C34" s="61">
        <v>33581</v>
      </c>
      <c r="D34" s="61">
        <v>39660</v>
      </c>
      <c r="E34" s="61" t="s">
        <v>76</v>
      </c>
      <c r="F34" s="61" t="s">
        <v>76</v>
      </c>
      <c r="G34" s="61" t="s">
        <v>76</v>
      </c>
      <c r="H34" s="61" t="s">
        <v>76</v>
      </c>
      <c r="I34" s="61" t="s">
        <v>76</v>
      </c>
      <c r="J34" s="61" t="s">
        <v>76</v>
      </c>
      <c r="K34" s="61" t="s">
        <v>76</v>
      </c>
      <c r="L34" s="61" t="s">
        <v>76</v>
      </c>
      <c r="M34" s="61" t="s">
        <v>76</v>
      </c>
    </row>
    <row r="35" spans="1:13" ht="15.75" x14ac:dyDescent="0.3">
      <c r="A35" s="20" t="s">
        <v>42</v>
      </c>
      <c r="B35" s="60">
        <v>77470</v>
      </c>
      <c r="C35" s="60">
        <v>85574</v>
      </c>
      <c r="D35" s="60">
        <v>119466</v>
      </c>
      <c r="E35" s="60" t="s">
        <v>76</v>
      </c>
      <c r="F35" s="60" t="s">
        <v>76</v>
      </c>
      <c r="G35" s="60" t="s">
        <v>76</v>
      </c>
      <c r="H35" s="60" t="s">
        <v>76</v>
      </c>
      <c r="I35" s="60" t="s">
        <v>76</v>
      </c>
      <c r="J35" s="60" t="s">
        <v>76</v>
      </c>
      <c r="K35" s="60" t="s">
        <v>76</v>
      </c>
      <c r="L35" s="60" t="s">
        <v>76</v>
      </c>
      <c r="M35" s="60" t="s">
        <v>76</v>
      </c>
    </row>
    <row r="36" spans="1:13" ht="15.75" x14ac:dyDescent="0.3">
      <c r="A36" s="24" t="s">
        <v>43</v>
      </c>
      <c r="B36" s="61">
        <v>29433</v>
      </c>
      <c r="C36" s="61">
        <v>29976</v>
      </c>
      <c r="D36" s="61">
        <v>36220</v>
      </c>
      <c r="E36" s="61" t="s">
        <v>76</v>
      </c>
      <c r="F36" s="61" t="s">
        <v>76</v>
      </c>
      <c r="G36" s="61" t="s">
        <v>76</v>
      </c>
      <c r="H36" s="61" t="s">
        <v>76</v>
      </c>
      <c r="I36" s="61" t="s">
        <v>76</v>
      </c>
      <c r="J36" s="61" t="s">
        <v>76</v>
      </c>
      <c r="K36" s="61" t="s">
        <v>76</v>
      </c>
      <c r="L36" s="61" t="s">
        <v>76</v>
      </c>
      <c r="M36" s="61" t="s">
        <v>76</v>
      </c>
    </row>
    <row r="37" spans="1:13" ht="15.75" x14ac:dyDescent="0.3">
      <c r="A37" s="24" t="s">
        <v>44</v>
      </c>
      <c r="B37" s="61">
        <v>21019</v>
      </c>
      <c r="C37" s="61">
        <v>30121</v>
      </c>
      <c r="D37" s="61">
        <v>55446</v>
      </c>
      <c r="E37" s="61" t="s">
        <v>76</v>
      </c>
      <c r="F37" s="61" t="s">
        <v>76</v>
      </c>
      <c r="G37" s="61" t="s">
        <v>76</v>
      </c>
      <c r="H37" s="61" t="s">
        <v>76</v>
      </c>
      <c r="I37" s="61" t="s">
        <v>76</v>
      </c>
      <c r="J37" s="61" t="s">
        <v>76</v>
      </c>
      <c r="K37" s="61" t="s">
        <v>76</v>
      </c>
      <c r="L37" s="61" t="s">
        <v>76</v>
      </c>
      <c r="M37" s="61" t="s">
        <v>76</v>
      </c>
    </row>
    <row r="38" spans="1:13" ht="15.75" x14ac:dyDescent="0.3">
      <c r="A38" s="24" t="s">
        <v>45</v>
      </c>
      <c r="B38" s="61">
        <v>27018</v>
      </c>
      <c r="C38" s="61">
        <v>25477</v>
      </c>
      <c r="D38" s="61">
        <v>27800</v>
      </c>
      <c r="E38" s="61" t="s">
        <v>76</v>
      </c>
      <c r="F38" s="61" t="s">
        <v>76</v>
      </c>
      <c r="G38" s="61" t="s">
        <v>76</v>
      </c>
      <c r="H38" s="61" t="s">
        <v>76</v>
      </c>
      <c r="I38" s="61" t="s">
        <v>76</v>
      </c>
      <c r="J38" s="61" t="s">
        <v>76</v>
      </c>
      <c r="K38" s="61" t="s">
        <v>76</v>
      </c>
      <c r="L38" s="61" t="s">
        <v>76</v>
      </c>
      <c r="M38" s="61" t="s">
        <v>76</v>
      </c>
    </row>
    <row r="39" spans="1:13" ht="15.75" x14ac:dyDescent="0.3">
      <c r="A39" s="20" t="s">
        <v>46</v>
      </c>
      <c r="B39" s="60">
        <v>48209</v>
      </c>
      <c r="C39" s="60">
        <v>46418</v>
      </c>
      <c r="D39" s="60">
        <v>52059</v>
      </c>
      <c r="E39" s="60" t="s">
        <v>76</v>
      </c>
      <c r="F39" s="60" t="s">
        <v>76</v>
      </c>
      <c r="G39" s="60" t="s">
        <v>76</v>
      </c>
      <c r="H39" s="60" t="s">
        <v>76</v>
      </c>
      <c r="I39" s="60" t="s">
        <v>76</v>
      </c>
      <c r="J39" s="60" t="s">
        <v>76</v>
      </c>
      <c r="K39" s="60" t="s">
        <v>76</v>
      </c>
      <c r="L39" s="60" t="s">
        <v>76</v>
      </c>
      <c r="M39" s="60" t="s">
        <v>76</v>
      </c>
    </row>
    <row r="40" spans="1:13" ht="15.75" x14ac:dyDescent="0.3">
      <c r="A40" s="20" t="s">
        <v>47</v>
      </c>
      <c r="B40" s="60">
        <v>218195</v>
      </c>
      <c r="C40" s="60">
        <v>200114</v>
      </c>
      <c r="D40" s="60">
        <v>249845</v>
      </c>
      <c r="E40" s="60" t="s">
        <v>76</v>
      </c>
      <c r="F40" s="60" t="s">
        <v>76</v>
      </c>
      <c r="G40" s="60" t="s">
        <v>76</v>
      </c>
      <c r="H40" s="60" t="s">
        <v>76</v>
      </c>
      <c r="I40" s="60" t="s">
        <v>76</v>
      </c>
      <c r="J40" s="60" t="s">
        <v>76</v>
      </c>
      <c r="K40" s="60" t="s">
        <v>76</v>
      </c>
      <c r="L40" s="60" t="s">
        <v>76</v>
      </c>
      <c r="M40" s="60" t="s">
        <v>76</v>
      </c>
    </row>
    <row r="41" spans="1:13" ht="15.75" x14ac:dyDescent="0.3">
      <c r="A41" s="24" t="s">
        <v>48</v>
      </c>
      <c r="B41" s="61">
        <v>133718</v>
      </c>
      <c r="C41" s="61">
        <v>119247</v>
      </c>
      <c r="D41" s="61">
        <v>150607</v>
      </c>
      <c r="E41" s="61" t="s">
        <v>76</v>
      </c>
      <c r="F41" s="61" t="s">
        <v>76</v>
      </c>
      <c r="G41" s="61" t="s">
        <v>76</v>
      </c>
      <c r="H41" s="61" t="s">
        <v>76</v>
      </c>
      <c r="I41" s="61" t="s">
        <v>76</v>
      </c>
      <c r="J41" s="61" t="s">
        <v>76</v>
      </c>
      <c r="K41" s="61" t="s">
        <v>76</v>
      </c>
      <c r="L41" s="61" t="s">
        <v>76</v>
      </c>
      <c r="M41" s="61" t="s">
        <v>76</v>
      </c>
    </row>
    <row r="42" spans="1:13" ht="15.75" x14ac:dyDescent="0.3">
      <c r="A42" s="24" t="s">
        <v>49</v>
      </c>
      <c r="B42" s="61">
        <v>14912</v>
      </c>
      <c r="C42" s="61">
        <v>16098</v>
      </c>
      <c r="D42" s="61">
        <v>20934</v>
      </c>
      <c r="E42" s="61" t="s">
        <v>76</v>
      </c>
      <c r="F42" s="61" t="s">
        <v>76</v>
      </c>
      <c r="G42" s="61" t="s">
        <v>76</v>
      </c>
      <c r="H42" s="61" t="s">
        <v>76</v>
      </c>
      <c r="I42" s="61" t="s">
        <v>76</v>
      </c>
      <c r="J42" s="61" t="s">
        <v>76</v>
      </c>
      <c r="K42" s="61" t="s">
        <v>76</v>
      </c>
      <c r="L42" s="61" t="s">
        <v>76</v>
      </c>
      <c r="M42" s="61" t="s">
        <v>76</v>
      </c>
    </row>
    <row r="43" spans="1:13" ht="15.75" x14ac:dyDescent="0.3">
      <c r="A43" s="24" t="s">
        <v>50</v>
      </c>
      <c r="B43" s="61">
        <v>13452</v>
      </c>
      <c r="C43" s="61">
        <v>13365</v>
      </c>
      <c r="D43" s="61">
        <v>21317</v>
      </c>
      <c r="E43" s="61" t="s">
        <v>76</v>
      </c>
      <c r="F43" s="61" t="s">
        <v>76</v>
      </c>
      <c r="G43" s="61" t="s">
        <v>76</v>
      </c>
      <c r="H43" s="61" t="s">
        <v>76</v>
      </c>
      <c r="I43" s="61" t="s">
        <v>76</v>
      </c>
      <c r="J43" s="61" t="s">
        <v>76</v>
      </c>
      <c r="K43" s="61" t="s">
        <v>76</v>
      </c>
      <c r="L43" s="61" t="s">
        <v>76</v>
      </c>
      <c r="M43" s="61" t="s">
        <v>76</v>
      </c>
    </row>
    <row r="44" spans="1:13" ht="15.75" x14ac:dyDescent="0.3">
      <c r="A44" s="24" t="s">
        <v>51</v>
      </c>
      <c r="B44" s="61">
        <v>56113</v>
      </c>
      <c r="C44" s="61">
        <v>51404</v>
      </c>
      <c r="D44" s="61">
        <v>56987</v>
      </c>
      <c r="E44" s="61" t="s">
        <v>76</v>
      </c>
      <c r="F44" s="61" t="s">
        <v>76</v>
      </c>
      <c r="G44" s="61" t="s">
        <v>76</v>
      </c>
      <c r="H44" s="61" t="s">
        <v>76</v>
      </c>
      <c r="I44" s="61" t="s">
        <v>76</v>
      </c>
      <c r="J44" s="61" t="s">
        <v>76</v>
      </c>
      <c r="K44" s="61" t="s">
        <v>76</v>
      </c>
      <c r="L44" s="61" t="s">
        <v>76</v>
      </c>
      <c r="M44" s="61" t="s">
        <v>76</v>
      </c>
    </row>
    <row r="45" spans="1:13" ht="15.75" x14ac:dyDescent="0.3">
      <c r="A45" s="20" t="s">
        <v>52</v>
      </c>
      <c r="B45" s="60">
        <v>50272</v>
      </c>
      <c r="C45" s="60">
        <v>47081</v>
      </c>
      <c r="D45" s="60">
        <v>52869</v>
      </c>
      <c r="E45" s="60" t="s">
        <v>76</v>
      </c>
      <c r="F45" s="60" t="s">
        <v>76</v>
      </c>
      <c r="G45" s="60" t="s">
        <v>76</v>
      </c>
      <c r="H45" s="60" t="s">
        <v>76</v>
      </c>
      <c r="I45" s="60" t="s">
        <v>76</v>
      </c>
      <c r="J45" s="60" t="s">
        <v>76</v>
      </c>
      <c r="K45" s="60" t="s">
        <v>76</v>
      </c>
      <c r="L45" s="60" t="s">
        <v>76</v>
      </c>
      <c r="M45" s="60" t="s">
        <v>76</v>
      </c>
    </row>
    <row r="46" spans="1:13" ht="15.75" x14ac:dyDescent="0.3">
      <c r="A46" s="24" t="s">
        <v>53</v>
      </c>
      <c r="B46" s="61">
        <v>10878</v>
      </c>
      <c r="C46" s="61">
        <v>10118</v>
      </c>
      <c r="D46" s="61">
        <v>11369</v>
      </c>
      <c r="E46" s="61" t="s">
        <v>76</v>
      </c>
      <c r="F46" s="61" t="s">
        <v>76</v>
      </c>
      <c r="G46" s="61" t="s">
        <v>76</v>
      </c>
      <c r="H46" s="61" t="s">
        <v>76</v>
      </c>
      <c r="I46" s="61" t="s">
        <v>76</v>
      </c>
      <c r="J46" s="61" t="s">
        <v>76</v>
      </c>
      <c r="K46" s="61" t="s">
        <v>76</v>
      </c>
      <c r="L46" s="61" t="s">
        <v>76</v>
      </c>
      <c r="M46" s="61" t="s">
        <v>76</v>
      </c>
    </row>
    <row r="47" spans="1:13" ht="15.75" x14ac:dyDescent="0.3">
      <c r="A47" s="24" t="s">
        <v>54</v>
      </c>
      <c r="B47" s="61">
        <v>10122</v>
      </c>
      <c r="C47" s="61">
        <v>9912</v>
      </c>
      <c r="D47" s="61">
        <v>10983</v>
      </c>
      <c r="E47" s="61" t="s">
        <v>76</v>
      </c>
      <c r="F47" s="61" t="s">
        <v>76</v>
      </c>
      <c r="G47" s="61" t="s">
        <v>76</v>
      </c>
      <c r="H47" s="61" t="s">
        <v>76</v>
      </c>
      <c r="I47" s="61" t="s">
        <v>76</v>
      </c>
      <c r="J47" s="61" t="s">
        <v>76</v>
      </c>
      <c r="K47" s="61" t="s">
        <v>76</v>
      </c>
      <c r="L47" s="61" t="s">
        <v>76</v>
      </c>
      <c r="M47" s="61" t="s">
        <v>76</v>
      </c>
    </row>
    <row r="48" spans="1:13" ht="15.75" x14ac:dyDescent="0.3">
      <c r="A48" s="24" t="s">
        <v>55</v>
      </c>
      <c r="B48" s="61">
        <v>29272</v>
      </c>
      <c r="C48" s="61">
        <v>27051</v>
      </c>
      <c r="D48" s="61">
        <v>30517</v>
      </c>
      <c r="E48" s="61" t="s">
        <v>76</v>
      </c>
      <c r="F48" s="61" t="s">
        <v>76</v>
      </c>
      <c r="G48" s="61" t="s">
        <v>76</v>
      </c>
      <c r="H48" s="61" t="s">
        <v>76</v>
      </c>
      <c r="I48" s="61" t="s">
        <v>76</v>
      </c>
      <c r="J48" s="61" t="s">
        <v>76</v>
      </c>
      <c r="K48" s="61" t="s">
        <v>76</v>
      </c>
      <c r="L48" s="61" t="s">
        <v>76</v>
      </c>
      <c r="M48" s="61" t="s">
        <v>76</v>
      </c>
    </row>
    <row r="49" spans="1:13" ht="15.75" x14ac:dyDescent="0.3">
      <c r="A49" s="20" t="s">
        <v>56</v>
      </c>
      <c r="B49" s="60">
        <v>126930</v>
      </c>
      <c r="C49" s="60">
        <v>129479</v>
      </c>
      <c r="D49" s="60">
        <v>149048</v>
      </c>
      <c r="E49" s="60" t="s">
        <v>76</v>
      </c>
      <c r="F49" s="60" t="s">
        <v>76</v>
      </c>
      <c r="G49" s="60" t="s">
        <v>76</v>
      </c>
      <c r="H49" s="60" t="s">
        <v>76</v>
      </c>
      <c r="I49" s="60" t="s">
        <v>76</v>
      </c>
      <c r="J49" s="60" t="s">
        <v>76</v>
      </c>
      <c r="K49" s="60" t="s">
        <v>76</v>
      </c>
      <c r="L49" s="60" t="s">
        <v>76</v>
      </c>
      <c r="M49" s="60" t="s">
        <v>76</v>
      </c>
    </row>
    <row r="50" spans="1:13" ht="15.75" x14ac:dyDescent="0.3">
      <c r="A50" s="24" t="s">
        <v>57</v>
      </c>
      <c r="B50" s="61">
        <v>16721</v>
      </c>
      <c r="C50" s="61">
        <v>15028</v>
      </c>
      <c r="D50" s="61">
        <v>18856</v>
      </c>
      <c r="E50" s="61" t="s">
        <v>76</v>
      </c>
      <c r="F50" s="61" t="s">
        <v>76</v>
      </c>
      <c r="G50" s="61" t="s">
        <v>76</v>
      </c>
      <c r="H50" s="61" t="s">
        <v>76</v>
      </c>
      <c r="I50" s="61" t="s">
        <v>76</v>
      </c>
      <c r="J50" s="61" t="s">
        <v>76</v>
      </c>
      <c r="K50" s="61" t="s">
        <v>76</v>
      </c>
      <c r="L50" s="61" t="s">
        <v>76</v>
      </c>
      <c r="M50" s="61" t="s">
        <v>76</v>
      </c>
    </row>
    <row r="51" spans="1:13" ht="15.75" x14ac:dyDescent="0.3">
      <c r="A51" s="24" t="s">
        <v>58</v>
      </c>
      <c r="B51" s="61">
        <v>12080</v>
      </c>
      <c r="C51" s="61">
        <v>11818</v>
      </c>
      <c r="D51" s="61">
        <v>13635</v>
      </c>
      <c r="E51" s="61" t="s">
        <v>76</v>
      </c>
      <c r="F51" s="61" t="s">
        <v>76</v>
      </c>
      <c r="G51" s="61" t="s">
        <v>76</v>
      </c>
      <c r="H51" s="61" t="s">
        <v>76</v>
      </c>
      <c r="I51" s="61" t="s">
        <v>76</v>
      </c>
      <c r="J51" s="61" t="s">
        <v>76</v>
      </c>
      <c r="K51" s="61" t="s">
        <v>76</v>
      </c>
      <c r="L51" s="61" t="s">
        <v>76</v>
      </c>
      <c r="M51" s="61" t="s">
        <v>76</v>
      </c>
    </row>
    <row r="52" spans="1:13" ht="15.75" x14ac:dyDescent="0.3">
      <c r="A52" s="24" t="s">
        <v>59</v>
      </c>
      <c r="B52" s="61">
        <v>36583</v>
      </c>
      <c r="C52" s="61">
        <v>34398</v>
      </c>
      <c r="D52" s="61">
        <v>38047</v>
      </c>
      <c r="E52" s="61" t="s">
        <v>76</v>
      </c>
      <c r="F52" s="61" t="s">
        <v>76</v>
      </c>
      <c r="G52" s="61" t="s">
        <v>76</v>
      </c>
      <c r="H52" s="61" t="s">
        <v>76</v>
      </c>
      <c r="I52" s="61" t="s">
        <v>76</v>
      </c>
      <c r="J52" s="61" t="s">
        <v>76</v>
      </c>
      <c r="K52" s="61" t="s">
        <v>76</v>
      </c>
      <c r="L52" s="61" t="s">
        <v>76</v>
      </c>
      <c r="M52" s="61" t="s">
        <v>76</v>
      </c>
    </row>
    <row r="53" spans="1:13" ht="15.75" x14ac:dyDescent="0.3">
      <c r="A53" s="24" t="s">
        <v>60</v>
      </c>
      <c r="B53" s="61">
        <v>61546</v>
      </c>
      <c r="C53" s="61">
        <v>68235</v>
      </c>
      <c r="D53" s="61">
        <v>78510</v>
      </c>
      <c r="E53" s="61" t="s">
        <v>76</v>
      </c>
      <c r="F53" s="61" t="s">
        <v>76</v>
      </c>
      <c r="G53" s="61" t="s">
        <v>76</v>
      </c>
      <c r="H53" s="61" t="s">
        <v>76</v>
      </c>
      <c r="I53" s="61" t="s">
        <v>76</v>
      </c>
      <c r="J53" s="61" t="s">
        <v>76</v>
      </c>
      <c r="K53" s="61" t="s">
        <v>76</v>
      </c>
      <c r="L53" s="61" t="s">
        <v>76</v>
      </c>
      <c r="M53" s="61" t="s">
        <v>76</v>
      </c>
    </row>
    <row r="54" spans="1:13" ht="15.75" x14ac:dyDescent="0.3">
      <c r="A54" s="20" t="s">
        <v>61</v>
      </c>
      <c r="B54" s="60">
        <v>75535</v>
      </c>
      <c r="C54" s="60">
        <v>71530</v>
      </c>
      <c r="D54" s="60">
        <v>80206</v>
      </c>
      <c r="E54" s="60" t="s">
        <v>76</v>
      </c>
      <c r="F54" s="60" t="s">
        <v>76</v>
      </c>
      <c r="G54" s="60" t="s">
        <v>76</v>
      </c>
      <c r="H54" s="60" t="s">
        <v>76</v>
      </c>
      <c r="I54" s="60" t="s">
        <v>76</v>
      </c>
      <c r="J54" s="60" t="s">
        <v>76</v>
      </c>
      <c r="K54" s="60" t="s">
        <v>76</v>
      </c>
      <c r="L54" s="60" t="s">
        <v>76</v>
      </c>
      <c r="M54" s="60" t="s">
        <v>76</v>
      </c>
    </row>
    <row r="55" spans="1:13" ht="15.75" x14ac:dyDescent="0.3">
      <c r="A55" s="24" t="s">
        <v>62</v>
      </c>
      <c r="B55" s="61">
        <v>5872</v>
      </c>
      <c r="C55" s="61">
        <v>6010</v>
      </c>
      <c r="D55" s="61">
        <v>7248</v>
      </c>
      <c r="E55" s="61" t="s">
        <v>76</v>
      </c>
      <c r="F55" s="61" t="s">
        <v>76</v>
      </c>
      <c r="G55" s="61" t="s">
        <v>76</v>
      </c>
      <c r="H55" s="61" t="s">
        <v>76</v>
      </c>
      <c r="I55" s="61" t="s">
        <v>76</v>
      </c>
      <c r="J55" s="61" t="s">
        <v>76</v>
      </c>
      <c r="K55" s="61" t="s">
        <v>76</v>
      </c>
      <c r="L55" s="61" t="s">
        <v>76</v>
      </c>
      <c r="M55" s="61" t="s">
        <v>76</v>
      </c>
    </row>
    <row r="56" spans="1:13" ht="15.75" x14ac:dyDescent="0.3">
      <c r="A56" s="24" t="s">
        <v>63</v>
      </c>
      <c r="B56" s="61">
        <v>6483</v>
      </c>
      <c r="C56" s="61">
        <v>5856</v>
      </c>
      <c r="D56" s="61">
        <v>6971</v>
      </c>
      <c r="E56" s="61" t="s">
        <v>76</v>
      </c>
      <c r="F56" s="61" t="s">
        <v>76</v>
      </c>
      <c r="G56" s="61" t="s">
        <v>76</v>
      </c>
      <c r="H56" s="61" t="s">
        <v>76</v>
      </c>
      <c r="I56" s="61" t="s">
        <v>76</v>
      </c>
      <c r="J56" s="61" t="s">
        <v>76</v>
      </c>
      <c r="K56" s="61" t="s">
        <v>76</v>
      </c>
      <c r="L56" s="61" t="s">
        <v>76</v>
      </c>
      <c r="M56" s="61" t="s">
        <v>76</v>
      </c>
    </row>
    <row r="57" spans="1:13" ht="15.75" x14ac:dyDescent="0.3">
      <c r="A57" s="24" t="s">
        <v>64</v>
      </c>
      <c r="B57" s="61">
        <v>63180</v>
      </c>
      <c r="C57" s="61">
        <v>59664</v>
      </c>
      <c r="D57" s="61">
        <v>65987</v>
      </c>
      <c r="E57" s="61" t="s">
        <v>76</v>
      </c>
      <c r="F57" s="61" t="s">
        <v>76</v>
      </c>
      <c r="G57" s="61" t="s">
        <v>76</v>
      </c>
      <c r="H57" s="61" t="s">
        <v>76</v>
      </c>
      <c r="I57" s="61" t="s">
        <v>76</v>
      </c>
      <c r="J57" s="61" t="s">
        <v>76</v>
      </c>
      <c r="K57" s="61" t="s">
        <v>76</v>
      </c>
      <c r="L57" s="61" t="s">
        <v>76</v>
      </c>
      <c r="M57" s="61" t="s">
        <v>76</v>
      </c>
    </row>
    <row r="58" spans="1:13" ht="15.75" x14ac:dyDescent="0.3">
      <c r="A58" s="28" t="s">
        <v>65</v>
      </c>
      <c r="B58" s="62"/>
      <c r="C58" s="63"/>
      <c r="D58" s="63"/>
      <c r="E58" s="63"/>
      <c r="F58" s="63"/>
      <c r="G58" s="63"/>
      <c r="H58" s="63"/>
      <c r="I58" s="63"/>
      <c r="J58" s="63"/>
      <c r="K58" s="63"/>
      <c r="L58" s="63"/>
      <c r="M58" s="64"/>
    </row>
    <row r="59" spans="1:13" ht="15.75" x14ac:dyDescent="0.3">
      <c r="A59" s="24" t="s">
        <v>66</v>
      </c>
      <c r="B59" s="61">
        <v>29197</v>
      </c>
      <c r="C59" s="61">
        <v>25994</v>
      </c>
      <c r="D59" s="61">
        <v>29123</v>
      </c>
      <c r="E59" s="61" t="s">
        <v>76</v>
      </c>
      <c r="F59" s="61" t="s">
        <v>76</v>
      </c>
      <c r="G59" s="61" t="s">
        <v>76</v>
      </c>
      <c r="H59" s="61" t="s">
        <v>76</v>
      </c>
      <c r="I59" s="61" t="s">
        <v>76</v>
      </c>
      <c r="J59" s="61" t="s">
        <v>76</v>
      </c>
      <c r="K59" s="61" t="s">
        <v>76</v>
      </c>
      <c r="L59" s="61" t="s">
        <v>76</v>
      </c>
      <c r="M59" s="61" t="s">
        <v>76</v>
      </c>
    </row>
    <row r="60" spans="1:13" ht="15.75" x14ac:dyDescent="0.3">
      <c r="A60" s="24" t="s">
        <v>67</v>
      </c>
      <c r="B60" s="61">
        <v>3035</v>
      </c>
      <c r="C60" s="61">
        <v>3403</v>
      </c>
      <c r="D60" s="61">
        <v>4968</v>
      </c>
      <c r="E60" s="61" t="s">
        <v>76</v>
      </c>
      <c r="F60" s="61" t="s">
        <v>76</v>
      </c>
      <c r="G60" s="61" t="s">
        <v>76</v>
      </c>
      <c r="H60" s="61" t="s">
        <v>76</v>
      </c>
      <c r="I60" s="61" t="s">
        <v>76</v>
      </c>
      <c r="J60" s="61" t="s">
        <v>76</v>
      </c>
      <c r="K60" s="61" t="s">
        <v>76</v>
      </c>
      <c r="L60" s="61" t="s">
        <v>76</v>
      </c>
      <c r="M60" s="61" t="s">
        <v>76</v>
      </c>
    </row>
    <row r="61" spans="1:13" ht="15.75" x14ac:dyDescent="0.3">
      <c r="A61" s="24" t="s">
        <v>68</v>
      </c>
      <c r="B61" s="61">
        <v>11639</v>
      </c>
      <c r="C61" s="61">
        <v>11912</v>
      </c>
      <c r="D61" s="61">
        <v>15622</v>
      </c>
      <c r="E61" s="61" t="s">
        <v>76</v>
      </c>
      <c r="F61" s="61" t="s">
        <v>76</v>
      </c>
      <c r="G61" s="61" t="s">
        <v>76</v>
      </c>
      <c r="H61" s="61" t="s">
        <v>76</v>
      </c>
      <c r="I61" s="61" t="s">
        <v>76</v>
      </c>
      <c r="J61" s="61" t="s">
        <v>76</v>
      </c>
      <c r="K61" s="61" t="s">
        <v>76</v>
      </c>
      <c r="L61" s="61" t="s">
        <v>76</v>
      </c>
      <c r="M61" s="61" t="s">
        <v>76</v>
      </c>
    </row>
    <row r="62" spans="1:13" ht="15.75" x14ac:dyDescent="0.3">
      <c r="A62" s="24" t="s">
        <v>69</v>
      </c>
      <c r="B62" s="61">
        <v>12274</v>
      </c>
      <c r="C62" s="61">
        <v>10885</v>
      </c>
      <c r="D62" s="61">
        <v>16815</v>
      </c>
      <c r="E62" s="61" t="s">
        <v>76</v>
      </c>
      <c r="F62" s="61" t="s">
        <v>76</v>
      </c>
      <c r="G62" s="61" t="s">
        <v>76</v>
      </c>
      <c r="H62" s="61" t="s">
        <v>76</v>
      </c>
      <c r="I62" s="61" t="s">
        <v>76</v>
      </c>
      <c r="J62" s="61" t="s">
        <v>76</v>
      </c>
      <c r="K62" s="61" t="s">
        <v>76</v>
      </c>
      <c r="L62" s="61" t="s">
        <v>76</v>
      </c>
      <c r="M62" s="61" t="s">
        <v>76</v>
      </c>
    </row>
    <row r="63" spans="1:13" ht="15.75" x14ac:dyDescent="0.3">
      <c r="A63" s="24" t="s">
        <v>70</v>
      </c>
      <c r="B63" s="61">
        <v>268964</v>
      </c>
      <c r="C63" s="61">
        <v>243766</v>
      </c>
      <c r="D63" s="61">
        <v>270737</v>
      </c>
      <c r="E63" s="61" t="s">
        <v>76</v>
      </c>
      <c r="F63" s="61" t="s">
        <v>76</v>
      </c>
      <c r="G63" s="61" t="s">
        <v>76</v>
      </c>
      <c r="H63" s="61" t="s">
        <v>76</v>
      </c>
      <c r="I63" s="61" t="s">
        <v>76</v>
      </c>
      <c r="J63" s="61" t="s">
        <v>76</v>
      </c>
      <c r="K63" s="61" t="s">
        <v>76</v>
      </c>
      <c r="L63" s="61" t="s">
        <v>76</v>
      </c>
      <c r="M63" s="61" t="s">
        <v>76</v>
      </c>
    </row>
    <row r="64" spans="1:13" ht="15.75" x14ac:dyDescent="0.3">
      <c r="A64" s="24" t="s">
        <v>71</v>
      </c>
      <c r="B64" s="61">
        <v>5389</v>
      </c>
      <c r="C64" s="61">
        <v>7089</v>
      </c>
      <c r="D64" s="61">
        <v>10865</v>
      </c>
      <c r="E64" s="61" t="s">
        <v>76</v>
      </c>
      <c r="F64" s="61" t="s">
        <v>76</v>
      </c>
      <c r="G64" s="61" t="s">
        <v>76</v>
      </c>
      <c r="H64" s="61" t="s">
        <v>76</v>
      </c>
      <c r="I64" s="61" t="s">
        <v>76</v>
      </c>
      <c r="J64" s="61" t="s">
        <v>76</v>
      </c>
      <c r="K64" s="61" t="s">
        <v>76</v>
      </c>
      <c r="L64" s="61" t="s">
        <v>76</v>
      </c>
      <c r="M64" s="61" t="s">
        <v>76</v>
      </c>
    </row>
    <row r="65" spans="1:13" ht="15.75" x14ac:dyDescent="0.3">
      <c r="A65" s="24" t="s">
        <v>72</v>
      </c>
      <c r="B65" s="61">
        <v>25170</v>
      </c>
      <c r="C65" s="61">
        <v>24880</v>
      </c>
      <c r="D65" s="61">
        <v>32078</v>
      </c>
      <c r="E65" s="61" t="s">
        <v>76</v>
      </c>
      <c r="F65" s="61" t="s">
        <v>76</v>
      </c>
      <c r="G65" s="61" t="s">
        <v>76</v>
      </c>
      <c r="H65" s="61" t="s">
        <v>76</v>
      </c>
      <c r="I65" s="61" t="s">
        <v>76</v>
      </c>
      <c r="J65" s="61" t="s">
        <v>76</v>
      </c>
      <c r="K65" s="61" t="s">
        <v>76</v>
      </c>
      <c r="L65" s="61" t="s">
        <v>76</v>
      </c>
      <c r="M65" s="61" t="s">
        <v>76</v>
      </c>
    </row>
    <row r="66" spans="1:13" ht="15.75" x14ac:dyDescent="0.3">
      <c r="A66" s="24" t="s">
        <v>73</v>
      </c>
      <c r="B66" s="61">
        <v>3796</v>
      </c>
      <c r="C66" s="61">
        <v>3677</v>
      </c>
      <c r="D66" s="61">
        <v>6549</v>
      </c>
      <c r="E66" s="61" t="s">
        <v>76</v>
      </c>
      <c r="F66" s="61" t="s">
        <v>76</v>
      </c>
      <c r="G66" s="61" t="s">
        <v>76</v>
      </c>
      <c r="H66" s="61" t="s">
        <v>76</v>
      </c>
      <c r="I66" s="61" t="s">
        <v>76</v>
      </c>
      <c r="J66" s="61" t="s">
        <v>76</v>
      </c>
      <c r="K66" s="61" t="s">
        <v>76</v>
      </c>
      <c r="L66" s="61" t="s">
        <v>76</v>
      </c>
      <c r="M66" s="61" t="s">
        <v>76</v>
      </c>
    </row>
    <row r="67" spans="1:13" ht="15.75" x14ac:dyDescent="0.3">
      <c r="A67" s="24" t="s">
        <v>74</v>
      </c>
      <c r="B67" s="61">
        <v>20891</v>
      </c>
      <c r="C67" s="61">
        <v>28581</v>
      </c>
      <c r="D67" s="61">
        <v>49889</v>
      </c>
      <c r="E67" s="61" t="s">
        <v>76</v>
      </c>
      <c r="F67" s="61" t="s">
        <v>76</v>
      </c>
      <c r="G67" s="61" t="s">
        <v>76</v>
      </c>
      <c r="H67" s="61" t="s">
        <v>76</v>
      </c>
      <c r="I67" s="61" t="s">
        <v>76</v>
      </c>
      <c r="J67" s="61" t="s">
        <v>76</v>
      </c>
      <c r="K67" s="61" t="s">
        <v>76</v>
      </c>
      <c r="L67" s="61" t="s">
        <v>76</v>
      </c>
      <c r="M67" s="61" t="s">
        <v>76</v>
      </c>
    </row>
    <row r="68" spans="1:13" ht="15.75" x14ac:dyDescent="0.3">
      <c r="A68" s="24" t="s">
        <v>75</v>
      </c>
      <c r="B68" s="61" t="s">
        <v>76</v>
      </c>
      <c r="C68" s="61" t="s">
        <v>76</v>
      </c>
      <c r="D68" s="61" t="s">
        <v>76</v>
      </c>
      <c r="E68" s="61" t="s">
        <v>76</v>
      </c>
      <c r="F68" s="61" t="s">
        <v>76</v>
      </c>
      <c r="G68" s="61" t="s">
        <v>76</v>
      </c>
      <c r="H68" s="61" t="s">
        <v>76</v>
      </c>
      <c r="I68" s="61" t="s">
        <v>76</v>
      </c>
      <c r="J68" s="61" t="s">
        <v>76</v>
      </c>
      <c r="K68" s="61" t="s">
        <v>76</v>
      </c>
      <c r="L68" s="61" t="s">
        <v>76</v>
      </c>
      <c r="M68" s="61" t="s">
        <v>76</v>
      </c>
    </row>
    <row r="69" spans="1:13" ht="15.75" x14ac:dyDescent="0.3">
      <c r="A69" s="24" t="s">
        <v>77</v>
      </c>
      <c r="B69" s="61">
        <v>5187</v>
      </c>
      <c r="C69" s="61">
        <v>4930</v>
      </c>
      <c r="D69" s="61">
        <v>6027</v>
      </c>
      <c r="E69" s="61" t="s">
        <v>76</v>
      </c>
      <c r="F69" s="61" t="s">
        <v>76</v>
      </c>
      <c r="G69" s="61" t="s">
        <v>76</v>
      </c>
      <c r="H69" s="61" t="s">
        <v>76</v>
      </c>
      <c r="I69" s="61" t="s">
        <v>76</v>
      </c>
      <c r="J69" s="61" t="s">
        <v>76</v>
      </c>
      <c r="K69" s="61" t="s">
        <v>76</v>
      </c>
      <c r="L69" s="61" t="s">
        <v>76</v>
      </c>
      <c r="M69" s="61" t="s">
        <v>76</v>
      </c>
    </row>
    <row r="70" spans="1:13" ht="15.75" x14ac:dyDescent="0.3">
      <c r="A70" s="24" t="s">
        <v>78</v>
      </c>
      <c r="B70" s="61">
        <v>23578</v>
      </c>
      <c r="C70" s="61">
        <v>22808</v>
      </c>
      <c r="D70" s="61">
        <v>25705</v>
      </c>
      <c r="E70" s="61" t="s">
        <v>76</v>
      </c>
      <c r="F70" s="61" t="s">
        <v>76</v>
      </c>
      <c r="G70" s="61" t="s">
        <v>76</v>
      </c>
      <c r="H70" s="61" t="s">
        <v>76</v>
      </c>
      <c r="I70" s="61" t="s">
        <v>76</v>
      </c>
      <c r="J70" s="61" t="s">
        <v>76</v>
      </c>
      <c r="K70" s="61" t="s">
        <v>76</v>
      </c>
      <c r="L70" s="61" t="s">
        <v>76</v>
      </c>
      <c r="M70" s="61" t="s">
        <v>76</v>
      </c>
    </row>
    <row r="71" spans="1:13" ht="15.75" x14ac:dyDescent="0.3">
      <c r="A71" s="24" t="s">
        <v>79</v>
      </c>
      <c r="B71" s="61">
        <v>143127</v>
      </c>
      <c r="C71" s="61">
        <v>130043</v>
      </c>
      <c r="D71" s="61">
        <v>171064</v>
      </c>
      <c r="E71" s="61" t="s">
        <v>76</v>
      </c>
      <c r="F71" s="61" t="s">
        <v>76</v>
      </c>
      <c r="G71" s="61" t="s">
        <v>76</v>
      </c>
      <c r="H71" s="61" t="s">
        <v>76</v>
      </c>
      <c r="I71" s="61" t="s">
        <v>76</v>
      </c>
      <c r="J71" s="61" t="s">
        <v>76</v>
      </c>
      <c r="K71" s="61" t="s">
        <v>76</v>
      </c>
      <c r="L71" s="61" t="s">
        <v>76</v>
      </c>
      <c r="M71" s="61" t="s">
        <v>76</v>
      </c>
    </row>
    <row r="72" spans="1:13" ht="15.75" x14ac:dyDescent="0.3">
      <c r="A72" s="24" t="s">
        <v>80</v>
      </c>
      <c r="B72" s="61">
        <v>75068</v>
      </c>
      <c r="C72" s="61">
        <v>70071</v>
      </c>
      <c r="D72" s="61">
        <v>78781</v>
      </c>
      <c r="E72" s="61" t="s">
        <v>76</v>
      </c>
      <c r="F72" s="61" t="s">
        <v>76</v>
      </c>
      <c r="G72" s="61" t="s">
        <v>76</v>
      </c>
      <c r="H72" s="61" t="s">
        <v>76</v>
      </c>
      <c r="I72" s="61" t="s">
        <v>76</v>
      </c>
      <c r="J72" s="61" t="s">
        <v>76</v>
      </c>
      <c r="K72" s="61" t="s">
        <v>76</v>
      </c>
      <c r="L72" s="61" t="s">
        <v>76</v>
      </c>
      <c r="M72" s="61" t="s">
        <v>76</v>
      </c>
    </row>
    <row r="73" spans="1:13" ht="15.75" x14ac:dyDescent="0.3">
      <c r="A73" s="24" t="s">
        <v>81</v>
      </c>
      <c r="B73" s="61" t="s">
        <v>76</v>
      </c>
      <c r="C73" s="61" t="s">
        <v>76</v>
      </c>
      <c r="D73" s="61" t="s">
        <v>76</v>
      </c>
      <c r="E73" s="61" t="s">
        <v>76</v>
      </c>
      <c r="F73" s="61" t="s">
        <v>76</v>
      </c>
      <c r="G73" s="61" t="s">
        <v>76</v>
      </c>
      <c r="H73" s="61" t="s">
        <v>76</v>
      </c>
      <c r="I73" s="61" t="s">
        <v>76</v>
      </c>
      <c r="J73" s="61" t="s">
        <v>76</v>
      </c>
      <c r="K73" s="61" t="s">
        <v>76</v>
      </c>
      <c r="L73" s="61" t="s">
        <v>76</v>
      </c>
      <c r="M73" s="61" t="s">
        <v>76</v>
      </c>
    </row>
    <row r="74" spans="1:13" ht="15.75" x14ac:dyDescent="0.3">
      <c r="A74" s="24" t="s">
        <v>82</v>
      </c>
      <c r="B74" s="61">
        <v>100573</v>
      </c>
      <c r="C74" s="61">
        <v>104961</v>
      </c>
      <c r="D74" s="61">
        <v>119317</v>
      </c>
      <c r="E74" s="61" t="s">
        <v>76</v>
      </c>
      <c r="F74" s="61" t="s">
        <v>76</v>
      </c>
      <c r="G74" s="61" t="s">
        <v>76</v>
      </c>
      <c r="H74" s="61" t="s">
        <v>76</v>
      </c>
      <c r="I74" s="61" t="s">
        <v>76</v>
      </c>
      <c r="J74" s="61" t="s">
        <v>76</v>
      </c>
      <c r="K74" s="61" t="s">
        <v>76</v>
      </c>
      <c r="L74" s="61" t="s">
        <v>76</v>
      </c>
      <c r="M74" s="61" t="s">
        <v>76</v>
      </c>
    </row>
  </sheetData>
  <mergeCells count="2">
    <mergeCell ref="A1:M1"/>
    <mergeCell ref="A2:M2"/>
  </mergeCells>
  <conditionalFormatting sqref="A6 A9:A11 A20 A15:A18">
    <cfRule type="expression" dxfId="1675" priority="6" stopIfTrue="1">
      <formula>ISERROR(A6)</formula>
    </cfRule>
  </conditionalFormatting>
  <conditionalFormatting sqref="A26">
    <cfRule type="expression" dxfId="1674" priority="30" stopIfTrue="1">
      <formula>ISERROR(A26)</formula>
    </cfRule>
  </conditionalFormatting>
  <conditionalFormatting sqref="A29">
    <cfRule type="expression" dxfId="1673" priority="29" stopIfTrue="1">
      <formula>ISERROR(A29)</formula>
    </cfRule>
  </conditionalFormatting>
  <conditionalFormatting sqref="A35">
    <cfRule type="expression" dxfId="1672" priority="28" stopIfTrue="1">
      <formula>ISERROR(A35)</formula>
    </cfRule>
  </conditionalFormatting>
  <conditionalFormatting sqref="A39">
    <cfRule type="expression" dxfId="1671" priority="27" stopIfTrue="1">
      <formula>ISERROR(A39)</formula>
    </cfRule>
  </conditionalFormatting>
  <conditionalFormatting sqref="A40">
    <cfRule type="expression" dxfId="1670" priority="26" stopIfTrue="1">
      <formula>ISERROR(A40)</formula>
    </cfRule>
  </conditionalFormatting>
  <conditionalFormatting sqref="A58">
    <cfRule type="expression" dxfId="1669" priority="25" stopIfTrue="1">
      <formula>ISERROR(A58)</formula>
    </cfRule>
  </conditionalFormatting>
  <conditionalFormatting sqref="A27:A28">
    <cfRule type="expression" dxfId="1668" priority="24" stopIfTrue="1">
      <formula>ISERROR(A27)</formula>
    </cfRule>
  </conditionalFormatting>
  <conditionalFormatting sqref="A30:A34">
    <cfRule type="expression" dxfId="1667" priority="23" stopIfTrue="1">
      <formula>ISERROR(A30)</formula>
    </cfRule>
  </conditionalFormatting>
  <conditionalFormatting sqref="A36:A38">
    <cfRule type="expression" dxfId="1666" priority="22" stopIfTrue="1">
      <formula>ISERROR(A36)</formula>
    </cfRule>
  </conditionalFormatting>
  <conditionalFormatting sqref="A41:A44">
    <cfRule type="expression" dxfId="1665" priority="21" stopIfTrue="1">
      <formula>ISERROR(A41)</formula>
    </cfRule>
  </conditionalFormatting>
  <conditionalFormatting sqref="A8">
    <cfRule type="expression" dxfId="1664" priority="17" stopIfTrue="1">
      <formula>ISERROR(A8)</formula>
    </cfRule>
  </conditionalFormatting>
  <conditionalFormatting sqref="A21">
    <cfRule type="expression" dxfId="1663" priority="20" stopIfTrue="1">
      <formula>ISERROR(A21)</formula>
    </cfRule>
  </conditionalFormatting>
  <conditionalFormatting sqref="A25">
    <cfRule type="expression" dxfId="1662" priority="19" stopIfTrue="1">
      <formula>ISERROR(A25)</formula>
    </cfRule>
  </conditionalFormatting>
  <conditionalFormatting sqref="A54">
    <cfRule type="expression" dxfId="1661" priority="18" stopIfTrue="1">
      <formula>ISERROR(A54)</formula>
    </cfRule>
  </conditionalFormatting>
  <conditionalFormatting sqref="A12">
    <cfRule type="expression" dxfId="1660" priority="16" stopIfTrue="1">
      <formula>ISERROR(A12)</formula>
    </cfRule>
  </conditionalFormatting>
  <conditionalFormatting sqref="A45">
    <cfRule type="expression" dxfId="1659" priority="15" stopIfTrue="1">
      <formula>ISERROR(A45)</formula>
    </cfRule>
  </conditionalFormatting>
  <conditionalFormatting sqref="A49">
    <cfRule type="expression" dxfId="1658" priority="14" stopIfTrue="1">
      <formula>ISERROR(A49)</formula>
    </cfRule>
  </conditionalFormatting>
  <conditionalFormatting sqref="A5">
    <cfRule type="expression" dxfId="1657" priority="13" stopIfTrue="1">
      <formula>ISERROR(A5)</formula>
    </cfRule>
  </conditionalFormatting>
  <conditionalFormatting sqref="A22:A24">
    <cfRule type="expression" dxfId="1656" priority="12" stopIfTrue="1">
      <formula>ISERROR(A22)</formula>
    </cfRule>
  </conditionalFormatting>
  <conditionalFormatting sqref="A55:A57">
    <cfRule type="expression" dxfId="1655" priority="11" stopIfTrue="1">
      <formula>ISERROR(A55)</formula>
    </cfRule>
  </conditionalFormatting>
  <conditionalFormatting sqref="A52:A53">
    <cfRule type="expression" dxfId="1654" priority="10" stopIfTrue="1">
      <formula>ISERROR(A52)</formula>
    </cfRule>
  </conditionalFormatting>
  <conditionalFormatting sqref="A59:A61">
    <cfRule type="expression" dxfId="1653" priority="9" stopIfTrue="1">
      <formula>ISERROR(A59)</formula>
    </cfRule>
  </conditionalFormatting>
  <conditionalFormatting sqref="A64:A65">
    <cfRule type="expression" dxfId="1652" priority="8" stopIfTrue="1">
      <formula>ISERROR(A64)</formula>
    </cfRule>
  </conditionalFormatting>
  <conditionalFormatting sqref="A62:A63">
    <cfRule type="expression" dxfId="1651" priority="7" stopIfTrue="1">
      <formula>ISERROR(A62)</formula>
    </cfRule>
  </conditionalFormatting>
  <conditionalFormatting sqref="A7">
    <cfRule type="expression" dxfId="1650" priority="5" stopIfTrue="1">
      <formula>ISERROR(A7)</formula>
    </cfRule>
  </conditionalFormatting>
  <conditionalFormatting sqref="A19 A13:A14">
    <cfRule type="expression" dxfId="1649" priority="4" stopIfTrue="1">
      <formula>ISERROR(A13)</formula>
    </cfRule>
  </conditionalFormatting>
  <conditionalFormatting sqref="A46:A48">
    <cfRule type="expression" dxfId="1648" priority="3" stopIfTrue="1">
      <formula>ISERROR(A46)</formula>
    </cfRule>
  </conditionalFormatting>
  <conditionalFormatting sqref="A50:A51">
    <cfRule type="expression" dxfId="1647" priority="2" stopIfTrue="1">
      <formula>ISERROR(A50)</formula>
    </cfRule>
  </conditionalFormatting>
  <conditionalFormatting sqref="A66:A74">
    <cfRule type="expression" dxfId="1646" priority="1" stopIfTrue="1">
      <formula>ISERROR(A66)</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112</v>
      </c>
    </row>
    <row r="3" spans="1:1" ht="18" x14ac:dyDescent="0.25">
      <c r="A3" s="2"/>
    </row>
    <row r="4" spans="1:1" x14ac:dyDescent="0.2">
      <c r="A4" s="3" t="s">
        <v>116</v>
      </c>
    </row>
    <row r="5" spans="1:1" x14ac:dyDescent="0.2">
      <c r="A5" s="3" t="s">
        <v>120</v>
      </c>
    </row>
    <row r="6" spans="1:1" x14ac:dyDescent="0.2">
      <c r="A6" s="3" t="s">
        <v>123</v>
      </c>
    </row>
    <row r="7" spans="1:1" x14ac:dyDescent="0.2">
      <c r="A7" s="3" t="s">
        <v>126</v>
      </c>
    </row>
    <row r="8" spans="1:1" x14ac:dyDescent="0.2">
      <c r="A8" s="3" t="s">
        <v>127</v>
      </c>
    </row>
  </sheetData>
  <hyperlinks>
    <hyperlink ref="A4" location="'7 par 12 Mois - Z1'!A1" display="7 - Taux d'occupation par bassin touristique sur un an"/>
    <hyperlink ref="A5" location="'8 Mois N-2 N-1 N-0 - Z1'!A1" display="8 - Evolution des taux d'occupation par bassin touristique"/>
    <hyperlink ref="A6" location="'9 par Cat - Z1'!A1" display="9 - Taux d'occupation par catégorie et par bassin touristique"/>
    <hyperlink ref="A7" location="'10 par Typ - Z1'!A1" display="10 - Taux d'occupation par type d'hôtel et par bassin touristique"/>
    <hyperlink ref="A8" location="'11 Hôt ou Cha par Cat Z1'!A1" display="11 - Nombre de chambres toutes catégories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5703125" style="36" customWidth="1"/>
    <col min="2" max="2" width="11.7109375" style="36" customWidth="1"/>
    <col min="3" max="16384" width="11.42578125" style="36"/>
  </cols>
  <sheetData>
    <row r="1" spans="1:17" ht="17.25" x14ac:dyDescent="0.35">
      <c r="A1" s="35" t="s">
        <v>114</v>
      </c>
      <c r="B1" s="35"/>
      <c r="C1" s="35"/>
      <c r="D1" s="35"/>
      <c r="E1" s="35"/>
      <c r="F1" s="35"/>
      <c r="G1" s="35"/>
      <c r="H1" s="35"/>
      <c r="I1" s="35"/>
      <c r="J1" s="35"/>
      <c r="K1" s="35"/>
      <c r="L1" s="35"/>
      <c r="M1" s="35"/>
    </row>
    <row r="2" spans="1:17" ht="17.25" x14ac:dyDescent="0.35">
      <c r="A2" s="35" t="s">
        <v>115</v>
      </c>
      <c r="B2" s="35"/>
      <c r="C2" s="35"/>
      <c r="D2" s="35"/>
      <c r="E2" s="35"/>
      <c r="F2" s="35"/>
      <c r="G2" s="35"/>
      <c r="H2" s="35"/>
      <c r="I2" s="35"/>
      <c r="J2" s="35"/>
      <c r="K2" s="35"/>
      <c r="L2" s="35"/>
      <c r="M2" s="35"/>
    </row>
    <row r="4" spans="1:17" s="66" customFormat="1" x14ac:dyDescent="0.3">
      <c r="A4" s="55" t="s">
        <v>9</v>
      </c>
      <c r="B4" s="38" t="s">
        <v>90</v>
      </c>
      <c r="C4" s="38" t="s">
        <v>91</v>
      </c>
      <c r="D4" s="38" t="s">
        <v>92</v>
      </c>
      <c r="E4" s="38" t="s">
        <v>93</v>
      </c>
      <c r="F4" s="38" t="s">
        <v>94</v>
      </c>
      <c r="G4" s="38" t="s">
        <v>95</v>
      </c>
      <c r="H4" s="38" t="s">
        <v>96</v>
      </c>
      <c r="I4" s="38" t="s">
        <v>97</v>
      </c>
      <c r="J4" s="38" t="s">
        <v>98</v>
      </c>
      <c r="K4" s="38" t="s">
        <v>99</v>
      </c>
      <c r="L4" s="38" t="s">
        <v>100</v>
      </c>
      <c r="M4" s="38" t="s">
        <v>101</v>
      </c>
      <c r="N4" s="65"/>
      <c r="O4" s="65"/>
      <c r="P4" s="65"/>
      <c r="Q4" s="65"/>
    </row>
    <row r="5" spans="1:17" ht="17.25" x14ac:dyDescent="0.35">
      <c r="A5" s="67" t="s">
        <v>12</v>
      </c>
      <c r="B5" s="68">
        <v>42.470001220703125</v>
      </c>
      <c r="C5" s="68">
        <v>45.110000610351563</v>
      </c>
      <c r="D5" s="68">
        <v>50.770000457763672</v>
      </c>
      <c r="E5" s="68" t="s">
        <v>76</v>
      </c>
      <c r="F5" s="68" t="s">
        <v>76</v>
      </c>
      <c r="G5" s="68" t="s">
        <v>76</v>
      </c>
      <c r="H5" s="68" t="s">
        <v>76</v>
      </c>
      <c r="I5" s="68" t="s">
        <v>76</v>
      </c>
      <c r="J5" s="68" t="s">
        <v>76</v>
      </c>
      <c r="K5" s="68" t="s">
        <v>76</v>
      </c>
      <c r="L5" s="68" t="s">
        <v>76</v>
      </c>
      <c r="M5" s="68" t="s">
        <v>76</v>
      </c>
      <c r="N5" s="46"/>
      <c r="O5" s="46"/>
      <c r="P5" s="46"/>
      <c r="Q5" s="46"/>
    </row>
    <row r="6" spans="1:17" x14ac:dyDescent="0.3">
      <c r="A6" s="47" t="s">
        <v>13</v>
      </c>
      <c r="B6" s="69">
        <v>37.799999237060547</v>
      </c>
      <c r="C6" s="69">
        <v>41.200000762939453</v>
      </c>
      <c r="D6" s="69">
        <v>44.860000610351563</v>
      </c>
      <c r="E6" s="69" t="s">
        <v>76</v>
      </c>
      <c r="F6" s="69" t="s">
        <v>76</v>
      </c>
      <c r="G6" s="69" t="s">
        <v>76</v>
      </c>
      <c r="H6" s="69" t="s">
        <v>76</v>
      </c>
      <c r="I6" s="69" t="s">
        <v>76</v>
      </c>
      <c r="J6" s="69" t="s">
        <v>76</v>
      </c>
      <c r="K6" s="69" t="s">
        <v>76</v>
      </c>
      <c r="L6" s="69" t="s">
        <v>76</v>
      </c>
      <c r="M6" s="69" t="s">
        <v>76</v>
      </c>
      <c r="N6" s="46"/>
      <c r="O6" s="46"/>
      <c r="P6" s="46"/>
      <c r="Q6" s="46"/>
    </row>
    <row r="7" spans="1:17" x14ac:dyDescent="0.3">
      <c r="A7" s="47" t="s">
        <v>14</v>
      </c>
      <c r="B7" s="69">
        <v>44</v>
      </c>
      <c r="C7" s="69">
        <v>46.439998626708984</v>
      </c>
      <c r="D7" s="69">
        <v>52.919998168945313</v>
      </c>
      <c r="E7" s="69" t="s">
        <v>76</v>
      </c>
      <c r="F7" s="69" t="s">
        <v>76</v>
      </c>
      <c r="G7" s="69" t="s">
        <v>76</v>
      </c>
      <c r="H7" s="69" t="s">
        <v>76</v>
      </c>
      <c r="I7" s="69" t="s">
        <v>76</v>
      </c>
      <c r="J7" s="69" t="s">
        <v>76</v>
      </c>
      <c r="K7" s="69" t="s">
        <v>76</v>
      </c>
      <c r="L7" s="69" t="s">
        <v>76</v>
      </c>
      <c r="M7" s="69" t="s">
        <v>76</v>
      </c>
      <c r="N7" s="46"/>
      <c r="O7" s="46"/>
      <c r="P7" s="46"/>
      <c r="Q7" s="46"/>
    </row>
    <row r="8" spans="1:17" x14ac:dyDescent="0.3">
      <c r="A8" s="20" t="s">
        <v>15</v>
      </c>
      <c r="B8" s="70">
        <v>52.5</v>
      </c>
      <c r="C8" s="70">
        <v>49.229999542236328</v>
      </c>
      <c r="D8" s="70">
        <v>51.590000152587891</v>
      </c>
      <c r="E8" s="70" t="s">
        <v>76</v>
      </c>
      <c r="F8" s="70" t="s">
        <v>76</v>
      </c>
      <c r="G8" s="70" t="s">
        <v>76</v>
      </c>
      <c r="H8" s="70" t="s">
        <v>76</v>
      </c>
      <c r="I8" s="70" t="s">
        <v>76</v>
      </c>
      <c r="J8" s="70" t="s">
        <v>76</v>
      </c>
      <c r="K8" s="70" t="s">
        <v>76</v>
      </c>
      <c r="L8" s="70" t="s">
        <v>76</v>
      </c>
      <c r="M8" s="70" t="s">
        <v>76</v>
      </c>
      <c r="N8" s="46"/>
      <c r="O8" s="46"/>
      <c r="P8" s="46"/>
      <c r="Q8" s="46"/>
    </row>
    <row r="9" spans="1:17" x14ac:dyDescent="0.3">
      <c r="A9" s="31" t="s">
        <v>16</v>
      </c>
      <c r="B9" s="71">
        <v>58.430000305175781</v>
      </c>
      <c r="C9" s="71">
        <v>53.799999237060547</v>
      </c>
      <c r="D9" s="71">
        <v>57.189998626708984</v>
      </c>
      <c r="E9" s="71" t="s">
        <v>76</v>
      </c>
      <c r="F9" s="71" t="s">
        <v>76</v>
      </c>
      <c r="G9" s="71" t="s">
        <v>76</v>
      </c>
      <c r="H9" s="71" t="s">
        <v>76</v>
      </c>
      <c r="I9" s="71" t="s">
        <v>76</v>
      </c>
      <c r="J9" s="71" t="s">
        <v>76</v>
      </c>
      <c r="K9" s="71" t="s">
        <v>76</v>
      </c>
      <c r="L9" s="71" t="s">
        <v>76</v>
      </c>
      <c r="M9" s="71" t="s">
        <v>76</v>
      </c>
      <c r="N9" s="46"/>
      <c r="O9" s="46"/>
      <c r="P9" s="46"/>
      <c r="Q9" s="46"/>
    </row>
    <row r="10" spans="1:17" x14ac:dyDescent="0.3">
      <c r="A10" s="31" t="s">
        <v>17</v>
      </c>
      <c r="B10" s="71">
        <v>48.990001678466797</v>
      </c>
      <c r="C10" s="71">
        <v>45.599998474121094</v>
      </c>
      <c r="D10" s="71">
        <v>50.639999389648438</v>
      </c>
      <c r="E10" s="71" t="s">
        <v>76</v>
      </c>
      <c r="F10" s="71" t="s">
        <v>76</v>
      </c>
      <c r="G10" s="71" t="s">
        <v>76</v>
      </c>
      <c r="H10" s="71" t="s">
        <v>76</v>
      </c>
      <c r="I10" s="71" t="s">
        <v>76</v>
      </c>
      <c r="J10" s="71" t="s">
        <v>76</v>
      </c>
      <c r="K10" s="71" t="s">
        <v>76</v>
      </c>
      <c r="L10" s="71" t="s">
        <v>76</v>
      </c>
      <c r="M10" s="71" t="s">
        <v>76</v>
      </c>
      <c r="N10" s="46"/>
      <c r="O10" s="46"/>
      <c r="P10" s="46"/>
      <c r="Q10" s="46"/>
    </row>
    <row r="11" spans="1:17" x14ac:dyDescent="0.3">
      <c r="A11" s="31" t="s">
        <v>18</v>
      </c>
      <c r="B11" s="71">
        <v>32.240001678466797</v>
      </c>
      <c r="C11" s="71">
        <v>35.020000457763672</v>
      </c>
      <c r="D11" s="71">
        <v>29.549999237060547</v>
      </c>
      <c r="E11" s="71" t="s">
        <v>76</v>
      </c>
      <c r="F11" s="71" t="s">
        <v>76</v>
      </c>
      <c r="G11" s="71" t="s">
        <v>76</v>
      </c>
      <c r="H11" s="71" t="s">
        <v>76</v>
      </c>
      <c r="I11" s="71" t="s">
        <v>76</v>
      </c>
      <c r="J11" s="71" t="s">
        <v>76</v>
      </c>
      <c r="K11" s="71" t="s">
        <v>76</v>
      </c>
      <c r="L11" s="71" t="s">
        <v>76</v>
      </c>
      <c r="M11" s="71" t="s">
        <v>76</v>
      </c>
      <c r="N11" s="46"/>
      <c r="O11" s="46"/>
      <c r="P11" s="46"/>
      <c r="Q11" s="46"/>
    </row>
    <row r="12" spans="1:17" x14ac:dyDescent="0.3">
      <c r="A12" s="20" t="s">
        <v>19</v>
      </c>
      <c r="B12" s="70">
        <v>37.349998474121094</v>
      </c>
      <c r="C12" s="70">
        <v>39.080001831054688</v>
      </c>
      <c r="D12" s="70">
        <v>44.610000610351563</v>
      </c>
      <c r="E12" s="70" t="s">
        <v>76</v>
      </c>
      <c r="F12" s="70" t="s">
        <v>76</v>
      </c>
      <c r="G12" s="70" t="s">
        <v>76</v>
      </c>
      <c r="H12" s="70" t="s">
        <v>76</v>
      </c>
      <c r="I12" s="70" t="s">
        <v>76</v>
      </c>
      <c r="J12" s="70" t="s">
        <v>76</v>
      </c>
      <c r="K12" s="70" t="s">
        <v>76</v>
      </c>
      <c r="L12" s="70" t="s">
        <v>76</v>
      </c>
      <c r="M12" s="70" t="s">
        <v>76</v>
      </c>
      <c r="N12" s="46"/>
      <c r="O12" s="46"/>
      <c r="P12" s="46"/>
      <c r="Q12" s="46"/>
    </row>
    <row r="13" spans="1:17" x14ac:dyDescent="0.3">
      <c r="A13" s="24" t="s">
        <v>20</v>
      </c>
      <c r="B13" s="71">
        <v>39.900001525878906</v>
      </c>
      <c r="C13" s="71">
        <v>40.979999542236328</v>
      </c>
      <c r="D13" s="71">
        <v>48.049999237060547</v>
      </c>
      <c r="E13" s="71" t="s">
        <v>76</v>
      </c>
      <c r="F13" s="71" t="s">
        <v>76</v>
      </c>
      <c r="G13" s="71" t="s">
        <v>76</v>
      </c>
      <c r="H13" s="71" t="s">
        <v>76</v>
      </c>
      <c r="I13" s="71" t="s">
        <v>76</v>
      </c>
      <c r="J13" s="71" t="s">
        <v>76</v>
      </c>
      <c r="K13" s="71" t="s">
        <v>76</v>
      </c>
      <c r="L13" s="71" t="s">
        <v>76</v>
      </c>
      <c r="M13" s="71" t="s">
        <v>76</v>
      </c>
      <c r="N13" s="46"/>
      <c r="O13" s="46"/>
      <c r="P13" s="46"/>
      <c r="Q13" s="46"/>
    </row>
    <row r="14" spans="1:17" x14ac:dyDescent="0.3">
      <c r="A14" s="24" t="s">
        <v>21</v>
      </c>
      <c r="B14" s="71">
        <v>31.840000152587891</v>
      </c>
      <c r="C14" s="71">
        <v>35.439998626708984</v>
      </c>
      <c r="D14" s="71">
        <v>41.950000762939453</v>
      </c>
      <c r="E14" s="71" t="s">
        <v>76</v>
      </c>
      <c r="F14" s="71" t="s">
        <v>76</v>
      </c>
      <c r="G14" s="71" t="s">
        <v>76</v>
      </c>
      <c r="H14" s="71" t="s">
        <v>76</v>
      </c>
      <c r="I14" s="71" t="s">
        <v>76</v>
      </c>
      <c r="J14" s="71" t="s">
        <v>76</v>
      </c>
      <c r="K14" s="71" t="s">
        <v>76</v>
      </c>
      <c r="L14" s="71" t="s">
        <v>76</v>
      </c>
      <c r="M14" s="71" t="s">
        <v>76</v>
      </c>
      <c r="N14" s="46"/>
      <c r="O14" s="46"/>
      <c r="P14" s="46"/>
      <c r="Q14" s="46"/>
    </row>
    <row r="15" spans="1:17" x14ac:dyDescent="0.3">
      <c r="A15" s="24" t="s">
        <v>22</v>
      </c>
      <c r="B15" s="71">
        <v>33.790000915527344</v>
      </c>
      <c r="C15" s="71">
        <v>32.970001220703125</v>
      </c>
      <c r="D15" s="71">
        <v>36.290000915527344</v>
      </c>
      <c r="E15" s="71" t="s">
        <v>76</v>
      </c>
      <c r="F15" s="71" t="s">
        <v>76</v>
      </c>
      <c r="G15" s="71" t="s">
        <v>76</v>
      </c>
      <c r="H15" s="71" t="s">
        <v>76</v>
      </c>
      <c r="I15" s="71" t="s">
        <v>76</v>
      </c>
      <c r="J15" s="71" t="s">
        <v>76</v>
      </c>
      <c r="K15" s="71" t="s">
        <v>76</v>
      </c>
      <c r="L15" s="71" t="s">
        <v>76</v>
      </c>
      <c r="M15" s="71" t="s">
        <v>76</v>
      </c>
      <c r="N15" s="46"/>
      <c r="O15" s="46"/>
      <c r="P15" s="46"/>
      <c r="Q15" s="46"/>
    </row>
    <row r="16" spans="1:17" x14ac:dyDescent="0.3">
      <c r="A16" s="24" t="s">
        <v>23</v>
      </c>
      <c r="B16" s="71">
        <v>31.879999160766602</v>
      </c>
      <c r="C16" s="71">
        <v>33.130001068115234</v>
      </c>
      <c r="D16" s="71">
        <v>31.850000381469727</v>
      </c>
      <c r="E16" s="71" t="s">
        <v>76</v>
      </c>
      <c r="F16" s="71" t="s">
        <v>76</v>
      </c>
      <c r="G16" s="71" t="s">
        <v>76</v>
      </c>
      <c r="H16" s="71" t="s">
        <v>76</v>
      </c>
      <c r="I16" s="71" t="s">
        <v>76</v>
      </c>
      <c r="J16" s="71" t="s">
        <v>76</v>
      </c>
      <c r="K16" s="71" t="s">
        <v>76</v>
      </c>
      <c r="L16" s="71" t="s">
        <v>76</v>
      </c>
      <c r="M16" s="71" t="s">
        <v>76</v>
      </c>
      <c r="N16" s="46"/>
      <c r="O16" s="46"/>
      <c r="P16" s="46"/>
      <c r="Q16" s="46"/>
    </row>
    <row r="17" spans="1:17" x14ac:dyDescent="0.3">
      <c r="A17" s="24" t="s">
        <v>24</v>
      </c>
      <c r="B17" s="71">
        <v>32.599998474121094</v>
      </c>
      <c r="C17" s="71">
        <v>33.700000762939453</v>
      </c>
      <c r="D17" s="71">
        <v>39.619998931884766</v>
      </c>
      <c r="E17" s="71" t="s">
        <v>76</v>
      </c>
      <c r="F17" s="71" t="s">
        <v>76</v>
      </c>
      <c r="G17" s="71" t="s">
        <v>76</v>
      </c>
      <c r="H17" s="71" t="s">
        <v>76</v>
      </c>
      <c r="I17" s="71" t="s">
        <v>76</v>
      </c>
      <c r="J17" s="71" t="s">
        <v>76</v>
      </c>
      <c r="K17" s="71" t="s">
        <v>76</v>
      </c>
      <c r="L17" s="71" t="s">
        <v>76</v>
      </c>
      <c r="M17" s="71" t="s">
        <v>76</v>
      </c>
      <c r="N17" s="46"/>
      <c r="O17" s="46"/>
      <c r="P17" s="46"/>
      <c r="Q17" s="46"/>
    </row>
    <row r="18" spans="1:17" x14ac:dyDescent="0.3">
      <c r="A18" s="24" t="s">
        <v>25</v>
      </c>
      <c r="B18" s="71">
        <v>44.799999237060547</v>
      </c>
      <c r="C18" s="71">
        <v>50.349998474121094</v>
      </c>
      <c r="D18" s="71">
        <v>54.740001678466797</v>
      </c>
      <c r="E18" s="71" t="s">
        <v>76</v>
      </c>
      <c r="F18" s="71" t="s">
        <v>76</v>
      </c>
      <c r="G18" s="71" t="s">
        <v>76</v>
      </c>
      <c r="H18" s="71" t="s">
        <v>76</v>
      </c>
      <c r="I18" s="71" t="s">
        <v>76</v>
      </c>
      <c r="J18" s="71" t="s">
        <v>76</v>
      </c>
      <c r="K18" s="71" t="s">
        <v>76</v>
      </c>
      <c r="L18" s="71" t="s">
        <v>76</v>
      </c>
      <c r="M18" s="71" t="s">
        <v>76</v>
      </c>
      <c r="N18" s="46"/>
      <c r="O18" s="46"/>
      <c r="P18" s="46"/>
      <c r="Q18" s="46"/>
    </row>
    <row r="19" spans="1:17" x14ac:dyDescent="0.3">
      <c r="A19" s="24" t="s">
        <v>26</v>
      </c>
      <c r="B19" s="71">
        <v>26.610000610351563</v>
      </c>
      <c r="C19" s="71">
        <v>33.380001068115234</v>
      </c>
      <c r="D19" s="71">
        <v>46.240001678466797</v>
      </c>
      <c r="E19" s="71" t="s">
        <v>76</v>
      </c>
      <c r="F19" s="71" t="s">
        <v>76</v>
      </c>
      <c r="G19" s="71" t="s">
        <v>76</v>
      </c>
      <c r="H19" s="71" t="s">
        <v>76</v>
      </c>
      <c r="I19" s="71" t="s">
        <v>76</v>
      </c>
      <c r="J19" s="71" t="s">
        <v>76</v>
      </c>
      <c r="K19" s="71" t="s">
        <v>76</v>
      </c>
      <c r="L19" s="71" t="s">
        <v>76</v>
      </c>
      <c r="M19" s="71" t="s">
        <v>76</v>
      </c>
      <c r="N19" s="46"/>
      <c r="O19" s="46"/>
      <c r="P19" s="46"/>
      <c r="Q19" s="46"/>
    </row>
    <row r="20" spans="1:17" x14ac:dyDescent="0.3">
      <c r="A20" s="24" t="s">
        <v>27</v>
      </c>
      <c r="B20" s="71">
        <v>17.110000610351563</v>
      </c>
      <c r="C20" s="71">
        <v>32.180000305175781</v>
      </c>
      <c r="D20" s="71">
        <v>44.819999694824219</v>
      </c>
      <c r="E20" s="71" t="s">
        <v>76</v>
      </c>
      <c r="F20" s="71" t="s">
        <v>76</v>
      </c>
      <c r="G20" s="71" t="s">
        <v>76</v>
      </c>
      <c r="H20" s="71" t="s">
        <v>76</v>
      </c>
      <c r="I20" s="71" t="s">
        <v>76</v>
      </c>
      <c r="J20" s="71" t="s">
        <v>76</v>
      </c>
      <c r="K20" s="71" t="s">
        <v>76</v>
      </c>
      <c r="L20" s="71" t="s">
        <v>76</v>
      </c>
      <c r="M20" s="71" t="s">
        <v>76</v>
      </c>
      <c r="N20" s="46"/>
      <c r="O20" s="46"/>
      <c r="P20" s="46"/>
      <c r="Q20" s="46"/>
    </row>
    <row r="21" spans="1:17" x14ac:dyDescent="0.3">
      <c r="A21" s="20" t="s">
        <v>28</v>
      </c>
      <c r="B21" s="70">
        <v>37.990001678466797</v>
      </c>
      <c r="C21" s="70">
        <v>42.330001831054688</v>
      </c>
      <c r="D21" s="70">
        <v>45.080001831054688</v>
      </c>
      <c r="E21" s="70" t="s">
        <v>76</v>
      </c>
      <c r="F21" s="70" t="s">
        <v>76</v>
      </c>
      <c r="G21" s="70" t="s">
        <v>76</v>
      </c>
      <c r="H21" s="70" t="s">
        <v>76</v>
      </c>
      <c r="I21" s="70" t="s">
        <v>76</v>
      </c>
      <c r="J21" s="70" t="s">
        <v>76</v>
      </c>
      <c r="K21" s="70" t="s">
        <v>76</v>
      </c>
      <c r="L21" s="70" t="s">
        <v>76</v>
      </c>
      <c r="M21" s="70" t="s">
        <v>76</v>
      </c>
      <c r="N21" s="46"/>
      <c r="O21" s="46"/>
      <c r="P21" s="46"/>
      <c r="Q21" s="46"/>
    </row>
    <row r="22" spans="1:17" x14ac:dyDescent="0.3">
      <c r="A22" s="24" t="s">
        <v>29</v>
      </c>
      <c r="B22" s="71">
        <v>33.139999389648438</v>
      </c>
      <c r="C22" s="71">
        <v>35.569999694824219</v>
      </c>
      <c r="D22" s="71">
        <v>37.840000152587891</v>
      </c>
      <c r="E22" s="71" t="s">
        <v>76</v>
      </c>
      <c r="F22" s="71" t="s">
        <v>76</v>
      </c>
      <c r="G22" s="71" t="s">
        <v>76</v>
      </c>
      <c r="H22" s="71" t="s">
        <v>76</v>
      </c>
      <c r="I22" s="71" t="s">
        <v>76</v>
      </c>
      <c r="J22" s="71" t="s">
        <v>76</v>
      </c>
      <c r="K22" s="71" t="s">
        <v>76</v>
      </c>
      <c r="L22" s="71" t="s">
        <v>76</v>
      </c>
      <c r="M22" s="71" t="s">
        <v>76</v>
      </c>
      <c r="N22" s="46"/>
      <c r="O22" s="46"/>
      <c r="P22" s="46"/>
      <c r="Q22" s="46"/>
    </row>
    <row r="23" spans="1:17" x14ac:dyDescent="0.3">
      <c r="A23" s="24" t="s">
        <v>30</v>
      </c>
      <c r="B23" s="71">
        <v>23.940000534057617</v>
      </c>
      <c r="C23" s="71">
        <v>30.370000839233398</v>
      </c>
      <c r="D23" s="71">
        <v>33.119998931884766</v>
      </c>
      <c r="E23" s="71" t="s">
        <v>76</v>
      </c>
      <c r="F23" s="71" t="s">
        <v>76</v>
      </c>
      <c r="G23" s="71" t="s">
        <v>76</v>
      </c>
      <c r="H23" s="71" t="s">
        <v>76</v>
      </c>
      <c r="I23" s="71" t="s">
        <v>76</v>
      </c>
      <c r="J23" s="71" t="s">
        <v>76</v>
      </c>
      <c r="K23" s="71" t="s">
        <v>76</v>
      </c>
      <c r="L23" s="71" t="s">
        <v>76</v>
      </c>
      <c r="M23" s="71" t="s">
        <v>76</v>
      </c>
      <c r="N23" s="46"/>
      <c r="O23" s="46"/>
      <c r="P23" s="46"/>
      <c r="Q23" s="46"/>
    </row>
    <row r="24" spans="1:17" x14ac:dyDescent="0.3">
      <c r="A24" s="24" t="s">
        <v>31</v>
      </c>
      <c r="B24" s="71">
        <v>41.080001831054688</v>
      </c>
      <c r="C24" s="71">
        <v>47.029998779296875</v>
      </c>
      <c r="D24" s="71">
        <v>51</v>
      </c>
      <c r="E24" s="71" t="s">
        <v>76</v>
      </c>
      <c r="F24" s="71" t="s">
        <v>76</v>
      </c>
      <c r="G24" s="71" t="s">
        <v>76</v>
      </c>
      <c r="H24" s="71" t="s">
        <v>76</v>
      </c>
      <c r="I24" s="71" t="s">
        <v>76</v>
      </c>
      <c r="J24" s="71" t="s">
        <v>76</v>
      </c>
      <c r="K24" s="71" t="s">
        <v>76</v>
      </c>
      <c r="L24" s="71" t="s">
        <v>76</v>
      </c>
      <c r="M24" s="71" t="s">
        <v>76</v>
      </c>
      <c r="N24" s="46"/>
      <c r="O24" s="46"/>
      <c r="P24" s="46"/>
      <c r="Q24" s="46"/>
    </row>
    <row r="25" spans="1:17" x14ac:dyDescent="0.3">
      <c r="A25" s="20" t="s">
        <v>32</v>
      </c>
      <c r="B25" s="70">
        <v>30.5</v>
      </c>
      <c r="C25" s="70">
        <v>32.990001678466797</v>
      </c>
      <c r="D25" s="70">
        <v>38.459999084472656</v>
      </c>
      <c r="E25" s="70" t="s">
        <v>76</v>
      </c>
      <c r="F25" s="70" t="s">
        <v>76</v>
      </c>
      <c r="G25" s="70" t="s">
        <v>76</v>
      </c>
      <c r="H25" s="70" t="s">
        <v>76</v>
      </c>
      <c r="I25" s="70" t="s">
        <v>76</v>
      </c>
      <c r="J25" s="70" t="s">
        <v>76</v>
      </c>
      <c r="K25" s="70" t="s">
        <v>76</v>
      </c>
      <c r="L25" s="70" t="s">
        <v>76</v>
      </c>
      <c r="M25" s="70" t="s">
        <v>76</v>
      </c>
      <c r="N25" s="46"/>
      <c r="O25" s="46"/>
      <c r="P25" s="46"/>
      <c r="Q25" s="46"/>
    </row>
    <row r="26" spans="1:17" x14ac:dyDescent="0.3">
      <c r="A26" s="20" t="s">
        <v>33</v>
      </c>
      <c r="B26" s="70">
        <v>34.509998321533203</v>
      </c>
      <c r="C26" s="70">
        <v>35.770000457763672</v>
      </c>
      <c r="D26" s="70">
        <v>37.430000305175781</v>
      </c>
      <c r="E26" s="70" t="s">
        <v>76</v>
      </c>
      <c r="F26" s="70" t="s">
        <v>76</v>
      </c>
      <c r="G26" s="70" t="s">
        <v>76</v>
      </c>
      <c r="H26" s="70" t="s">
        <v>76</v>
      </c>
      <c r="I26" s="70" t="s">
        <v>76</v>
      </c>
      <c r="J26" s="70" t="s">
        <v>76</v>
      </c>
      <c r="K26" s="70" t="s">
        <v>76</v>
      </c>
      <c r="L26" s="70" t="s">
        <v>76</v>
      </c>
      <c r="M26" s="70" t="s">
        <v>76</v>
      </c>
      <c r="N26" s="46"/>
      <c r="O26" s="46"/>
      <c r="P26" s="46"/>
      <c r="Q26" s="46"/>
    </row>
    <row r="27" spans="1:17" x14ac:dyDescent="0.3">
      <c r="A27" s="24" t="s">
        <v>34</v>
      </c>
      <c r="B27" s="71">
        <v>29.430000305175781</v>
      </c>
      <c r="C27" s="71">
        <v>29.459999084472656</v>
      </c>
      <c r="D27" s="71">
        <v>31.840000152587891</v>
      </c>
      <c r="E27" s="71" t="s">
        <v>76</v>
      </c>
      <c r="F27" s="71" t="s">
        <v>76</v>
      </c>
      <c r="G27" s="71" t="s">
        <v>76</v>
      </c>
      <c r="H27" s="71" t="s">
        <v>76</v>
      </c>
      <c r="I27" s="71" t="s">
        <v>76</v>
      </c>
      <c r="J27" s="71" t="s">
        <v>76</v>
      </c>
      <c r="K27" s="71" t="s">
        <v>76</v>
      </c>
      <c r="L27" s="71" t="s">
        <v>76</v>
      </c>
      <c r="M27" s="71" t="s">
        <v>76</v>
      </c>
      <c r="N27" s="46"/>
      <c r="O27" s="46"/>
      <c r="P27" s="46"/>
      <c r="Q27" s="46"/>
    </row>
    <row r="28" spans="1:17" x14ac:dyDescent="0.3">
      <c r="A28" s="24" t="s">
        <v>35</v>
      </c>
      <c r="B28" s="71">
        <v>36.630001068115234</v>
      </c>
      <c r="C28" s="71">
        <v>38.430000305175781</v>
      </c>
      <c r="D28" s="71">
        <v>40.509998321533203</v>
      </c>
      <c r="E28" s="71" t="s">
        <v>76</v>
      </c>
      <c r="F28" s="71" t="s">
        <v>76</v>
      </c>
      <c r="G28" s="71" t="s">
        <v>76</v>
      </c>
      <c r="H28" s="71" t="s">
        <v>76</v>
      </c>
      <c r="I28" s="71" t="s">
        <v>76</v>
      </c>
      <c r="J28" s="71" t="s">
        <v>76</v>
      </c>
      <c r="K28" s="71" t="s">
        <v>76</v>
      </c>
      <c r="L28" s="71" t="s">
        <v>76</v>
      </c>
      <c r="M28" s="71" t="s">
        <v>76</v>
      </c>
    </row>
    <row r="29" spans="1:17" x14ac:dyDescent="0.3">
      <c r="A29" s="20" t="s">
        <v>36</v>
      </c>
      <c r="B29" s="70">
        <v>50.439998626708984</v>
      </c>
      <c r="C29" s="70">
        <v>51.950000762939453</v>
      </c>
      <c r="D29" s="70">
        <v>62.279998779296875</v>
      </c>
      <c r="E29" s="70" t="s">
        <v>76</v>
      </c>
      <c r="F29" s="70" t="s">
        <v>76</v>
      </c>
      <c r="G29" s="70" t="s">
        <v>76</v>
      </c>
      <c r="H29" s="70" t="s">
        <v>76</v>
      </c>
      <c r="I29" s="70" t="s">
        <v>76</v>
      </c>
      <c r="J29" s="70" t="s">
        <v>76</v>
      </c>
      <c r="K29" s="70" t="s">
        <v>76</v>
      </c>
      <c r="L29" s="70" t="s">
        <v>76</v>
      </c>
      <c r="M29" s="70" t="s">
        <v>76</v>
      </c>
    </row>
    <row r="30" spans="1:17" x14ac:dyDescent="0.3">
      <c r="A30" s="24" t="s">
        <v>37</v>
      </c>
      <c r="B30" s="71" t="s">
        <v>76</v>
      </c>
      <c r="C30" s="71">
        <v>38.009998321533203</v>
      </c>
      <c r="D30" s="71" t="s">
        <v>76</v>
      </c>
      <c r="E30" s="71" t="s">
        <v>76</v>
      </c>
      <c r="F30" s="71" t="s">
        <v>76</v>
      </c>
      <c r="G30" s="71" t="s">
        <v>76</v>
      </c>
      <c r="H30" s="71" t="s">
        <v>76</v>
      </c>
      <c r="I30" s="71" t="s">
        <v>76</v>
      </c>
      <c r="J30" s="71" t="s">
        <v>76</v>
      </c>
      <c r="K30" s="71" t="s">
        <v>76</v>
      </c>
      <c r="L30" s="71" t="s">
        <v>76</v>
      </c>
      <c r="M30" s="71" t="s">
        <v>76</v>
      </c>
    </row>
    <row r="31" spans="1:17" x14ac:dyDescent="0.3">
      <c r="A31" s="24" t="s">
        <v>38</v>
      </c>
      <c r="B31" s="71">
        <v>36.029998779296875</v>
      </c>
      <c r="C31" s="71">
        <v>42.25</v>
      </c>
      <c r="D31" s="71">
        <v>45.75</v>
      </c>
      <c r="E31" s="71" t="s">
        <v>76</v>
      </c>
      <c r="F31" s="71" t="s">
        <v>76</v>
      </c>
      <c r="G31" s="71" t="s">
        <v>76</v>
      </c>
      <c r="H31" s="71" t="s">
        <v>76</v>
      </c>
      <c r="I31" s="71" t="s">
        <v>76</v>
      </c>
      <c r="J31" s="71" t="s">
        <v>76</v>
      </c>
      <c r="K31" s="71" t="s">
        <v>76</v>
      </c>
      <c r="L31" s="71" t="s">
        <v>76</v>
      </c>
      <c r="M31" s="71" t="s">
        <v>76</v>
      </c>
    </row>
    <row r="32" spans="1:17" x14ac:dyDescent="0.3">
      <c r="A32" s="24" t="s">
        <v>39</v>
      </c>
      <c r="B32" s="71">
        <v>54.340000152587891</v>
      </c>
      <c r="C32" s="71">
        <v>56.680000305175781</v>
      </c>
      <c r="D32" s="71">
        <v>67.769996643066406</v>
      </c>
      <c r="E32" s="71" t="s">
        <v>76</v>
      </c>
      <c r="F32" s="71" t="s">
        <v>76</v>
      </c>
      <c r="G32" s="71" t="s">
        <v>76</v>
      </c>
      <c r="H32" s="71" t="s">
        <v>76</v>
      </c>
      <c r="I32" s="71" t="s">
        <v>76</v>
      </c>
      <c r="J32" s="71" t="s">
        <v>76</v>
      </c>
      <c r="K32" s="71" t="s">
        <v>76</v>
      </c>
      <c r="L32" s="71" t="s">
        <v>76</v>
      </c>
      <c r="M32" s="71" t="s">
        <v>76</v>
      </c>
    </row>
    <row r="33" spans="1:13" x14ac:dyDescent="0.3">
      <c r="A33" s="24" t="s">
        <v>40</v>
      </c>
      <c r="B33" s="71">
        <v>53.900001525878906</v>
      </c>
      <c r="C33" s="71">
        <v>53.849998474121094</v>
      </c>
      <c r="D33" s="71">
        <v>69.069999694824219</v>
      </c>
      <c r="E33" s="71" t="s">
        <v>76</v>
      </c>
      <c r="F33" s="71" t="s">
        <v>76</v>
      </c>
      <c r="G33" s="71" t="s">
        <v>76</v>
      </c>
      <c r="H33" s="71" t="s">
        <v>76</v>
      </c>
      <c r="I33" s="71" t="s">
        <v>76</v>
      </c>
      <c r="J33" s="71" t="s">
        <v>76</v>
      </c>
      <c r="K33" s="71" t="s">
        <v>76</v>
      </c>
      <c r="L33" s="71" t="s">
        <v>76</v>
      </c>
      <c r="M33" s="71" t="s">
        <v>76</v>
      </c>
    </row>
    <row r="34" spans="1:13" x14ac:dyDescent="0.3">
      <c r="A34" s="24" t="s">
        <v>41</v>
      </c>
      <c r="B34" s="71">
        <v>35.729999542236328</v>
      </c>
      <c r="C34" s="71">
        <v>37.040000915527344</v>
      </c>
      <c r="D34" s="71">
        <v>42.869998931884766</v>
      </c>
      <c r="E34" s="71" t="s">
        <v>76</v>
      </c>
      <c r="F34" s="71" t="s">
        <v>76</v>
      </c>
      <c r="G34" s="71" t="s">
        <v>76</v>
      </c>
      <c r="H34" s="71" t="s">
        <v>76</v>
      </c>
      <c r="I34" s="71" t="s">
        <v>76</v>
      </c>
      <c r="J34" s="71" t="s">
        <v>76</v>
      </c>
      <c r="K34" s="71" t="s">
        <v>76</v>
      </c>
      <c r="L34" s="71" t="s">
        <v>76</v>
      </c>
      <c r="M34" s="71" t="s">
        <v>76</v>
      </c>
    </row>
    <row r="35" spans="1:13" x14ac:dyDescent="0.3">
      <c r="A35" s="20" t="s">
        <v>42</v>
      </c>
      <c r="B35" s="70">
        <v>34.680000305175781</v>
      </c>
      <c r="C35" s="70">
        <v>36.970001220703125</v>
      </c>
      <c r="D35" s="70">
        <v>42.229999542236328</v>
      </c>
      <c r="E35" s="70" t="s">
        <v>76</v>
      </c>
      <c r="F35" s="70" t="s">
        <v>76</v>
      </c>
      <c r="G35" s="70" t="s">
        <v>76</v>
      </c>
      <c r="H35" s="70" t="s">
        <v>76</v>
      </c>
      <c r="I35" s="70" t="s">
        <v>76</v>
      </c>
      <c r="J35" s="70" t="s">
        <v>76</v>
      </c>
      <c r="K35" s="70" t="s">
        <v>76</v>
      </c>
      <c r="L35" s="70" t="s">
        <v>76</v>
      </c>
      <c r="M35" s="70" t="s">
        <v>76</v>
      </c>
    </row>
    <row r="36" spans="1:13" x14ac:dyDescent="0.3">
      <c r="A36" s="24" t="s">
        <v>43</v>
      </c>
      <c r="B36" s="71">
        <v>28.649999618530273</v>
      </c>
      <c r="C36" s="71">
        <v>31.729999542236328</v>
      </c>
      <c r="D36" s="71">
        <v>34.020000457763672</v>
      </c>
      <c r="E36" s="71" t="s">
        <v>76</v>
      </c>
      <c r="F36" s="71" t="s">
        <v>76</v>
      </c>
      <c r="G36" s="71" t="s">
        <v>76</v>
      </c>
      <c r="H36" s="71" t="s">
        <v>76</v>
      </c>
      <c r="I36" s="71" t="s">
        <v>76</v>
      </c>
      <c r="J36" s="71" t="s">
        <v>76</v>
      </c>
      <c r="K36" s="71" t="s">
        <v>76</v>
      </c>
      <c r="L36" s="71" t="s">
        <v>76</v>
      </c>
      <c r="M36" s="71" t="s">
        <v>76</v>
      </c>
    </row>
    <row r="37" spans="1:13" x14ac:dyDescent="0.3">
      <c r="A37" s="24" t="s">
        <v>44</v>
      </c>
      <c r="B37" s="71">
        <v>36.310001373291016</v>
      </c>
      <c r="C37" s="71">
        <v>37.220001220703125</v>
      </c>
      <c r="D37" s="71">
        <v>47.340000152587891</v>
      </c>
      <c r="E37" s="71" t="s">
        <v>76</v>
      </c>
      <c r="F37" s="71" t="s">
        <v>76</v>
      </c>
      <c r="G37" s="71" t="s">
        <v>76</v>
      </c>
      <c r="H37" s="71" t="s">
        <v>76</v>
      </c>
      <c r="I37" s="71" t="s">
        <v>76</v>
      </c>
      <c r="J37" s="71" t="s">
        <v>76</v>
      </c>
      <c r="K37" s="71" t="s">
        <v>76</v>
      </c>
      <c r="L37" s="71" t="s">
        <v>76</v>
      </c>
      <c r="M37" s="71" t="s">
        <v>76</v>
      </c>
    </row>
    <row r="38" spans="1:13" x14ac:dyDescent="0.3">
      <c r="A38" s="24" t="s">
        <v>45</v>
      </c>
      <c r="B38" s="71">
        <v>39.979999542236328</v>
      </c>
      <c r="C38" s="71">
        <v>42.849998474121094</v>
      </c>
      <c r="D38" s="71">
        <v>42.75</v>
      </c>
      <c r="E38" s="71" t="s">
        <v>76</v>
      </c>
      <c r="F38" s="71" t="s">
        <v>76</v>
      </c>
      <c r="G38" s="71" t="s">
        <v>76</v>
      </c>
      <c r="H38" s="71" t="s">
        <v>76</v>
      </c>
      <c r="I38" s="71" t="s">
        <v>76</v>
      </c>
      <c r="J38" s="71" t="s">
        <v>76</v>
      </c>
      <c r="K38" s="71" t="s">
        <v>76</v>
      </c>
      <c r="L38" s="71" t="s">
        <v>76</v>
      </c>
      <c r="M38" s="71" t="s">
        <v>76</v>
      </c>
    </row>
    <row r="39" spans="1:13" x14ac:dyDescent="0.3">
      <c r="A39" s="20" t="s">
        <v>46</v>
      </c>
      <c r="B39" s="70">
        <v>43.430000305175781</v>
      </c>
      <c r="C39" s="70">
        <v>42.650001525878906</v>
      </c>
      <c r="D39" s="70">
        <v>49.310001373291016</v>
      </c>
      <c r="E39" s="70" t="s">
        <v>76</v>
      </c>
      <c r="F39" s="70" t="s">
        <v>76</v>
      </c>
      <c r="G39" s="70" t="s">
        <v>76</v>
      </c>
      <c r="H39" s="70" t="s">
        <v>76</v>
      </c>
      <c r="I39" s="70" t="s">
        <v>76</v>
      </c>
      <c r="J39" s="70" t="s">
        <v>76</v>
      </c>
      <c r="K39" s="70" t="s">
        <v>76</v>
      </c>
      <c r="L39" s="70" t="s">
        <v>76</v>
      </c>
      <c r="M39" s="70" t="s">
        <v>76</v>
      </c>
    </row>
    <row r="40" spans="1:13" x14ac:dyDescent="0.3">
      <c r="A40" s="20" t="s">
        <v>47</v>
      </c>
      <c r="B40" s="70">
        <v>40.080001831054688</v>
      </c>
      <c r="C40" s="70">
        <v>45.150001525878906</v>
      </c>
      <c r="D40" s="70">
        <v>47.209999084472656</v>
      </c>
      <c r="E40" s="70" t="s">
        <v>76</v>
      </c>
      <c r="F40" s="70" t="s">
        <v>76</v>
      </c>
      <c r="G40" s="70" t="s">
        <v>76</v>
      </c>
      <c r="H40" s="70" t="s">
        <v>76</v>
      </c>
      <c r="I40" s="70" t="s">
        <v>76</v>
      </c>
      <c r="J40" s="70" t="s">
        <v>76</v>
      </c>
      <c r="K40" s="70" t="s">
        <v>76</v>
      </c>
      <c r="L40" s="70" t="s">
        <v>76</v>
      </c>
      <c r="M40" s="70" t="s">
        <v>76</v>
      </c>
    </row>
    <row r="41" spans="1:13" x14ac:dyDescent="0.3">
      <c r="A41" s="24" t="s">
        <v>48</v>
      </c>
      <c r="B41" s="71">
        <v>40.930000305175781</v>
      </c>
      <c r="C41" s="71">
        <v>47</v>
      </c>
      <c r="D41" s="71">
        <v>49.810001373291016</v>
      </c>
      <c r="E41" s="71" t="s">
        <v>76</v>
      </c>
      <c r="F41" s="71" t="s">
        <v>76</v>
      </c>
      <c r="G41" s="71" t="s">
        <v>76</v>
      </c>
      <c r="H41" s="71" t="s">
        <v>76</v>
      </c>
      <c r="I41" s="71" t="s">
        <v>76</v>
      </c>
      <c r="J41" s="71" t="s">
        <v>76</v>
      </c>
      <c r="K41" s="71" t="s">
        <v>76</v>
      </c>
      <c r="L41" s="71" t="s">
        <v>76</v>
      </c>
      <c r="M41" s="71" t="s">
        <v>76</v>
      </c>
    </row>
    <row r="42" spans="1:13" x14ac:dyDescent="0.3">
      <c r="A42" s="24" t="s">
        <v>49</v>
      </c>
      <c r="B42" s="71">
        <v>28.219999313354492</v>
      </c>
      <c r="C42" s="71">
        <v>30.729999542236328</v>
      </c>
      <c r="D42" s="71">
        <v>32.409999847412109</v>
      </c>
      <c r="E42" s="71" t="s">
        <v>76</v>
      </c>
      <c r="F42" s="71" t="s">
        <v>76</v>
      </c>
      <c r="G42" s="71" t="s">
        <v>76</v>
      </c>
      <c r="H42" s="71" t="s">
        <v>76</v>
      </c>
      <c r="I42" s="71" t="s">
        <v>76</v>
      </c>
      <c r="J42" s="71" t="s">
        <v>76</v>
      </c>
      <c r="K42" s="71" t="s">
        <v>76</v>
      </c>
      <c r="L42" s="71" t="s">
        <v>76</v>
      </c>
      <c r="M42" s="71" t="s">
        <v>76</v>
      </c>
    </row>
    <row r="43" spans="1:13" x14ac:dyDescent="0.3">
      <c r="A43" s="24" t="s">
        <v>50</v>
      </c>
      <c r="B43" s="71">
        <v>21.680000305175781</v>
      </c>
      <c r="C43" s="71">
        <v>34.349998474121094</v>
      </c>
      <c r="D43" s="71">
        <v>25.620000839233398</v>
      </c>
      <c r="E43" s="71" t="s">
        <v>76</v>
      </c>
      <c r="F43" s="71" t="s">
        <v>76</v>
      </c>
      <c r="G43" s="71" t="s">
        <v>76</v>
      </c>
      <c r="H43" s="71" t="s">
        <v>76</v>
      </c>
      <c r="I43" s="71" t="s">
        <v>76</v>
      </c>
      <c r="J43" s="71" t="s">
        <v>76</v>
      </c>
      <c r="K43" s="71" t="s">
        <v>76</v>
      </c>
      <c r="L43" s="71" t="s">
        <v>76</v>
      </c>
      <c r="M43" s="71" t="s">
        <v>76</v>
      </c>
    </row>
    <row r="44" spans="1:13" x14ac:dyDescent="0.3">
      <c r="A44" s="24" t="s">
        <v>51</v>
      </c>
      <c r="B44" s="71">
        <v>45.590000152587891</v>
      </c>
      <c r="C44" s="71">
        <v>48.180000305175781</v>
      </c>
      <c r="D44" s="71">
        <v>53.840000152587891</v>
      </c>
      <c r="E44" s="71" t="s">
        <v>76</v>
      </c>
      <c r="F44" s="71" t="s">
        <v>76</v>
      </c>
      <c r="G44" s="71" t="s">
        <v>76</v>
      </c>
      <c r="H44" s="71" t="s">
        <v>76</v>
      </c>
      <c r="I44" s="71" t="s">
        <v>76</v>
      </c>
      <c r="J44" s="71" t="s">
        <v>76</v>
      </c>
      <c r="K44" s="71" t="s">
        <v>76</v>
      </c>
      <c r="L44" s="71" t="s">
        <v>76</v>
      </c>
      <c r="M44" s="71" t="s">
        <v>76</v>
      </c>
    </row>
    <row r="45" spans="1:13" x14ac:dyDescent="0.3">
      <c r="A45" s="20" t="s">
        <v>52</v>
      </c>
      <c r="B45" s="70">
        <v>45.979999542236328</v>
      </c>
      <c r="C45" s="70">
        <v>48.680000305175781</v>
      </c>
      <c r="D45" s="70">
        <v>54.509998321533203</v>
      </c>
      <c r="E45" s="70" t="s">
        <v>76</v>
      </c>
      <c r="F45" s="70" t="s">
        <v>76</v>
      </c>
      <c r="G45" s="70" t="s">
        <v>76</v>
      </c>
      <c r="H45" s="70" t="s">
        <v>76</v>
      </c>
      <c r="I45" s="70" t="s">
        <v>76</v>
      </c>
      <c r="J45" s="70" t="s">
        <v>76</v>
      </c>
      <c r="K45" s="70" t="s">
        <v>76</v>
      </c>
      <c r="L45" s="70" t="s">
        <v>76</v>
      </c>
      <c r="M45" s="70" t="s">
        <v>76</v>
      </c>
    </row>
    <row r="46" spans="1:13" x14ac:dyDescent="0.3">
      <c r="A46" s="24" t="s">
        <v>53</v>
      </c>
      <c r="B46" s="71">
        <v>40.610000610351563</v>
      </c>
      <c r="C46" s="71">
        <v>41.229999542236328</v>
      </c>
      <c r="D46" s="71">
        <v>46.290000915527344</v>
      </c>
      <c r="E46" s="71" t="s">
        <v>76</v>
      </c>
      <c r="F46" s="71" t="s">
        <v>76</v>
      </c>
      <c r="G46" s="71" t="s">
        <v>76</v>
      </c>
      <c r="H46" s="71" t="s">
        <v>76</v>
      </c>
      <c r="I46" s="71" t="s">
        <v>76</v>
      </c>
      <c r="J46" s="71" t="s">
        <v>76</v>
      </c>
      <c r="K46" s="71" t="s">
        <v>76</v>
      </c>
      <c r="L46" s="71" t="s">
        <v>76</v>
      </c>
      <c r="M46" s="71" t="s">
        <v>76</v>
      </c>
    </row>
    <row r="47" spans="1:13" x14ac:dyDescent="0.3">
      <c r="A47" s="24" t="s">
        <v>54</v>
      </c>
      <c r="B47" s="71">
        <v>43.180000305175781</v>
      </c>
      <c r="C47" s="71">
        <v>45.810001373291016</v>
      </c>
      <c r="D47" s="71">
        <v>53</v>
      </c>
      <c r="E47" s="71" t="s">
        <v>76</v>
      </c>
      <c r="F47" s="71" t="s">
        <v>76</v>
      </c>
      <c r="G47" s="71" t="s">
        <v>76</v>
      </c>
      <c r="H47" s="71" t="s">
        <v>76</v>
      </c>
      <c r="I47" s="71" t="s">
        <v>76</v>
      </c>
      <c r="J47" s="71" t="s">
        <v>76</v>
      </c>
      <c r="K47" s="71" t="s">
        <v>76</v>
      </c>
      <c r="L47" s="71" t="s">
        <v>76</v>
      </c>
      <c r="M47" s="71" t="s">
        <v>76</v>
      </c>
    </row>
    <row r="48" spans="1:13" x14ac:dyDescent="0.3">
      <c r="A48" s="24" t="s">
        <v>55</v>
      </c>
      <c r="B48" s="71">
        <v>48.939998626708984</v>
      </c>
      <c r="C48" s="71">
        <v>52.509998321533203</v>
      </c>
      <c r="D48" s="71">
        <v>58.119998931884766</v>
      </c>
      <c r="E48" s="71" t="s">
        <v>76</v>
      </c>
      <c r="F48" s="71" t="s">
        <v>76</v>
      </c>
      <c r="G48" s="71" t="s">
        <v>76</v>
      </c>
      <c r="H48" s="71" t="s">
        <v>76</v>
      </c>
      <c r="I48" s="71" t="s">
        <v>76</v>
      </c>
      <c r="J48" s="71" t="s">
        <v>76</v>
      </c>
      <c r="K48" s="71" t="s">
        <v>76</v>
      </c>
      <c r="L48" s="71" t="s">
        <v>76</v>
      </c>
      <c r="M48" s="71" t="s">
        <v>76</v>
      </c>
    </row>
    <row r="49" spans="1:13" x14ac:dyDescent="0.3">
      <c r="A49" s="20" t="s">
        <v>56</v>
      </c>
      <c r="B49" s="70">
        <v>37.430000305175781</v>
      </c>
      <c r="C49" s="70">
        <v>46.5</v>
      </c>
      <c r="D49" s="70">
        <v>53.549999237060547</v>
      </c>
      <c r="E49" s="70" t="s">
        <v>76</v>
      </c>
      <c r="F49" s="70" t="s">
        <v>76</v>
      </c>
      <c r="G49" s="70" t="s">
        <v>76</v>
      </c>
      <c r="H49" s="70" t="s">
        <v>76</v>
      </c>
      <c r="I49" s="70" t="s">
        <v>76</v>
      </c>
      <c r="J49" s="70" t="s">
        <v>76</v>
      </c>
      <c r="K49" s="70" t="s">
        <v>76</v>
      </c>
      <c r="L49" s="70" t="s">
        <v>76</v>
      </c>
      <c r="M49" s="70" t="s">
        <v>76</v>
      </c>
    </row>
    <row r="50" spans="1:13" x14ac:dyDescent="0.3">
      <c r="A50" s="24" t="s">
        <v>57</v>
      </c>
      <c r="B50" s="71">
        <v>31.690000534057617</v>
      </c>
      <c r="C50" s="71">
        <v>33.389999389648438</v>
      </c>
      <c r="D50" s="71">
        <v>37.970001220703125</v>
      </c>
      <c r="E50" s="71" t="s">
        <v>76</v>
      </c>
      <c r="F50" s="71" t="s">
        <v>76</v>
      </c>
      <c r="G50" s="71" t="s">
        <v>76</v>
      </c>
      <c r="H50" s="71" t="s">
        <v>76</v>
      </c>
      <c r="I50" s="71" t="s">
        <v>76</v>
      </c>
      <c r="J50" s="71" t="s">
        <v>76</v>
      </c>
      <c r="K50" s="71" t="s">
        <v>76</v>
      </c>
      <c r="L50" s="71" t="s">
        <v>76</v>
      </c>
      <c r="M50" s="71" t="s">
        <v>76</v>
      </c>
    </row>
    <row r="51" spans="1:13" x14ac:dyDescent="0.3">
      <c r="A51" s="24" t="s">
        <v>58</v>
      </c>
      <c r="B51" s="71">
        <v>19.840000152587891</v>
      </c>
      <c r="C51" s="71">
        <v>29.170000076293945</v>
      </c>
      <c r="D51" s="71">
        <v>31.760000228881836</v>
      </c>
      <c r="E51" s="71" t="s">
        <v>76</v>
      </c>
      <c r="F51" s="71" t="s">
        <v>76</v>
      </c>
      <c r="G51" s="71" t="s">
        <v>76</v>
      </c>
      <c r="H51" s="71" t="s">
        <v>76</v>
      </c>
      <c r="I51" s="71" t="s">
        <v>76</v>
      </c>
      <c r="J51" s="71" t="s">
        <v>76</v>
      </c>
      <c r="K51" s="71" t="s">
        <v>76</v>
      </c>
      <c r="L51" s="71" t="s">
        <v>76</v>
      </c>
      <c r="M51" s="71" t="s">
        <v>76</v>
      </c>
    </row>
    <row r="52" spans="1:13" x14ac:dyDescent="0.3">
      <c r="A52" s="24" t="s">
        <v>59</v>
      </c>
      <c r="B52" s="71">
        <v>49.650001525878906</v>
      </c>
      <c r="C52" s="71">
        <v>54.009998321533203</v>
      </c>
      <c r="D52" s="71">
        <v>61.639999389648438</v>
      </c>
      <c r="E52" s="71" t="s">
        <v>76</v>
      </c>
      <c r="F52" s="71" t="s">
        <v>76</v>
      </c>
      <c r="G52" s="71" t="s">
        <v>76</v>
      </c>
      <c r="H52" s="71" t="s">
        <v>76</v>
      </c>
      <c r="I52" s="71" t="s">
        <v>76</v>
      </c>
      <c r="J52" s="71" t="s">
        <v>76</v>
      </c>
      <c r="K52" s="71" t="s">
        <v>76</v>
      </c>
      <c r="L52" s="71" t="s">
        <v>76</v>
      </c>
      <c r="M52" s="71" t="s">
        <v>76</v>
      </c>
    </row>
    <row r="53" spans="1:13" x14ac:dyDescent="0.3">
      <c r="A53" s="24" t="s">
        <v>60</v>
      </c>
      <c r="B53" s="71">
        <v>35.169998168945313</v>
      </c>
      <c r="C53" s="71">
        <v>48.610000610351563</v>
      </c>
      <c r="D53" s="71">
        <v>57.159999847412109</v>
      </c>
      <c r="E53" s="71" t="s">
        <v>76</v>
      </c>
      <c r="F53" s="71" t="s">
        <v>76</v>
      </c>
      <c r="G53" s="71" t="s">
        <v>76</v>
      </c>
      <c r="H53" s="71" t="s">
        <v>76</v>
      </c>
      <c r="I53" s="71" t="s">
        <v>76</v>
      </c>
      <c r="J53" s="71" t="s">
        <v>76</v>
      </c>
      <c r="K53" s="71" t="s">
        <v>76</v>
      </c>
      <c r="L53" s="71" t="s">
        <v>76</v>
      </c>
      <c r="M53" s="71" t="s">
        <v>76</v>
      </c>
    </row>
    <row r="54" spans="1:13" x14ac:dyDescent="0.3">
      <c r="A54" s="20" t="s">
        <v>61</v>
      </c>
      <c r="B54" s="70">
        <v>43.040000915527344</v>
      </c>
      <c r="C54" s="70">
        <v>45.009998321533203</v>
      </c>
      <c r="D54" s="70">
        <v>51.209999084472656</v>
      </c>
      <c r="E54" s="70" t="s">
        <v>76</v>
      </c>
      <c r="F54" s="70" t="s">
        <v>76</v>
      </c>
      <c r="G54" s="70" t="s">
        <v>76</v>
      </c>
      <c r="H54" s="70" t="s">
        <v>76</v>
      </c>
      <c r="I54" s="70" t="s">
        <v>76</v>
      </c>
      <c r="J54" s="70" t="s">
        <v>76</v>
      </c>
      <c r="K54" s="70" t="s">
        <v>76</v>
      </c>
      <c r="L54" s="70" t="s">
        <v>76</v>
      </c>
      <c r="M54" s="70" t="s">
        <v>76</v>
      </c>
    </row>
    <row r="55" spans="1:13" x14ac:dyDescent="0.3">
      <c r="A55" s="24" t="s">
        <v>62</v>
      </c>
      <c r="B55" s="71">
        <v>24.590000152587891</v>
      </c>
      <c r="C55" s="71">
        <v>23.979999542236328</v>
      </c>
      <c r="D55" s="71">
        <v>28.370000839233398</v>
      </c>
      <c r="E55" s="71" t="s">
        <v>76</v>
      </c>
      <c r="F55" s="71" t="s">
        <v>76</v>
      </c>
      <c r="G55" s="71" t="s">
        <v>76</v>
      </c>
      <c r="H55" s="71" t="s">
        <v>76</v>
      </c>
      <c r="I55" s="71" t="s">
        <v>76</v>
      </c>
      <c r="J55" s="71" t="s">
        <v>76</v>
      </c>
      <c r="K55" s="71" t="s">
        <v>76</v>
      </c>
      <c r="L55" s="71" t="s">
        <v>76</v>
      </c>
      <c r="M55" s="71" t="s">
        <v>76</v>
      </c>
    </row>
    <row r="56" spans="1:13" x14ac:dyDescent="0.3">
      <c r="A56" s="24" t="s">
        <v>63</v>
      </c>
      <c r="B56" s="71">
        <v>31.75</v>
      </c>
      <c r="C56" s="71">
        <v>32.580001831054688</v>
      </c>
      <c r="D56" s="71">
        <v>37.229999542236328</v>
      </c>
      <c r="E56" s="71" t="s">
        <v>76</v>
      </c>
      <c r="F56" s="71" t="s">
        <v>76</v>
      </c>
      <c r="G56" s="71" t="s">
        <v>76</v>
      </c>
      <c r="H56" s="71" t="s">
        <v>76</v>
      </c>
      <c r="I56" s="71" t="s">
        <v>76</v>
      </c>
      <c r="J56" s="71" t="s">
        <v>76</v>
      </c>
      <c r="K56" s="71" t="s">
        <v>76</v>
      </c>
      <c r="L56" s="71" t="s">
        <v>76</v>
      </c>
      <c r="M56" s="71" t="s">
        <v>76</v>
      </c>
    </row>
    <row r="57" spans="1:13" x14ac:dyDescent="0.3">
      <c r="A57" s="24" t="s">
        <v>64</v>
      </c>
      <c r="B57" s="71">
        <v>45.909999847412109</v>
      </c>
      <c r="C57" s="71">
        <v>48.349998474121094</v>
      </c>
      <c r="D57" s="71">
        <v>55.189998626708984</v>
      </c>
      <c r="E57" s="71" t="s">
        <v>76</v>
      </c>
      <c r="F57" s="71" t="s">
        <v>76</v>
      </c>
      <c r="G57" s="71" t="s">
        <v>76</v>
      </c>
      <c r="H57" s="71" t="s">
        <v>76</v>
      </c>
      <c r="I57" s="71" t="s">
        <v>76</v>
      </c>
      <c r="J57" s="71" t="s">
        <v>76</v>
      </c>
      <c r="K57" s="71" t="s">
        <v>76</v>
      </c>
      <c r="L57" s="71" t="s">
        <v>76</v>
      </c>
      <c r="M57" s="71" t="s">
        <v>76</v>
      </c>
    </row>
    <row r="58" spans="1:13" x14ac:dyDescent="0.3">
      <c r="A58" s="28" t="s">
        <v>65</v>
      </c>
      <c r="B58" s="72"/>
      <c r="C58" s="73"/>
      <c r="D58" s="73"/>
      <c r="E58" s="73"/>
      <c r="F58" s="73"/>
      <c r="G58" s="73"/>
      <c r="H58" s="73"/>
      <c r="I58" s="73"/>
      <c r="J58" s="73"/>
      <c r="K58" s="73"/>
      <c r="L58" s="73"/>
      <c r="M58" s="74"/>
    </row>
    <row r="59" spans="1:13" x14ac:dyDescent="0.3">
      <c r="A59" s="24" t="s">
        <v>66</v>
      </c>
      <c r="B59" s="71">
        <v>43.349998474121094</v>
      </c>
      <c r="C59" s="71">
        <v>47.790000915527344</v>
      </c>
      <c r="D59" s="71">
        <v>52.080001831054688</v>
      </c>
      <c r="E59" s="71" t="s">
        <v>76</v>
      </c>
      <c r="F59" s="71" t="s">
        <v>76</v>
      </c>
      <c r="G59" s="71" t="s">
        <v>76</v>
      </c>
      <c r="H59" s="71" t="s">
        <v>76</v>
      </c>
      <c r="I59" s="71" t="s">
        <v>76</v>
      </c>
      <c r="J59" s="71" t="s">
        <v>76</v>
      </c>
      <c r="K59" s="71" t="s">
        <v>76</v>
      </c>
      <c r="L59" s="71" t="s">
        <v>76</v>
      </c>
      <c r="M59" s="71" t="s">
        <v>76</v>
      </c>
    </row>
    <row r="60" spans="1:13" x14ac:dyDescent="0.3">
      <c r="A60" s="24" t="s">
        <v>67</v>
      </c>
      <c r="B60" s="71">
        <v>27.379999160766602</v>
      </c>
      <c r="C60" s="71">
        <v>26.069999694824219</v>
      </c>
      <c r="D60" s="71">
        <v>25.389999389648438</v>
      </c>
      <c r="E60" s="71" t="s">
        <v>76</v>
      </c>
      <c r="F60" s="71" t="s">
        <v>76</v>
      </c>
      <c r="G60" s="71" t="s">
        <v>76</v>
      </c>
      <c r="H60" s="71" t="s">
        <v>76</v>
      </c>
      <c r="I60" s="71" t="s">
        <v>76</v>
      </c>
      <c r="J60" s="71" t="s">
        <v>76</v>
      </c>
      <c r="K60" s="71" t="s">
        <v>76</v>
      </c>
      <c r="L60" s="71" t="s">
        <v>76</v>
      </c>
      <c r="M60" s="71" t="s">
        <v>76</v>
      </c>
    </row>
    <row r="61" spans="1:13" x14ac:dyDescent="0.3">
      <c r="A61" s="24" t="s">
        <v>68</v>
      </c>
      <c r="B61" s="71">
        <v>32.049999237060547</v>
      </c>
      <c r="C61" s="71">
        <v>31.879999160766602</v>
      </c>
      <c r="D61" s="71">
        <v>34.389999389648438</v>
      </c>
      <c r="E61" s="71" t="s">
        <v>76</v>
      </c>
      <c r="F61" s="71" t="s">
        <v>76</v>
      </c>
      <c r="G61" s="71" t="s">
        <v>76</v>
      </c>
      <c r="H61" s="71" t="s">
        <v>76</v>
      </c>
      <c r="I61" s="71" t="s">
        <v>76</v>
      </c>
      <c r="J61" s="71" t="s">
        <v>76</v>
      </c>
      <c r="K61" s="71" t="s">
        <v>76</v>
      </c>
      <c r="L61" s="71" t="s">
        <v>76</v>
      </c>
      <c r="M61" s="71" t="s">
        <v>76</v>
      </c>
    </row>
    <row r="62" spans="1:13" x14ac:dyDescent="0.3">
      <c r="A62" s="24" t="s">
        <v>69</v>
      </c>
      <c r="B62" s="71">
        <v>32.259998321533203</v>
      </c>
      <c r="C62" s="71">
        <v>32</v>
      </c>
      <c r="D62" s="71">
        <v>36.939998626708984</v>
      </c>
      <c r="E62" s="71" t="s">
        <v>76</v>
      </c>
      <c r="F62" s="71" t="s">
        <v>76</v>
      </c>
      <c r="G62" s="71" t="s">
        <v>76</v>
      </c>
      <c r="H62" s="71" t="s">
        <v>76</v>
      </c>
      <c r="I62" s="71" t="s">
        <v>76</v>
      </c>
      <c r="J62" s="71" t="s">
        <v>76</v>
      </c>
      <c r="K62" s="71" t="s">
        <v>76</v>
      </c>
      <c r="L62" s="71" t="s">
        <v>76</v>
      </c>
      <c r="M62" s="71" t="s">
        <v>76</v>
      </c>
    </row>
    <row r="63" spans="1:13" x14ac:dyDescent="0.3">
      <c r="A63" s="24" t="s">
        <v>70</v>
      </c>
      <c r="B63" s="71">
        <v>54.310001373291016</v>
      </c>
      <c r="C63" s="71">
        <v>55.569999694824219</v>
      </c>
      <c r="D63" s="71">
        <v>68.669998168945313</v>
      </c>
      <c r="E63" s="71" t="s">
        <v>76</v>
      </c>
      <c r="F63" s="71" t="s">
        <v>76</v>
      </c>
      <c r="G63" s="71" t="s">
        <v>76</v>
      </c>
      <c r="H63" s="71" t="s">
        <v>76</v>
      </c>
      <c r="I63" s="71" t="s">
        <v>76</v>
      </c>
      <c r="J63" s="71" t="s">
        <v>76</v>
      </c>
      <c r="K63" s="71" t="s">
        <v>76</v>
      </c>
      <c r="L63" s="71" t="s">
        <v>76</v>
      </c>
      <c r="M63" s="71" t="s">
        <v>76</v>
      </c>
    </row>
    <row r="64" spans="1:13" x14ac:dyDescent="0.3">
      <c r="A64" s="24" t="s">
        <v>71</v>
      </c>
      <c r="B64" s="71">
        <v>39.349998474121094</v>
      </c>
      <c r="C64" s="71">
        <v>42.950000762939453</v>
      </c>
      <c r="D64" s="71">
        <v>38.299999237060547</v>
      </c>
      <c r="E64" s="71" t="s">
        <v>76</v>
      </c>
      <c r="F64" s="71" t="s">
        <v>76</v>
      </c>
      <c r="G64" s="71" t="s">
        <v>76</v>
      </c>
      <c r="H64" s="71" t="s">
        <v>76</v>
      </c>
      <c r="I64" s="71" t="s">
        <v>76</v>
      </c>
      <c r="J64" s="71" t="s">
        <v>76</v>
      </c>
      <c r="K64" s="71" t="s">
        <v>76</v>
      </c>
      <c r="L64" s="71" t="s">
        <v>76</v>
      </c>
      <c r="M64" s="71" t="s">
        <v>76</v>
      </c>
    </row>
    <row r="65" spans="1:13" x14ac:dyDescent="0.3">
      <c r="A65" s="24" t="s">
        <v>72</v>
      </c>
      <c r="B65" s="71">
        <v>35.319999694824219</v>
      </c>
      <c r="C65" s="71">
        <v>42.060001373291016</v>
      </c>
      <c r="D65" s="71">
        <v>48.270000457763672</v>
      </c>
      <c r="E65" s="71" t="s">
        <v>76</v>
      </c>
      <c r="F65" s="71" t="s">
        <v>76</v>
      </c>
      <c r="G65" s="71" t="s">
        <v>76</v>
      </c>
      <c r="H65" s="71" t="s">
        <v>76</v>
      </c>
      <c r="I65" s="71" t="s">
        <v>76</v>
      </c>
      <c r="J65" s="71" t="s">
        <v>76</v>
      </c>
      <c r="K65" s="71" t="s">
        <v>76</v>
      </c>
      <c r="L65" s="71" t="s">
        <v>76</v>
      </c>
      <c r="M65" s="71" t="s">
        <v>76</v>
      </c>
    </row>
    <row r="66" spans="1:13" x14ac:dyDescent="0.3">
      <c r="A66" s="24" t="s">
        <v>73</v>
      </c>
      <c r="B66" s="71" t="s">
        <v>76</v>
      </c>
      <c r="C66" s="71">
        <v>38.459999084472656</v>
      </c>
      <c r="D66" s="71" t="s">
        <v>76</v>
      </c>
      <c r="E66" s="71" t="s">
        <v>76</v>
      </c>
      <c r="F66" s="71" t="s">
        <v>76</v>
      </c>
      <c r="G66" s="71" t="s">
        <v>76</v>
      </c>
      <c r="H66" s="71" t="s">
        <v>76</v>
      </c>
      <c r="I66" s="71" t="s">
        <v>76</v>
      </c>
      <c r="J66" s="71" t="s">
        <v>76</v>
      </c>
      <c r="K66" s="71" t="s">
        <v>76</v>
      </c>
      <c r="L66" s="71" t="s">
        <v>76</v>
      </c>
      <c r="M66" s="71" t="s">
        <v>76</v>
      </c>
    </row>
    <row r="67" spans="1:13" x14ac:dyDescent="0.3">
      <c r="A67" s="24" t="s">
        <v>74</v>
      </c>
      <c r="B67" s="71">
        <v>36.650001525878906</v>
      </c>
      <c r="C67" s="71">
        <v>36.819999694824219</v>
      </c>
      <c r="D67" s="71">
        <v>47.759998321533203</v>
      </c>
      <c r="E67" s="71" t="s">
        <v>76</v>
      </c>
      <c r="F67" s="71" t="s">
        <v>76</v>
      </c>
      <c r="G67" s="71" t="s">
        <v>76</v>
      </c>
      <c r="H67" s="71" t="s">
        <v>76</v>
      </c>
      <c r="I67" s="71" t="s">
        <v>76</v>
      </c>
      <c r="J67" s="71" t="s">
        <v>76</v>
      </c>
      <c r="K67" s="71" t="s">
        <v>76</v>
      </c>
      <c r="L67" s="71" t="s">
        <v>76</v>
      </c>
      <c r="M67" s="71" t="s">
        <v>76</v>
      </c>
    </row>
    <row r="68" spans="1:13" x14ac:dyDescent="0.3">
      <c r="A68" s="24" t="s">
        <v>75</v>
      </c>
      <c r="B68" s="71" t="s">
        <v>76</v>
      </c>
      <c r="C68" s="71" t="s">
        <v>76</v>
      </c>
      <c r="D68" s="71" t="s">
        <v>76</v>
      </c>
      <c r="E68" s="71" t="s">
        <v>76</v>
      </c>
      <c r="F68" s="71" t="s">
        <v>76</v>
      </c>
      <c r="G68" s="71" t="s">
        <v>76</v>
      </c>
      <c r="H68" s="71" t="s">
        <v>76</v>
      </c>
      <c r="I68" s="71" t="s">
        <v>76</v>
      </c>
      <c r="J68" s="71" t="s">
        <v>76</v>
      </c>
      <c r="K68" s="71" t="s">
        <v>76</v>
      </c>
      <c r="L68" s="71" t="s">
        <v>76</v>
      </c>
      <c r="M68" s="71" t="s">
        <v>76</v>
      </c>
    </row>
    <row r="69" spans="1:13" x14ac:dyDescent="0.3">
      <c r="A69" s="24" t="s">
        <v>77</v>
      </c>
      <c r="B69" s="71">
        <v>24.649999618530273</v>
      </c>
      <c r="C69" s="71">
        <v>27.780000686645508</v>
      </c>
      <c r="D69" s="71">
        <v>36.909999847412109</v>
      </c>
      <c r="E69" s="71" t="s">
        <v>76</v>
      </c>
      <c r="F69" s="71" t="s">
        <v>76</v>
      </c>
      <c r="G69" s="71" t="s">
        <v>76</v>
      </c>
      <c r="H69" s="71" t="s">
        <v>76</v>
      </c>
      <c r="I69" s="71" t="s">
        <v>76</v>
      </c>
      <c r="J69" s="71" t="s">
        <v>76</v>
      </c>
      <c r="K69" s="71" t="s">
        <v>76</v>
      </c>
      <c r="L69" s="71" t="s">
        <v>76</v>
      </c>
      <c r="M69" s="71" t="s">
        <v>76</v>
      </c>
    </row>
    <row r="70" spans="1:13" x14ac:dyDescent="0.3">
      <c r="A70" s="24" t="s">
        <v>78</v>
      </c>
      <c r="B70" s="71">
        <v>48.439998626708984</v>
      </c>
      <c r="C70" s="71">
        <v>45.110000610351563</v>
      </c>
      <c r="D70" s="71">
        <v>54.150001525878906</v>
      </c>
      <c r="E70" s="71" t="s">
        <v>76</v>
      </c>
      <c r="F70" s="71" t="s">
        <v>76</v>
      </c>
      <c r="G70" s="71" t="s">
        <v>76</v>
      </c>
      <c r="H70" s="71" t="s">
        <v>76</v>
      </c>
      <c r="I70" s="71" t="s">
        <v>76</v>
      </c>
      <c r="J70" s="71" t="s">
        <v>76</v>
      </c>
      <c r="K70" s="71" t="s">
        <v>76</v>
      </c>
      <c r="L70" s="71" t="s">
        <v>76</v>
      </c>
      <c r="M70" s="71" t="s">
        <v>76</v>
      </c>
    </row>
    <row r="71" spans="1:13" x14ac:dyDescent="0.3">
      <c r="A71" s="24" t="s">
        <v>79</v>
      </c>
      <c r="B71" s="71">
        <v>39.720001220703125</v>
      </c>
      <c r="C71" s="71">
        <v>45.680000305175781</v>
      </c>
      <c r="D71" s="71">
        <v>47.060001373291016</v>
      </c>
      <c r="E71" s="71" t="s">
        <v>76</v>
      </c>
      <c r="F71" s="71" t="s">
        <v>76</v>
      </c>
      <c r="G71" s="71" t="s">
        <v>76</v>
      </c>
      <c r="H71" s="71" t="s">
        <v>76</v>
      </c>
      <c r="I71" s="71" t="s">
        <v>76</v>
      </c>
      <c r="J71" s="71" t="s">
        <v>76</v>
      </c>
      <c r="K71" s="71" t="s">
        <v>76</v>
      </c>
      <c r="L71" s="71" t="s">
        <v>76</v>
      </c>
      <c r="M71" s="71" t="s">
        <v>76</v>
      </c>
    </row>
    <row r="72" spans="1:13" x14ac:dyDescent="0.3">
      <c r="A72" s="24" t="s">
        <v>80</v>
      </c>
      <c r="B72" s="71">
        <v>40.75</v>
      </c>
      <c r="C72" s="71">
        <v>44.159999847412109</v>
      </c>
      <c r="D72" s="71">
        <v>47.520000457763672</v>
      </c>
      <c r="E72" s="71" t="s">
        <v>76</v>
      </c>
      <c r="F72" s="71" t="s">
        <v>76</v>
      </c>
      <c r="G72" s="71" t="s">
        <v>76</v>
      </c>
      <c r="H72" s="71" t="s">
        <v>76</v>
      </c>
      <c r="I72" s="71" t="s">
        <v>76</v>
      </c>
      <c r="J72" s="71" t="s">
        <v>76</v>
      </c>
      <c r="K72" s="71" t="s">
        <v>76</v>
      </c>
      <c r="L72" s="71" t="s">
        <v>76</v>
      </c>
      <c r="M72" s="71" t="s">
        <v>76</v>
      </c>
    </row>
    <row r="73" spans="1:13" x14ac:dyDescent="0.3">
      <c r="A73" s="24" t="s">
        <v>81</v>
      </c>
      <c r="B73" s="71" t="s">
        <v>76</v>
      </c>
      <c r="C73" s="71" t="s">
        <v>76</v>
      </c>
      <c r="D73" s="71" t="s">
        <v>76</v>
      </c>
      <c r="E73" s="71" t="s">
        <v>76</v>
      </c>
      <c r="F73" s="71" t="s">
        <v>76</v>
      </c>
      <c r="G73" s="71" t="s">
        <v>76</v>
      </c>
      <c r="H73" s="71" t="s">
        <v>76</v>
      </c>
      <c r="I73" s="71" t="s">
        <v>76</v>
      </c>
      <c r="J73" s="71" t="s">
        <v>76</v>
      </c>
      <c r="K73" s="71" t="s">
        <v>76</v>
      </c>
      <c r="L73" s="71" t="s">
        <v>76</v>
      </c>
      <c r="M73" s="71" t="s">
        <v>76</v>
      </c>
    </row>
    <row r="74" spans="1:13" x14ac:dyDescent="0.3">
      <c r="A74" s="24" t="s">
        <v>82</v>
      </c>
      <c r="B74" s="71">
        <v>40.029998779296875</v>
      </c>
      <c r="C74" s="71">
        <v>49.840000152587891</v>
      </c>
      <c r="D74" s="71">
        <v>57.900001525878906</v>
      </c>
      <c r="E74" s="71" t="s">
        <v>76</v>
      </c>
      <c r="F74" s="71" t="s">
        <v>76</v>
      </c>
      <c r="G74" s="71" t="s">
        <v>76</v>
      </c>
      <c r="H74" s="71" t="s">
        <v>76</v>
      </c>
      <c r="I74" s="71" t="s">
        <v>76</v>
      </c>
      <c r="J74" s="71" t="s">
        <v>76</v>
      </c>
      <c r="K74" s="71" t="s">
        <v>76</v>
      </c>
      <c r="L74" s="71" t="s">
        <v>76</v>
      </c>
      <c r="M74" s="71" t="s">
        <v>76</v>
      </c>
    </row>
  </sheetData>
  <conditionalFormatting sqref="A27:A28">
    <cfRule type="expression" dxfId="1645" priority="24" stopIfTrue="1">
      <formula>ISERROR(A27)</formula>
    </cfRule>
  </conditionalFormatting>
  <conditionalFormatting sqref="A58">
    <cfRule type="expression" dxfId="1644" priority="25" stopIfTrue="1">
      <formula>ISERROR(A58)</formula>
    </cfRule>
  </conditionalFormatting>
  <conditionalFormatting sqref="A39">
    <cfRule type="expression" dxfId="1643" priority="27" stopIfTrue="1">
      <formula>ISERROR(A39)</formula>
    </cfRule>
  </conditionalFormatting>
  <conditionalFormatting sqref="A40">
    <cfRule type="expression" dxfId="1642" priority="26" stopIfTrue="1">
      <formula>ISERROR(A40)</formula>
    </cfRule>
  </conditionalFormatting>
  <conditionalFormatting sqref="A30:A34">
    <cfRule type="expression" dxfId="1641" priority="23" stopIfTrue="1">
      <formula>ISERROR(A30)</formula>
    </cfRule>
  </conditionalFormatting>
  <conditionalFormatting sqref="A36:A38">
    <cfRule type="expression" dxfId="1640" priority="22" stopIfTrue="1">
      <formula>ISERROR(A36)</formula>
    </cfRule>
  </conditionalFormatting>
  <conditionalFormatting sqref="A41:A44">
    <cfRule type="expression" dxfId="1639" priority="21" stopIfTrue="1">
      <formula>ISERROR(A41)</formula>
    </cfRule>
  </conditionalFormatting>
  <conditionalFormatting sqref="A21">
    <cfRule type="expression" dxfId="1638" priority="20" stopIfTrue="1">
      <formula>ISERROR(A21)</formula>
    </cfRule>
  </conditionalFormatting>
  <conditionalFormatting sqref="A25">
    <cfRule type="expression" dxfId="1637" priority="19" stopIfTrue="1">
      <formula>ISERROR(A25)</formula>
    </cfRule>
  </conditionalFormatting>
  <conditionalFormatting sqref="A49">
    <cfRule type="expression" dxfId="1636" priority="14" stopIfTrue="1">
      <formula>ISERROR(A49)</formula>
    </cfRule>
  </conditionalFormatting>
  <conditionalFormatting sqref="A5">
    <cfRule type="expression" dxfId="1635" priority="13" stopIfTrue="1">
      <formula>ISERROR(A5)</formula>
    </cfRule>
  </conditionalFormatting>
  <conditionalFormatting sqref="A22:A24">
    <cfRule type="expression" dxfId="1634" priority="12" stopIfTrue="1">
      <formula>ISERROR(A22)</formula>
    </cfRule>
  </conditionalFormatting>
  <conditionalFormatting sqref="A55:A57">
    <cfRule type="expression" dxfId="1633" priority="11" stopIfTrue="1">
      <formula>ISERROR(A55)</formula>
    </cfRule>
  </conditionalFormatting>
  <conditionalFormatting sqref="A52:A53">
    <cfRule type="expression" dxfId="1632" priority="10" stopIfTrue="1">
      <formula>ISERROR(A52)</formula>
    </cfRule>
  </conditionalFormatting>
  <conditionalFormatting sqref="A59:A61">
    <cfRule type="expression" dxfId="1631" priority="9" stopIfTrue="1">
      <formula>ISERROR(A59)</formula>
    </cfRule>
  </conditionalFormatting>
  <conditionalFormatting sqref="A64:A65">
    <cfRule type="expression" dxfId="1630" priority="8" stopIfTrue="1">
      <formula>ISERROR(A64)</formula>
    </cfRule>
  </conditionalFormatting>
  <conditionalFormatting sqref="A62:A63">
    <cfRule type="expression" dxfId="1629" priority="7" stopIfTrue="1">
      <formula>ISERROR(A62)</formula>
    </cfRule>
  </conditionalFormatting>
  <conditionalFormatting sqref="A6 A9:A11 A20 A15:A18">
    <cfRule type="expression" dxfId="1628" priority="6" stopIfTrue="1">
      <formula>ISERROR(A6)</formula>
    </cfRule>
  </conditionalFormatting>
  <conditionalFormatting sqref="A7">
    <cfRule type="expression" dxfId="1627" priority="5" stopIfTrue="1">
      <formula>ISERROR(A7)</formula>
    </cfRule>
  </conditionalFormatting>
  <conditionalFormatting sqref="A19 A13:A14">
    <cfRule type="expression" dxfId="1626" priority="4" stopIfTrue="1">
      <formula>ISERROR(A13)</formula>
    </cfRule>
  </conditionalFormatting>
  <conditionalFormatting sqref="A46:A48">
    <cfRule type="expression" dxfId="1625" priority="3" stopIfTrue="1">
      <formula>ISERROR(A46)</formula>
    </cfRule>
  </conditionalFormatting>
  <conditionalFormatting sqref="A66:A74">
    <cfRule type="expression" dxfId="1624" priority="1" stopIfTrue="1">
      <formula>ISERROR(A66)</formula>
    </cfRule>
  </conditionalFormatting>
  <conditionalFormatting sqref="A26">
    <cfRule type="expression" dxfId="1623" priority="30" stopIfTrue="1">
      <formula>ISERROR(A26)</formula>
    </cfRule>
  </conditionalFormatting>
  <conditionalFormatting sqref="A29">
    <cfRule type="expression" dxfId="1622" priority="29" stopIfTrue="1">
      <formula>ISERROR(A29)</formula>
    </cfRule>
  </conditionalFormatting>
  <conditionalFormatting sqref="A35">
    <cfRule type="expression" dxfId="1621" priority="28" stopIfTrue="1">
      <formula>ISERROR(A35)</formula>
    </cfRule>
  </conditionalFormatting>
  <conditionalFormatting sqref="A8">
    <cfRule type="expression" dxfId="1620" priority="17" stopIfTrue="1">
      <formula>ISERROR(A8)</formula>
    </cfRule>
  </conditionalFormatting>
  <conditionalFormatting sqref="A54">
    <cfRule type="expression" dxfId="1619" priority="18" stopIfTrue="1">
      <formula>ISERROR(A54)</formula>
    </cfRule>
  </conditionalFormatting>
  <conditionalFormatting sqref="A12">
    <cfRule type="expression" dxfId="1618" priority="16" stopIfTrue="1">
      <formula>ISERROR(A12)</formula>
    </cfRule>
  </conditionalFormatting>
  <conditionalFormatting sqref="A45">
    <cfRule type="expression" dxfId="1617" priority="15" stopIfTrue="1">
      <formula>ISERROR(A45)</formula>
    </cfRule>
  </conditionalFormatting>
  <conditionalFormatting sqref="A50:A51">
    <cfRule type="expression" dxfId="1616" priority="2" stopIfTrue="1">
      <formula>ISERROR(A50)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3" style="36" customWidth="1"/>
    <col min="2" max="2" width="11.7109375" style="36" customWidth="1"/>
    <col min="3" max="3" width="11.42578125" style="36"/>
    <col min="4" max="4" width="14.140625" style="36" bestFit="1" customWidth="1"/>
    <col min="5" max="5" width="11.42578125" style="36"/>
    <col min="6" max="6" width="14.28515625" style="36" bestFit="1" customWidth="1"/>
    <col min="7" max="16384" width="11.42578125" style="36"/>
  </cols>
  <sheetData>
    <row r="1" spans="1:17" ht="17.25" x14ac:dyDescent="0.35">
      <c r="A1" s="75" t="s">
        <v>118</v>
      </c>
      <c r="B1" s="75"/>
      <c r="C1" s="75"/>
      <c r="D1" s="75"/>
      <c r="E1" s="75"/>
      <c r="F1" s="75"/>
    </row>
    <row r="2" spans="1:17" ht="17.25" x14ac:dyDescent="0.35">
      <c r="A2" s="75" t="s">
        <v>119</v>
      </c>
      <c r="B2" s="75"/>
      <c r="C2" s="75"/>
      <c r="D2" s="75"/>
      <c r="E2" s="75"/>
      <c r="F2" s="75"/>
    </row>
    <row r="4" spans="1:17" x14ac:dyDescent="0.3">
      <c r="A4" s="55" t="s">
        <v>9</v>
      </c>
      <c r="B4" s="37">
        <v>2016</v>
      </c>
      <c r="C4" s="37">
        <v>2017</v>
      </c>
      <c r="D4" s="37" t="s">
        <v>117</v>
      </c>
      <c r="E4" s="37">
        <v>2018</v>
      </c>
      <c r="F4" s="37" t="s">
        <v>117</v>
      </c>
      <c r="G4" s="46"/>
      <c r="H4" s="46"/>
      <c r="I4" s="46"/>
      <c r="J4" s="46"/>
      <c r="K4" s="46"/>
      <c r="L4" s="46"/>
      <c r="M4" s="46"/>
      <c r="N4" s="46"/>
      <c r="O4" s="46"/>
      <c r="P4" s="46"/>
      <c r="Q4" s="46"/>
    </row>
    <row r="5" spans="1:17" ht="17.25" x14ac:dyDescent="0.35">
      <c r="A5" s="67" t="s">
        <v>12</v>
      </c>
      <c r="B5" s="68">
        <v>47.979999542236328</v>
      </c>
      <c r="C5" s="68">
        <v>48.720001220703125</v>
      </c>
      <c r="D5" s="76">
        <v>0.74000167846679688</v>
      </c>
      <c r="E5" s="68">
        <v>50.770000457763672</v>
      </c>
      <c r="F5" s="76">
        <v>2.0499992370605469</v>
      </c>
      <c r="G5" s="46"/>
      <c r="H5" s="46"/>
      <c r="I5" s="46"/>
      <c r="J5" s="46"/>
      <c r="K5" s="46"/>
      <c r="L5" s="46"/>
      <c r="M5" s="46"/>
      <c r="N5" s="46"/>
      <c r="O5" s="46"/>
      <c r="P5" s="46"/>
      <c r="Q5" s="46"/>
    </row>
    <row r="6" spans="1:17" x14ac:dyDescent="0.3">
      <c r="A6" s="47" t="s">
        <v>13</v>
      </c>
      <c r="B6" s="69">
        <v>43.509998321533203</v>
      </c>
      <c r="C6" s="69">
        <v>42.349998474121094</v>
      </c>
      <c r="D6" s="77">
        <v>-1.1599998474121094</v>
      </c>
      <c r="E6" s="69">
        <v>44.860000610351563</v>
      </c>
      <c r="F6" s="77">
        <v>2.5100021362304688</v>
      </c>
      <c r="G6" s="46"/>
      <c r="H6" s="46"/>
      <c r="I6" s="46"/>
      <c r="J6" s="46"/>
      <c r="K6" s="46"/>
      <c r="L6" s="46"/>
      <c r="M6" s="46"/>
      <c r="N6" s="46"/>
      <c r="O6" s="46"/>
      <c r="P6" s="46"/>
      <c r="Q6" s="46"/>
    </row>
    <row r="7" spans="1:17" x14ac:dyDescent="0.3">
      <c r="A7" s="47" t="s">
        <v>14</v>
      </c>
      <c r="B7" s="69">
        <v>49.610000610351563</v>
      </c>
      <c r="C7" s="69">
        <v>51.049999237060547</v>
      </c>
      <c r="D7" s="77">
        <v>1.4399986267089844</v>
      </c>
      <c r="E7" s="69">
        <v>52.919998168945313</v>
      </c>
      <c r="F7" s="77">
        <v>1.8699989318847656</v>
      </c>
      <c r="G7" s="46"/>
      <c r="H7" s="46"/>
      <c r="I7" s="46"/>
      <c r="J7" s="46"/>
      <c r="K7" s="46"/>
      <c r="L7" s="46"/>
      <c r="M7" s="46"/>
      <c r="N7" s="46"/>
      <c r="O7" s="46"/>
      <c r="P7" s="46"/>
      <c r="Q7" s="46"/>
    </row>
    <row r="8" spans="1:17" x14ac:dyDescent="0.3">
      <c r="A8" s="20" t="s">
        <v>15</v>
      </c>
      <c r="B8" s="70">
        <v>53.680000305175781</v>
      </c>
      <c r="C8" s="70">
        <v>53.369998931884766</v>
      </c>
      <c r="D8" s="78">
        <v>-0.31000137329101563</v>
      </c>
      <c r="E8" s="70">
        <v>51.590000152587891</v>
      </c>
      <c r="F8" s="78">
        <v>-1.779998779296875</v>
      </c>
      <c r="G8" s="46"/>
      <c r="H8" s="46"/>
      <c r="I8" s="46"/>
      <c r="J8" s="46"/>
      <c r="K8" s="46"/>
      <c r="L8" s="46"/>
      <c r="M8" s="46"/>
      <c r="N8" s="46"/>
      <c r="O8" s="46"/>
      <c r="P8" s="46"/>
      <c r="Q8" s="46"/>
    </row>
    <row r="9" spans="1:17" x14ac:dyDescent="0.3">
      <c r="A9" s="31" t="s">
        <v>16</v>
      </c>
      <c r="B9" s="71">
        <v>60.529998779296875</v>
      </c>
      <c r="C9" s="71">
        <v>56.389999389648438</v>
      </c>
      <c r="D9" s="79">
        <v>-4.1399993896484375</v>
      </c>
      <c r="E9" s="71">
        <v>57.189998626708984</v>
      </c>
      <c r="F9" s="79">
        <v>0.79999923706054688</v>
      </c>
      <c r="G9" s="46"/>
      <c r="H9" s="46"/>
      <c r="I9" s="46"/>
      <c r="J9" s="46"/>
      <c r="K9" s="46"/>
      <c r="L9" s="46"/>
      <c r="M9" s="46"/>
      <c r="N9" s="46"/>
      <c r="O9" s="46"/>
      <c r="P9" s="46"/>
      <c r="Q9" s="46"/>
    </row>
    <row r="10" spans="1:17" x14ac:dyDescent="0.3">
      <c r="A10" s="31" t="s">
        <v>17</v>
      </c>
      <c r="B10" s="71">
        <v>53.049999237060547</v>
      </c>
      <c r="C10" s="71">
        <v>54.340000152587891</v>
      </c>
      <c r="D10" s="79">
        <v>1.2900009155273438</v>
      </c>
      <c r="E10" s="71">
        <v>50.639999389648438</v>
      </c>
      <c r="F10" s="79">
        <v>-3.7000007629394531</v>
      </c>
      <c r="G10" s="46"/>
      <c r="H10" s="46"/>
      <c r="I10" s="46"/>
      <c r="J10" s="46"/>
      <c r="K10" s="46"/>
      <c r="L10" s="46"/>
      <c r="M10" s="46"/>
      <c r="N10" s="46"/>
      <c r="O10" s="46"/>
      <c r="P10" s="46"/>
      <c r="Q10" s="46"/>
    </row>
    <row r="11" spans="1:17" x14ac:dyDescent="0.3">
      <c r="A11" s="31" t="s">
        <v>18</v>
      </c>
      <c r="B11" s="71">
        <v>31.399999618530273</v>
      </c>
      <c r="C11" s="71">
        <v>35.610000610351563</v>
      </c>
      <c r="D11" s="79">
        <v>4.2100009918212891</v>
      </c>
      <c r="E11" s="71">
        <v>29.549999237060547</v>
      </c>
      <c r="F11" s="79">
        <v>-6.0600013732910156</v>
      </c>
      <c r="G11" s="46"/>
      <c r="H11" s="46"/>
      <c r="I11" s="46"/>
      <c r="J11" s="46"/>
      <c r="K11" s="46"/>
      <c r="L11" s="46"/>
      <c r="M11" s="46"/>
      <c r="N11" s="46"/>
      <c r="O11" s="46"/>
      <c r="P11" s="46"/>
      <c r="Q11" s="46"/>
    </row>
    <row r="12" spans="1:17" x14ac:dyDescent="0.3">
      <c r="A12" s="20" t="s">
        <v>19</v>
      </c>
      <c r="B12" s="70">
        <v>43.720001220703125</v>
      </c>
      <c r="C12" s="70">
        <v>42.340000152587891</v>
      </c>
      <c r="D12" s="78">
        <v>-1.3800010681152344</v>
      </c>
      <c r="E12" s="70">
        <v>44.610000610351563</v>
      </c>
      <c r="F12" s="78">
        <v>2.2700004577636719</v>
      </c>
      <c r="G12" s="46"/>
      <c r="H12" s="46"/>
      <c r="I12" s="46"/>
      <c r="J12" s="46"/>
      <c r="K12" s="46"/>
      <c r="L12" s="46"/>
      <c r="M12" s="46"/>
      <c r="N12" s="46"/>
      <c r="O12" s="46"/>
      <c r="P12" s="46"/>
      <c r="Q12" s="46"/>
    </row>
    <row r="13" spans="1:17" x14ac:dyDescent="0.3">
      <c r="A13" s="24" t="s">
        <v>20</v>
      </c>
      <c r="B13" s="71">
        <v>48.279998779296875</v>
      </c>
      <c r="C13" s="71">
        <v>44.080001831054688</v>
      </c>
      <c r="D13" s="79">
        <v>-4.1999969482421875</v>
      </c>
      <c r="E13" s="71">
        <v>48.049999237060547</v>
      </c>
      <c r="F13" s="79">
        <v>3.9699974060058594</v>
      </c>
      <c r="G13" s="46"/>
      <c r="H13" s="46"/>
      <c r="I13" s="46"/>
      <c r="J13" s="46"/>
      <c r="K13" s="46"/>
      <c r="L13" s="46"/>
      <c r="M13" s="46"/>
      <c r="N13" s="46"/>
      <c r="O13" s="46"/>
      <c r="P13" s="46"/>
      <c r="Q13" s="46"/>
    </row>
    <row r="14" spans="1:17" x14ac:dyDescent="0.3">
      <c r="A14" s="24" t="s">
        <v>21</v>
      </c>
      <c r="B14" s="71">
        <v>42.200000762939453</v>
      </c>
      <c r="C14" s="71">
        <v>47.729999542236328</v>
      </c>
      <c r="D14" s="79">
        <v>5.529998779296875</v>
      </c>
      <c r="E14" s="71">
        <v>41.950000762939453</v>
      </c>
      <c r="F14" s="79">
        <v>-5.779998779296875</v>
      </c>
      <c r="G14" s="46"/>
      <c r="H14" s="46"/>
      <c r="I14" s="46"/>
      <c r="J14" s="46"/>
      <c r="K14" s="46"/>
      <c r="L14" s="46"/>
      <c r="M14" s="46"/>
      <c r="N14" s="46"/>
      <c r="O14" s="46"/>
      <c r="P14" s="46"/>
      <c r="Q14" s="46"/>
    </row>
    <row r="15" spans="1:17" x14ac:dyDescent="0.3">
      <c r="A15" s="24" t="s">
        <v>22</v>
      </c>
      <c r="B15" s="71">
        <v>39.409999847412109</v>
      </c>
      <c r="C15" s="71">
        <v>38.200000762939453</v>
      </c>
      <c r="D15" s="79">
        <v>-1.2099990844726563</v>
      </c>
      <c r="E15" s="71">
        <v>36.290000915527344</v>
      </c>
      <c r="F15" s="79">
        <v>-1.9099998474121094</v>
      </c>
      <c r="G15" s="46"/>
      <c r="H15" s="46"/>
      <c r="I15" s="46"/>
      <c r="J15" s="46"/>
      <c r="K15" s="46"/>
      <c r="L15" s="46"/>
      <c r="M15" s="46"/>
      <c r="N15" s="46"/>
      <c r="O15" s="46"/>
      <c r="P15" s="46"/>
      <c r="Q15" s="46"/>
    </row>
    <row r="16" spans="1:17" x14ac:dyDescent="0.3">
      <c r="A16" s="24" t="s">
        <v>23</v>
      </c>
      <c r="B16" s="71">
        <v>34.860000610351563</v>
      </c>
      <c r="C16" s="71">
        <v>33.909999847412109</v>
      </c>
      <c r="D16" s="79">
        <v>-0.95000076293945313</v>
      </c>
      <c r="E16" s="71">
        <v>31.850000381469727</v>
      </c>
      <c r="F16" s="79">
        <v>-2.0599994659423828</v>
      </c>
      <c r="G16" s="46"/>
      <c r="H16" s="46"/>
      <c r="I16" s="46"/>
      <c r="J16" s="46"/>
      <c r="K16" s="46"/>
      <c r="L16" s="46"/>
      <c r="M16" s="46"/>
      <c r="N16" s="46"/>
      <c r="O16" s="46"/>
      <c r="P16" s="46"/>
      <c r="Q16" s="46"/>
    </row>
    <row r="17" spans="1:17" x14ac:dyDescent="0.3">
      <c r="A17" s="24" t="s">
        <v>24</v>
      </c>
      <c r="B17" s="71">
        <v>40.630001068115234</v>
      </c>
      <c r="C17" s="71">
        <v>38.680000305175781</v>
      </c>
      <c r="D17" s="79">
        <v>-1.9500007629394531</v>
      </c>
      <c r="E17" s="71">
        <v>39.619998931884766</v>
      </c>
      <c r="F17" s="79">
        <v>0.93999862670898438</v>
      </c>
      <c r="G17" s="46"/>
      <c r="H17" s="46"/>
      <c r="I17" s="46"/>
      <c r="J17" s="46"/>
      <c r="K17" s="46"/>
      <c r="L17" s="46"/>
      <c r="M17" s="46"/>
      <c r="N17" s="46"/>
      <c r="O17" s="46"/>
      <c r="P17" s="46"/>
      <c r="Q17" s="46"/>
    </row>
    <row r="18" spans="1:17" x14ac:dyDescent="0.3">
      <c r="A18" s="24" t="s">
        <v>25</v>
      </c>
      <c r="B18" s="71">
        <v>46.849998474121094</v>
      </c>
      <c r="C18" s="71">
        <v>49.229999542236328</v>
      </c>
      <c r="D18" s="79">
        <v>2.3800010681152344</v>
      </c>
      <c r="E18" s="71">
        <v>54.740001678466797</v>
      </c>
      <c r="F18" s="79">
        <v>5.5100021362304688</v>
      </c>
      <c r="G18" s="46"/>
      <c r="H18" s="46"/>
      <c r="I18" s="46"/>
      <c r="J18" s="46"/>
      <c r="K18" s="46"/>
      <c r="L18" s="46"/>
      <c r="M18" s="46"/>
      <c r="N18" s="46"/>
      <c r="O18" s="46"/>
      <c r="P18" s="46"/>
      <c r="Q18" s="46"/>
    </row>
    <row r="19" spans="1:17" x14ac:dyDescent="0.3">
      <c r="A19" s="24" t="s">
        <v>26</v>
      </c>
      <c r="B19" s="71">
        <v>32.009998321533203</v>
      </c>
      <c r="C19" s="71">
        <v>28.239999771118164</v>
      </c>
      <c r="D19" s="79">
        <v>-3.7699985504150391</v>
      </c>
      <c r="E19" s="71">
        <v>46.240001678466797</v>
      </c>
      <c r="F19" s="79">
        <v>18.000001907348633</v>
      </c>
      <c r="G19" s="46"/>
      <c r="H19" s="46"/>
      <c r="I19" s="46"/>
      <c r="J19" s="46"/>
      <c r="K19" s="46"/>
      <c r="L19" s="46"/>
      <c r="M19" s="46"/>
      <c r="N19" s="46"/>
      <c r="O19" s="46"/>
      <c r="P19" s="46"/>
      <c r="Q19" s="46"/>
    </row>
    <row r="20" spans="1:17" x14ac:dyDescent="0.3">
      <c r="A20" s="24" t="s">
        <v>27</v>
      </c>
      <c r="B20" s="71">
        <v>36.310001373291016</v>
      </c>
      <c r="C20" s="71">
        <v>46.220001220703125</v>
      </c>
      <c r="D20" s="79">
        <v>9.9099998474121094</v>
      </c>
      <c r="E20" s="71">
        <v>44.819999694824219</v>
      </c>
      <c r="F20" s="79">
        <v>-1.4000015258789063</v>
      </c>
      <c r="G20" s="46"/>
      <c r="H20" s="46"/>
      <c r="I20" s="46"/>
      <c r="J20" s="46"/>
      <c r="K20" s="46"/>
      <c r="L20" s="46"/>
      <c r="M20" s="46"/>
      <c r="N20" s="46"/>
      <c r="O20" s="46"/>
      <c r="P20" s="46"/>
      <c r="Q20" s="46"/>
    </row>
    <row r="21" spans="1:17" x14ac:dyDescent="0.3">
      <c r="A21" s="20" t="s">
        <v>28</v>
      </c>
      <c r="B21" s="70">
        <v>40.849998474121094</v>
      </c>
      <c r="C21" s="70">
        <v>41.930000305175781</v>
      </c>
      <c r="D21" s="78">
        <v>1.0800018310546875</v>
      </c>
      <c r="E21" s="70">
        <v>45.080001831054688</v>
      </c>
      <c r="F21" s="78">
        <v>3.1500015258789063</v>
      </c>
      <c r="G21" s="46"/>
      <c r="H21" s="46"/>
      <c r="I21" s="46"/>
      <c r="J21" s="46"/>
      <c r="K21" s="46"/>
      <c r="L21" s="46"/>
      <c r="M21" s="46"/>
      <c r="N21" s="46"/>
      <c r="O21" s="46"/>
      <c r="P21" s="46"/>
      <c r="Q21" s="46"/>
    </row>
    <row r="22" spans="1:17" x14ac:dyDescent="0.3">
      <c r="A22" s="24" t="s">
        <v>29</v>
      </c>
      <c r="B22" s="71" t="s">
        <v>76</v>
      </c>
      <c r="C22" s="71">
        <v>36.189998626708984</v>
      </c>
      <c r="D22" s="79" t="e">
        <v>#VALUE!</v>
      </c>
      <c r="E22" s="71">
        <v>37.840000152587891</v>
      </c>
      <c r="F22" s="79">
        <v>1.6500015258789063</v>
      </c>
      <c r="G22" s="46"/>
      <c r="H22" s="46"/>
      <c r="I22" s="46"/>
      <c r="J22" s="46"/>
      <c r="K22" s="46"/>
      <c r="L22" s="46"/>
      <c r="M22" s="46"/>
      <c r="N22" s="46"/>
      <c r="O22" s="46"/>
      <c r="P22" s="46"/>
      <c r="Q22" s="46"/>
    </row>
    <row r="23" spans="1:17" x14ac:dyDescent="0.3">
      <c r="A23" s="24" t="s">
        <v>30</v>
      </c>
      <c r="B23" s="71">
        <v>24.510000228881836</v>
      </c>
      <c r="C23" s="71">
        <v>25.799999237060547</v>
      </c>
      <c r="D23" s="79">
        <v>1.2899990081787109</v>
      </c>
      <c r="E23" s="71">
        <v>33.119998931884766</v>
      </c>
      <c r="F23" s="79">
        <v>7.3199996948242188</v>
      </c>
      <c r="G23" s="46"/>
      <c r="H23" s="46"/>
      <c r="I23" s="46"/>
      <c r="J23" s="46"/>
      <c r="K23" s="46"/>
      <c r="L23" s="46"/>
      <c r="M23" s="46"/>
      <c r="N23" s="46"/>
      <c r="O23" s="46"/>
      <c r="P23" s="46"/>
      <c r="Q23" s="46"/>
    </row>
    <row r="24" spans="1:17" x14ac:dyDescent="0.3">
      <c r="A24" s="24" t="s">
        <v>31</v>
      </c>
      <c r="B24" s="71">
        <v>45.119998931884766</v>
      </c>
      <c r="C24" s="71">
        <v>47.819999694824219</v>
      </c>
      <c r="D24" s="79">
        <v>2.7000007629394531</v>
      </c>
      <c r="E24" s="71">
        <v>51</v>
      </c>
      <c r="F24" s="79">
        <v>3.1800003051757813</v>
      </c>
      <c r="G24" s="46"/>
      <c r="H24" s="46"/>
      <c r="I24" s="46"/>
      <c r="J24" s="46"/>
      <c r="K24" s="46"/>
      <c r="L24" s="46"/>
      <c r="M24" s="46"/>
      <c r="N24" s="46"/>
      <c r="O24" s="46"/>
      <c r="P24" s="46"/>
      <c r="Q24" s="46"/>
    </row>
    <row r="25" spans="1:17" x14ac:dyDescent="0.3">
      <c r="A25" s="20" t="s">
        <v>32</v>
      </c>
      <c r="B25" s="70">
        <v>40.860000610351563</v>
      </c>
      <c r="C25" s="70">
        <v>41.360000610351563</v>
      </c>
      <c r="D25" s="78">
        <v>0.5</v>
      </c>
      <c r="E25" s="70">
        <v>38.459999084472656</v>
      </c>
      <c r="F25" s="78">
        <v>-2.9000015258789063</v>
      </c>
      <c r="G25" s="46"/>
      <c r="H25" s="46"/>
      <c r="I25" s="46"/>
      <c r="J25" s="46"/>
      <c r="K25" s="46"/>
      <c r="L25" s="46"/>
      <c r="M25" s="46"/>
      <c r="N25" s="46"/>
      <c r="O25" s="46"/>
      <c r="P25" s="46"/>
      <c r="Q25" s="46"/>
    </row>
    <row r="26" spans="1:17" x14ac:dyDescent="0.3">
      <c r="A26" s="20" t="s">
        <v>33</v>
      </c>
      <c r="B26" s="70">
        <v>35.849998474121094</v>
      </c>
      <c r="C26" s="70">
        <v>36.75</v>
      </c>
      <c r="D26" s="78">
        <v>0.90000152587890625</v>
      </c>
      <c r="E26" s="70">
        <v>37.430000305175781</v>
      </c>
      <c r="F26" s="78">
        <v>0.68000030517578125</v>
      </c>
      <c r="G26" s="46"/>
      <c r="H26" s="46"/>
      <c r="I26" s="46"/>
      <c r="J26" s="46"/>
      <c r="K26" s="46"/>
      <c r="L26" s="46"/>
      <c r="M26" s="46"/>
      <c r="N26" s="46"/>
      <c r="O26" s="46"/>
      <c r="P26" s="46"/>
      <c r="Q26" s="46"/>
    </row>
    <row r="27" spans="1:17" x14ac:dyDescent="0.3">
      <c r="A27" s="24" t="s">
        <v>34</v>
      </c>
      <c r="B27" s="71">
        <v>28.299999237060547</v>
      </c>
      <c r="C27" s="71">
        <v>30.479999542236328</v>
      </c>
      <c r="D27" s="79">
        <v>2.1800003051757813</v>
      </c>
      <c r="E27" s="71">
        <v>31.840000152587891</v>
      </c>
      <c r="F27" s="79">
        <v>1.3600006103515625</v>
      </c>
      <c r="G27" s="46"/>
      <c r="H27" s="46"/>
      <c r="I27" s="46"/>
      <c r="J27" s="46"/>
      <c r="K27" s="46"/>
      <c r="L27" s="46"/>
      <c r="M27" s="46"/>
      <c r="N27" s="46"/>
      <c r="O27" s="46"/>
      <c r="P27" s="46"/>
      <c r="Q27" s="46"/>
    </row>
    <row r="28" spans="1:17" x14ac:dyDescent="0.3">
      <c r="A28" s="24" t="s">
        <v>35</v>
      </c>
      <c r="B28" s="71">
        <v>39.759998321533203</v>
      </c>
      <c r="C28" s="71">
        <v>39.930000305175781</v>
      </c>
      <c r="D28" s="79">
        <v>0.17000198364257813</v>
      </c>
      <c r="E28" s="71">
        <v>40.509998321533203</v>
      </c>
      <c r="F28" s="79">
        <v>0.57999801635742188</v>
      </c>
    </row>
    <row r="29" spans="1:17" x14ac:dyDescent="0.3">
      <c r="A29" s="20" t="s">
        <v>36</v>
      </c>
      <c r="B29" s="70">
        <v>57.520000457763672</v>
      </c>
      <c r="C29" s="70">
        <v>60.389999389648438</v>
      </c>
      <c r="D29" s="78">
        <v>2.8699989318847656</v>
      </c>
      <c r="E29" s="70">
        <v>62.279998779296875</v>
      </c>
      <c r="F29" s="78">
        <v>1.8899993896484375</v>
      </c>
    </row>
    <row r="30" spans="1:17" x14ac:dyDescent="0.3">
      <c r="A30" s="24" t="s">
        <v>37</v>
      </c>
      <c r="B30" s="71">
        <v>34.560001373291016</v>
      </c>
      <c r="C30" s="71">
        <v>26.409999847412109</v>
      </c>
      <c r="D30" s="79">
        <v>-8.1500015258789063</v>
      </c>
      <c r="E30" s="71" t="s">
        <v>76</v>
      </c>
      <c r="F30" s="79" t="e">
        <v>#VALUE!</v>
      </c>
    </row>
    <row r="31" spans="1:17" x14ac:dyDescent="0.3">
      <c r="A31" s="24" t="s">
        <v>38</v>
      </c>
      <c r="B31" s="71">
        <v>39.099998474121094</v>
      </c>
      <c r="C31" s="71">
        <v>41.209999084472656</v>
      </c>
      <c r="D31" s="79">
        <v>2.1100006103515625</v>
      </c>
      <c r="E31" s="71">
        <v>45.75</v>
      </c>
      <c r="F31" s="79">
        <v>4.5400009155273438</v>
      </c>
    </row>
    <row r="32" spans="1:17" x14ac:dyDescent="0.3">
      <c r="A32" s="24" t="s">
        <v>39</v>
      </c>
      <c r="B32" s="71">
        <v>62.099998474121094</v>
      </c>
      <c r="C32" s="71">
        <v>65.510002136230469</v>
      </c>
      <c r="D32" s="79">
        <v>3.410003662109375</v>
      </c>
      <c r="E32" s="71">
        <v>67.769996643066406</v>
      </c>
      <c r="F32" s="79">
        <v>2.2599945068359375</v>
      </c>
    </row>
    <row r="33" spans="1:6" x14ac:dyDescent="0.3">
      <c r="A33" s="24" t="s">
        <v>40</v>
      </c>
      <c r="B33" s="71">
        <v>65.94000244140625</v>
      </c>
      <c r="C33" s="71">
        <v>70.120002746582031</v>
      </c>
      <c r="D33" s="79">
        <v>4.1800003051757813</v>
      </c>
      <c r="E33" s="71">
        <v>69.069999694824219</v>
      </c>
      <c r="F33" s="79">
        <v>-1.0500030517578125</v>
      </c>
    </row>
    <row r="34" spans="1:6" x14ac:dyDescent="0.3">
      <c r="A34" s="24" t="s">
        <v>41</v>
      </c>
      <c r="B34" s="71">
        <v>38.380001068115234</v>
      </c>
      <c r="C34" s="71">
        <v>38.020000457763672</v>
      </c>
      <c r="D34" s="79">
        <v>-0.3600006103515625</v>
      </c>
      <c r="E34" s="71">
        <v>42.869998931884766</v>
      </c>
      <c r="F34" s="79">
        <v>4.8499984741210938</v>
      </c>
    </row>
    <row r="35" spans="1:6" x14ac:dyDescent="0.3">
      <c r="A35" s="20" t="s">
        <v>42</v>
      </c>
      <c r="B35" s="70">
        <v>38.200000762939453</v>
      </c>
      <c r="C35" s="70">
        <v>40.069999694824219</v>
      </c>
      <c r="D35" s="78">
        <v>1.8699989318847656</v>
      </c>
      <c r="E35" s="70">
        <v>42.229999542236328</v>
      </c>
      <c r="F35" s="78">
        <v>2.1599998474121094</v>
      </c>
    </row>
    <row r="36" spans="1:6" x14ac:dyDescent="0.3">
      <c r="A36" s="24" t="s">
        <v>43</v>
      </c>
      <c r="B36" s="71">
        <v>30.600000381469727</v>
      </c>
      <c r="C36" s="71">
        <v>27.420000076293945</v>
      </c>
      <c r="D36" s="79">
        <v>-3.1800003051757813</v>
      </c>
      <c r="E36" s="71">
        <v>34.020000457763672</v>
      </c>
      <c r="F36" s="79">
        <v>6.6000003814697266</v>
      </c>
    </row>
    <row r="37" spans="1:6" x14ac:dyDescent="0.3">
      <c r="A37" s="24" t="s">
        <v>44</v>
      </c>
      <c r="B37" s="71">
        <v>41.659999847412109</v>
      </c>
      <c r="C37" s="71">
        <v>45.930000305175781</v>
      </c>
      <c r="D37" s="79">
        <v>4.2700004577636719</v>
      </c>
      <c r="E37" s="71">
        <v>47.340000152587891</v>
      </c>
      <c r="F37" s="79">
        <v>1.4099998474121094</v>
      </c>
    </row>
    <row r="38" spans="1:6" x14ac:dyDescent="0.3">
      <c r="A38" s="24" t="s">
        <v>45</v>
      </c>
      <c r="B38" s="71">
        <v>40.689998626708984</v>
      </c>
      <c r="C38" s="71">
        <v>45.090000152587891</v>
      </c>
      <c r="D38" s="79">
        <v>4.4000015258789063</v>
      </c>
      <c r="E38" s="71">
        <v>42.75</v>
      </c>
      <c r="F38" s="79">
        <v>-2.3400001525878906</v>
      </c>
    </row>
    <row r="39" spans="1:6" x14ac:dyDescent="0.3">
      <c r="A39" s="20" t="s">
        <v>46</v>
      </c>
      <c r="B39" s="70">
        <v>46.599998474121094</v>
      </c>
      <c r="C39" s="70">
        <v>48.139999389648438</v>
      </c>
      <c r="D39" s="78">
        <v>1.5400009155273438</v>
      </c>
      <c r="E39" s="70">
        <v>49.310001373291016</v>
      </c>
      <c r="F39" s="78">
        <v>1.1700019836425781</v>
      </c>
    </row>
    <row r="40" spans="1:6" x14ac:dyDescent="0.3">
      <c r="A40" s="20" t="s">
        <v>47</v>
      </c>
      <c r="B40" s="70">
        <v>44.419998168945313</v>
      </c>
      <c r="C40" s="70">
        <v>44.400001525878906</v>
      </c>
      <c r="D40" s="78">
        <v>-1.999664306640625E-2</v>
      </c>
      <c r="E40" s="70">
        <v>47.209999084472656</v>
      </c>
      <c r="F40" s="78">
        <v>2.80999755859375</v>
      </c>
    </row>
    <row r="41" spans="1:6" x14ac:dyDescent="0.3">
      <c r="A41" s="24" t="s">
        <v>48</v>
      </c>
      <c r="B41" s="71">
        <v>48.090000152587891</v>
      </c>
      <c r="C41" s="71">
        <v>47.930000305175781</v>
      </c>
      <c r="D41" s="79">
        <v>-0.15999984741210938</v>
      </c>
      <c r="E41" s="71">
        <v>49.810001373291016</v>
      </c>
      <c r="F41" s="79">
        <v>1.8800010681152344</v>
      </c>
    </row>
    <row r="42" spans="1:6" x14ac:dyDescent="0.3">
      <c r="A42" s="24" t="s">
        <v>49</v>
      </c>
      <c r="B42" s="71">
        <v>29.809999465942383</v>
      </c>
      <c r="C42" s="71">
        <v>28.059999465942383</v>
      </c>
      <c r="D42" s="79">
        <v>-1.75</v>
      </c>
      <c r="E42" s="71">
        <v>32.409999847412109</v>
      </c>
      <c r="F42" s="79">
        <v>4.3500003814697266</v>
      </c>
    </row>
    <row r="43" spans="1:6" x14ac:dyDescent="0.3">
      <c r="A43" s="24" t="s">
        <v>50</v>
      </c>
      <c r="B43" s="71">
        <v>30.239999771118164</v>
      </c>
      <c r="C43" s="71">
        <v>26.229999542236328</v>
      </c>
      <c r="D43" s="79">
        <v>-4.0100002288818359</v>
      </c>
      <c r="E43" s="71">
        <v>25.620000839233398</v>
      </c>
      <c r="F43" s="79">
        <v>-0.60999870300292969</v>
      </c>
    </row>
    <row r="44" spans="1:6" x14ac:dyDescent="0.3">
      <c r="A44" s="24" t="s">
        <v>51</v>
      </c>
      <c r="B44" s="71">
        <v>45.529998779296875</v>
      </c>
      <c r="C44" s="71">
        <v>47.830001831054688</v>
      </c>
      <c r="D44" s="79">
        <v>2.3000030517578125</v>
      </c>
      <c r="E44" s="71">
        <v>53.840000152587891</v>
      </c>
      <c r="F44" s="79">
        <v>6.0099983215332031</v>
      </c>
    </row>
    <row r="45" spans="1:6" x14ac:dyDescent="0.3">
      <c r="A45" s="20" t="s">
        <v>52</v>
      </c>
      <c r="B45" s="70">
        <v>47.720001220703125</v>
      </c>
      <c r="C45" s="70">
        <v>50.650001525878906</v>
      </c>
      <c r="D45" s="78">
        <v>2.9300003051757813</v>
      </c>
      <c r="E45" s="70">
        <v>54.509998321533203</v>
      </c>
      <c r="F45" s="78">
        <v>3.8599967956542969</v>
      </c>
    </row>
    <row r="46" spans="1:6" x14ac:dyDescent="0.3">
      <c r="A46" s="24" t="s">
        <v>53</v>
      </c>
      <c r="B46" s="71">
        <v>38.319999694824219</v>
      </c>
      <c r="C46" s="71">
        <v>38.720001220703125</v>
      </c>
      <c r="D46" s="79">
        <v>0.40000152587890625</v>
      </c>
      <c r="E46" s="71">
        <v>46.290000915527344</v>
      </c>
      <c r="F46" s="79">
        <v>7.5699996948242188</v>
      </c>
    </row>
    <row r="47" spans="1:6" x14ac:dyDescent="0.3">
      <c r="A47" s="24" t="s">
        <v>54</v>
      </c>
      <c r="B47" s="71">
        <v>46.819999694824219</v>
      </c>
      <c r="C47" s="71">
        <v>50.380001068115234</v>
      </c>
      <c r="D47" s="79">
        <v>3.5600013732910156</v>
      </c>
      <c r="E47" s="71">
        <v>53</v>
      </c>
      <c r="F47" s="79">
        <v>2.6199989318847656</v>
      </c>
    </row>
    <row r="48" spans="1:6" x14ac:dyDescent="0.3">
      <c r="A48" s="24" t="s">
        <v>55</v>
      </c>
      <c r="B48" s="71">
        <v>52.619998931884766</v>
      </c>
      <c r="C48" s="71">
        <v>56.450000762939453</v>
      </c>
      <c r="D48" s="79">
        <v>3.8300018310546875</v>
      </c>
      <c r="E48" s="71">
        <v>58.119998931884766</v>
      </c>
      <c r="F48" s="79">
        <v>1.6699981689453125</v>
      </c>
    </row>
    <row r="49" spans="1:6" x14ac:dyDescent="0.3">
      <c r="A49" s="20" t="s">
        <v>56</v>
      </c>
      <c r="B49" s="70">
        <v>53.150001525878906</v>
      </c>
      <c r="C49" s="70">
        <v>49.259998321533203</v>
      </c>
      <c r="D49" s="78">
        <v>-3.8900032043457031</v>
      </c>
      <c r="E49" s="70">
        <v>53.549999237060547</v>
      </c>
      <c r="F49" s="78">
        <v>4.2900009155273438</v>
      </c>
    </row>
    <row r="50" spans="1:6" x14ac:dyDescent="0.3">
      <c r="A50" s="24" t="s">
        <v>57</v>
      </c>
      <c r="B50" s="71"/>
      <c r="C50" s="71"/>
      <c r="D50" s="79"/>
      <c r="E50" s="71"/>
      <c r="F50" s="79"/>
    </row>
    <row r="51" spans="1:6" x14ac:dyDescent="0.3">
      <c r="A51" s="24" t="s">
        <v>58</v>
      </c>
      <c r="B51" s="71">
        <v>35.919998168945313</v>
      </c>
      <c r="C51" s="71">
        <v>28.489999771118164</v>
      </c>
      <c r="D51" s="79">
        <v>-7.4299983978271484</v>
      </c>
      <c r="E51" s="71">
        <v>31.760000228881836</v>
      </c>
      <c r="F51" s="79">
        <v>3.2700004577636719</v>
      </c>
    </row>
    <row r="52" spans="1:6" x14ac:dyDescent="0.3">
      <c r="A52" s="24" t="s">
        <v>59</v>
      </c>
      <c r="B52" s="71">
        <v>58.779998779296875</v>
      </c>
      <c r="C52" s="71">
        <v>55.159999847412109</v>
      </c>
      <c r="D52" s="79">
        <v>-3.6199989318847656</v>
      </c>
      <c r="E52" s="71">
        <v>61.639999389648438</v>
      </c>
      <c r="F52" s="79">
        <v>6.4799995422363281</v>
      </c>
    </row>
    <row r="53" spans="1:6" x14ac:dyDescent="0.3">
      <c r="A53" s="24" t="s">
        <v>60</v>
      </c>
      <c r="B53" s="71">
        <v>56.770000457763672</v>
      </c>
      <c r="C53" s="71">
        <v>54.220001220703125</v>
      </c>
      <c r="D53" s="79">
        <v>-2.5499992370605469</v>
      </c>
      <c r="E53" s="71">
        <v>57.159999847412109</v>
      </c>
      <c r="F53" s="79">
        <v>2.9399986267089844</v>
      </c>
    </row>
    <row r="54" spans="1:6" x14ac:dyDescent="0.3">
      <c r="A54" s="20" t="s">
        <v>61</v>
      </c>
      <c r="B54" s="70">
        <v>48.959999084472656</v>
      </c>
      <c r="C54" s="70">
        <v>52.029998779296875</v>
      </c>
      <c r="D54" s="78">
        <v>3.0699996948242188</v>
      </c>
      <c r="E54" s="70">
        <v>51.209999084472656</v>
      </c>
      <c r="F54" s="78">
        <v>-0.81999969482421875</v>
      </c>
    </row>
    <row r="55" spans="1:6" x14ac:dyDescent="0.3">
      <c r="A55" s="24" t="s">
        <v>62</v>
      </c>
      <c r="B55" s="71">
        <v>24.459999084472656</v>
      </c>
      <c r="C55" s="71">
        <v>28.879999160766602</v>
      </c>
      <c r="D55" s="79">
        <v>4.4200000762939453</v>
      </c>
      <c r="E55" s="71">
        <v>28.370000839233398</v>
      </c>
      <c r="F55" s="79">
        <v>-0.50999832153320313</v>
      </c>
    </row>
    <row r="56" spans="1:6" x14ac:dyDescent="0.3">
      <c r="A56" s="24" t="s">
        <v>63</v>
      </c>
      <c r="B56" s="71">
        <v>33.040000915527344</v>
      </c>
      <c r="C56" s="71">
        <v>39.209999084472656</v>
      </c>
      <c r="D56" s="79">
        <v>6.1699981689453125</v>
      </c>
      <c r="E56" s="71">
        <v>37.229999542236328</v>
      </c>
      <c r="F56" s="79">
        <v>-1.9799995422363281</v>
      </c>
    </row>
    <row r="57" spans="1:6" x14ac:dyDescent="0.3">
      <c r="A57" s="24" t="s">
        <v>64</v>
      </c>
      <c r="B57" s="71">
        <v>53.889999389648438</v>
      </c>
      <c r="C57" s="71">
        <v>55.970001220703125</v>
      </c>
      <c r="D57" s="79">
        <v>2.0800018310546875</v>
      </c>
      <c r="E57" s="71">
        <v>55.189998626708984</v>
      </c>
      <c r="F57" s="79">
        <v>-0.78000259399414063</v>
      </c>
    </row>
    <row r="58" spans="1:6" x14ac:dyDescent="0.3">
      <c r="A58" s="28" t="s">
        <v>65</v>
      </c>
      <c r="B58" s="72"/>
      <c r="C58" s="73"/>
      <c r="D58" s="80"/>
      <c r="E58" s="73"/>
      <c r="F58" s="81"/>
    </row>
    <row r="59" spans="1:6" x14ac:dyDescent="0.3">
      <c r="A59" s="24" t="s">
        <v>66</v>
      </c>
      <c r="B59" s="71" t="s">
        <v>76</v>
      </c>
      <c r="C59" s="71" t="s">
        <v>76</v>
      </c>
      <c r="D59" s="79" t="e">
        <v>#VALUE!</v>
      </c>
      <c r="E59" s="71">
        <v>52.080001831054688</v>
      </c>
      <c r="F59" s="79" t="e">
        <v>#VALUE!</v>
      </c>
    </row>
    <row r="60" spans="1:6" x14ac:dyDescent="0.3">
      <c r="A60" s="24" t="s">
        <v>67</v>
      </c>
      <c r="B60" s="71" t="s">
        <v>76</v>
      </c>
      <c r="C60" s="71" t="s">
        <v>76</v>
      </c>
      <c r="D60" s="79" t="e">
        <v>#VALUE!</v>
      </c>
      <c r="E60" s="71">
        <v>25.389999389648438</v>
      </c>
      <c r="F60" s="79" t="e">
        <v>#VALUE!</v>
      </c>
    </row>
    <row r="61" spans="1:6" x14ac:dyDescent="0.3">
      <c r="A61" s="24" t="s">
        <v>68</v>
      </c>
      <c r="B61" s="71" t="s">
        <v>76</v>
      </c>
      <c r="C61" s="71" t="s">
        <v>76</v>
      </c>
      <c r="D61" s="79" t="e">
        <v>#VALUE!</v>
      </c>
      <c r="E61" s="71">
        <v>34.389999389648438</v>
      </c>
      <c r="F61" s="79" t="e">
        <v>#VALUE!</v>
      </c>
    </row>
    <row r="62" spans="1:6" x14ac:dyDescent="0.3">
      <c r="A62" s="24" t="s">
        <v>69</v>
      </c>
      <c r="B62" s="71" t="s">
        <v>76</v>
      </c>
      <c r="C62" s="71" t="s">
        <v>76</v>
      </c>
      <c r="D62" s="79" t="e">
        <v>#VALUE!</v>
      </c>
      <c r="E62" s="71">
        <v>36.939998626708984</v>
      </c>
      <c r="F62" s="79" t="e">
        <v>#VALUE!</v>
      </c>
    </row>
    <row r="63" spans="1:6" x14ac:dyDescent="0.3">
      <c r="A63" s="24" t="s">
        <v>70</v>
      </c>
      <c r="B63" s="71">
        <v>64.5</v>
      </c>
      <c r="C63" s="71">
        <v>68.19000244140625</v>
      </c>
      <c r="D63" s="79">
        <v>3.69000244140625</v>
      </c>
      <c r="E63" s="71">
        <v>68.669998168945313</v>
      </c>
      <c r="F63" s="79">
        <v>0.4799957275390625</v>
      </c>
    </row>
    <row r="64" spans="1:6" x14ac:dyDescent="0.3">
      <c r="A64" s="24" t="s">
        <v>71</v>
      </c>
      <c r="B64" s="71" t="s">
        <v>76</v>
      </c>
      <c r="C64" s="71" t="s">
        <v>76</v>
      </c>
      <c r="D64" s="79" t="e">
        <v>#VALUE!</v>
      </c>
      <c r="E64" s="71">
        <v>38.299999237060547</v>
      </c>
      <c r="F64" s="79" t="e">
        <v>#VALUE!</v>
      </c>
    </row>
    <row r="65" spans="1:6" x14ac:dyDescent="0.3">
      <c r="A65" s="24" t="s">
        <v>72</v>
      </c>
      <c r="B65" s="71" t="s">
        <v>76</v>
      </c>
      <c r="C65" s="71" t="s">
        <v>76</v>
      </c>
      <c r="D65" s="79" t="e">
        <v>#VALUE!</v>
      </c>
      <c r="E65" s="71">
        <v>48.270000457763672</v>
      </c>
      <c r="F65" s="79" t="e">
        <v>#VALUE!</v>
      </c>
    </row>
    <row r="66" spans="1:6" x14ac:dyDescent="0.3">
      <c r="A66" s="24" t="s">
        <v>73</v>
      </c>
      <c r="B66" s="71" t="s">
        <v>76</v>
      </c>
      <c r="C66" s="71" t="s">
        <v>76</v>
      </c>
      <c r="D66" s="79" t="e">
        <v>#VALUE!</v>
      </c>
      <c r="E66" s="71" t="s">
        <v>76</v>
      </c>
      <c r="F66" s="79" t="e">
        <v>#VALUE!</v>
      </c>
    </row>
    <row r="67" spans="1:6" x14ac:dyDescent="0.3">
      <c r="A67" s="24" t="s">
        <v>74</v>
      </c>
      <c r="B67" s="71" t="s">
        <v>76</v>
      </c>
      <c r="C67" s="71" t="s">
        <v>76</v>
      </c>
      <c r="D67" s="79" t="e">
        <v>#VALUE!</v>
      </c>
      <c r="E67" s="71">
        <v>47.759998321533203</v>
      </c>
      <c r="F67" s="79" t="e">
        <v>#VALUE!</v>
      </c>
    </row>
    <row r="68" spans="1:6" x14ac:dyDescent="0.3">
      <c r="A68" s="24" t="s">
        <v>75</v>
      </c>
      <c r="B68" s="71" t="s">
        <v>76</v>
      </c>
      <c r="C68" s="71" t="s">
        <v>76</v>
      </c>
      <c r="D68" s="79" t="e">
        <v>#VALUE!</v>
      </c>
      <c r="E68" s="71" t="s">
        <v>76</v>
      </c>
      <c r="F68" s="79" t="e">
        <v>#VALUE!</v>
      </c>
    </row>
    <row r="69" spans="1:6" x14ac:dyDescent="0.3">
      <c r="A69" s="24" t="s">
        <v>77</v>
      </c>
      <c r="B69" s="71" t="s">
        <v>76</v>
      </c>
      <c r="C69" s="71" t="s">
        <v>76</v>
      </c>
      <c r="D69" s="79" t="e">
        <v>#VALUE!</v>
      </c>
      <c r="E69" s="71">
        <v>36.909999847412109</v>
      </c>
      <c r="F69" s="79" t="e">
        <v>#VALUE!</v>
      </c>
    </row>
    <row r="70" spans="1:6" x14ac:dyDescent="0.3">
      <c r="A70" s="24" t="s">
        <v>78</v>
      </c>
      <c r="B70" s="71" t="s">
        <v>76</v>
      </c>
      <c r="C70" s="71" t="s">
        <v>76</v>
      </c>
      <c r="D70" s="79" t="e">
        <v>#VALUE!</v>
      </c>
      <c r="E70" s="71">
        <v>54.150001525878906</v>
      </c>
      <c r="F70" s="79" t="e">
        <v>#VALUE!</v>
      </c>
    </row>
    <row r="71" spans="1:6" x14ac:dyDescent="0.3">
      <c r="A71" s="24" t="s">
        <v>79</v>
      </c>
      <c r="B71" s="71">
        <v>45.680000305175781</v>
      </c>
      <c r="C71" s="71">
        <v>45.450000762939453</v>
      </c>
      <c r="D71" s="79">
        <v>-0.22999954223632813</v>
      </c>
      <c r="E71" s="71">
        <v>47.060001373291016</v>
      </c>
      <c r="F71" s="79">
        <v>1.6100006103515625</v>
      </c>
    </row>
    <row r="72" spans="1:6" x14ac:dyDescent="0.3">
      <c r="A72" s="24" t="s">
        <v>80</v>
      </c>
      <c r="B72" s="71">
        <v>41.810001373291016</v>
      </c>
      <c r="C72" s="71">
        <v>42.240001678466797</v>
      </c>
      <c r="D72" s="79">
        <v>0.43000030517578125</v>
      </c>
      <c r="E72" s="71">
        <v>47.520000457763672</v>
      </c>
      <c r="F72" s="79">
        <v>5.279998779296875</v>
      </c>
    </row>
    <row r="73" spans="1:6" x14ac:dyDescent="0.3">
      <c r="A73" s="24" t="s">
        <v>81</v>
      </c>
      <c r="B73" s="71" t="s">
        <v>76</v>
      </c>
      <c r="C73" s="71" t="s">
        <v>76</v>
      </c>
      <c r="D73" s="79" t="e">
        <v>#VALUE!</v>
      </c>
      <c r="E73" s="71" t="s">
        <v>76</v>
      </c>
      <c r="F73" s="79" t="e">
        <v>#VALUE!</v>
      </c>
    </row>
    <row r="74" spans="1:6" x14ac:dyDescent="0.3">
      <c r="A74" s="24" t="s">
        <v>82</v>
      </c>
      <c r="B74" s="71" t="s">
        <v>76</v>
      </c>
      <c r="C74" s="71" t="s">
        <v>76</v>
      </c>
      <c r="D74" s="79" t="e">
        <v>#VALUE!</v>
      </c>
      <c r="E74" s="71">
        <v>57.900001525878906</v>
      </c>
      <c r="F74" s="79" t="e">
        <v>#VALUE!</v>
      </c>
    </row>
  </sheetData>
  <conditionalFormatting sqref="B4:C4 E4">
    <cfRule type="expression" dxfId="1615" priority="43" stopIfTrue="1">
      <formula>STATVALID("Année",B4)=1</formula>
    </cfRule>
    <cfRule type="expression" dxfId="1614" priority="44" stopIfTrue="1">
      <formula>STATVALID("Année",B4)=0</formula>
    </cfRule>
  </conditionalFormatting>
  <conditionalFormatting sqref="D5:D11 F5:F11 F13:F20 D13:D20 D22:D24 F22:F24 F27:F28 D27:D28 D30:D34 F30:F34 F36:F38 D36:D38 D41:D44 F41:F44 F46:F48 D46:D48 D50:D53 F50:F53 F55:F74 D55:D74">
    <cfRule type="expression" dxfId="1613" priority="42" stopIfTrue="1">
      <formula>ISERROR(D5)</formula>
    </cfRule>
  </conditionalFormatting>
  <conditionalFormatting sqref="A27:A28">
    <cfRule type="expression" dxfId="1612" priority="35" stopIfTrue="1">
      <formula>ISERROR(A27)</formula>
    </cfRule>
  </conditionalFormatting>
  <conditionalFormatting sqref="A58">
    <cfRule type="expression" dxfId="1611" priority="36" stopIfTrue="1">
      <formula>ISERROR(A58)</formula>
    </cfRule>
  </conditionalFormatting>
  <conditionalFormatting sqref="A39">
    <cfRule type="expression" dxfId="1610" priority="38" stopIfTrue="1">
      <formula>ISERROR(A39)</formula>
    </cfRule>
  </conditionalFormatting>
  <conditionalFormatting sqref="A40">
    <cfRule type="expression" dxfId="1609" priority="37" stopIfTrue="1">
      <formula>ISERROR(A40)</formula>
    </cfRule>
  </conditionalFormatting>
  <conditionalFormatting sqref="A30:A34">
    <cfRule type="expression" dxfId="1608" priority="34" stopIfTrue="1">
      <formula>ISERROR(A30)</formula>
    </cfRule>
  </conditionalFormatting>
  <conditionalFormatting sqref="A36:A38">
    <cfRule type="expression" dxfId="1607" priority="33" stopIfTrue="1">
      <formula>ISERROR(A36)</formula>
    </cfRule>
  </conditionalFormatting>
  <conditionalFormatting sqref="A41:A44">
    <cfRule type="expression" dxfId="1606" priority="32" stopIfTrue="1">
      <formula>ISERROR(A41)</formula>
    </cfRule>
  </conditionalFormatting>
  <conditionalFormatting sqref="A21">
    <cfRule type="expression" dxfId="1605" priority="31" stopIfTrue="1">
      <formula>ISERROR(A21)</formula>
    </cfRule>
  </conditionalFormatting>
  <conditionalFormatting sqref="A25">
    <cfRule type="expression" dxfId="1604" priority="30" stopIfTrue="1">
      <formula>ISERROR(A25)</formula>
    </cfRule>
  </conditionalFormatting>
  <conditionalFormatting sqref="A49">
    <cfRule type="expression" dxfId="1603" priority="25" stopIfTrue="1">
      <formula>ISERROR(A49)</formula>
    </cfRule>
  </conditionalFormatting>
  <conditionalFormatting sqref="A5">
    <cfRule type="expression" dxfId="1602" priority="24" stopIfTrue="1">
      <formula>ISERROR(A5)</formula>
    </cfRule>
  </conditionalFormatting>
  <conditionalFormatting sqref="A22:A24">
    <cfRule type="expression" dxfId="1601" priority="23" stopIfTrue="1">
      <formula>ISERROR(A22)</formula>
    </cfRule>
  </conditionalFormatting>
  <conditionalFormatting sqref="A55:A57">
    <cfRule type="expression" dxfId="1600" priority="22" stopIfTrue="1">
      <formula>ISERROR(A55)</formula>
    </cfRule>
  </conditionalFormatting>
  <conditionalFormatting sqref="A52:A53">
    <cfRule type="expression" dxfId="1599" priority="21" stopIfTrue="1">
      <formula>ISERROR(A52)</formula>
    </cfRule>
  </conditionalFormatting>
  <conditionalFormatting sqref="A59:A61">
    <cfRule type="expression" dxfId="1598" priority="20" stopIfTrue="1">
      <formula>ISERROR(A59)</formula>
    </cfRule>
  </conditionalFormatting>
  <conditionalFormatting sqref="A64:A65">
    <cfRule type="expression" dxfId="1597" priority="19" stopIfTrue="1">
      <formula>ISERROR(A64)</formula>
    </cfRule>
  </conditionalFormatting>
  <conditionalFormatting sqref="A62:A63">
    <cfRule type="expression" dxfId="1596" priority="18" stopIfTrue="1">
      <formula>ISERROR(A62)</formula>
    </cfRule>
  </conditionalFormatting>
  <conditionalFormatting sqref="A6 A9:A11 A20 A15:A18">
    <cfRule type="expression" dxfId="1595" priority="17" stopIfTrue="1">
      <formula>ISERROR(A6)</formula>
    </cfRule>
  </conditionalFormatting>
  <conditionalFormatting sqref="A7">
    <cfRule type="expression" dxfId="1594" priority="16" stopIfTrue="1">
      <formula>ISERROR(A7)</formula>
    </cfRule>
  </conditionalFormatting>
  <conditionalFormatting sqref="A19 A13:A14">
    <cfRule type="expression" dxfId="1593" priority="15" stopIfTrue="1">
      <formula>ISERROR(A13)</formula>
    </cfRule>
  </conditionalFormatting>
  <conditionalFormatting sqref="A46:A48">
    <cfRule type="expression" dxfId="1592" priority="14" stopIfTrue="1">
      <formula>ISERROR(A46)</formula>
    </cfRule>
  </conditionalFormatting>
  <conditionalFormatting sqref="A66:A74">
    <cfRule type="expression" dxfId="1591" priority="12" stopIfTrue="1">
      <formula>ISERROR(A66)</formula>
    </cfRule>
  </conditionalFormatting>
  <conditionalFormatting sqref="A26">
    <cfRule type="expression" dxfId="1590" priority="41" stopIfTrue="1">
      <formula>ISERROR(A26)</formula>
    </cfRule>
  </conditionalFormatting>
  <conditionalFormatting sqref="A29">
    <cfRule type="expression" dxfId="1589" priority="40" stopIfTrue="1">
      <formula>ISERROR(A29)</formula>
    </cfRule>
  </conditionalFormatting>
  <conditionalFormatting sqref="A35">
    <cfRule type="expression" dxfId="1588" priority="39" stopIfTrue="1">
      <formula>ISERROR(A35)</formula>
    </cfRule>
  </conditionalFormatting>
  <conditionalFormatting sqref="A8">
    <cfRule type="expression" dxfId="1587" priority="28" stopIfTrue="1">
      <formula>ISERROR(A8)</formula>
    </cfRule>
  </conditionalFormatting>
  <conditionalFormatting sqref="A54">
    <cfRule type="expression" dxfId="1586" priority="29" stopIfTrue="1">
      <formula>ISERROR(A54)</formula>
    </cfRule>
  </conditionalFormatting>
  <conditionalFormatting sqref="A12">
    <cfRule type="expression" dxfId="1585" priority="27" stopIfTrue="1">
      <formula>ISERROR(A12)</formula>
    </cfRule>
  </conditionalFormatting>
  <conditionalFormatting sqref="A45">
    <cfRule type="expression" dxfId="1584" priority="26" stopIfTrue="1">
      <formula>ISERROR(A45)</formula>
    </cfRule>
  </conditionalFormatting>
  <conditionalFormatting sqref="A50:A51">
    <cfRule type="expression" dxfId="1583" priority="13" stopIfTrue="1">
      <formula>ISERROR(A50)</formula>
    </cfRule>
  </conditionalFormatting>
  <conditionalFormatting sqref="D12 F12">
    <cfRule type="expression" dxfId="1582" priority="11" stopIfTrue="1">
      <formula>ISERROR(D12)</formula>
    </cfRule>
  </conditionalFormatting>
  <conditionalFormatting sqref="D21 F21">
    <cfRule type="expression" dxfId="1581" priority="10" stopIfTrue="1">
      <formula>ISERROR(D21)</formula>
    </cfRule>
  </conditionalFormatting>
  <conditionalFormatting sqref="D25 F25">
    <cfRule type="expression" dxfId="1580" priority="9" stopIfTrue="1">
      <formula>ISERROR(D25)</formula>
    </cfRule>
  </conditionalFormatting>
  <conditionalFormatting sqref="D26 F26">
    <cfRule type="expression" dxfId="1579" priority="8" stopIfTrue="1">
      <formula>ISERROR(D26)</formula>
    </cfRule>
  </conditionalFormatting>
  <conditionalFormatting sqref="D29 F29">
    <cfRule type="expression" dxfId="1578" priority="7" stopIfTrue="1">
      <formula>ISERROR(D29)</formula>
    </cfRule>
  </conditionalFormatting>
  <conditionalFormatting sqref="D35 F35">
    <cfRule type="expression" dxfId="1577" priority="6" stopIfTrue="1">
      <formula>ISERROR(D35)</formula>
    </cfRule>
  </conditionalFormatting>
  <conditionalFormatting sqref="D39 F39">
    <cfRule type="expression" dxfId="1576" priority="5" stopIfTrue="1">
      <formula>ISERROR(D39)</formula>
    </cfRule>
  </conditionalFormatting>
  <conditionalFormatting sqref="D40 F40">
    <cfRule type="expression" dxfId="1575" priority="4" stopIfTrue="1">
      <formula>ISERROR(D40)</formula>
    </cfRule>
  </conditionalFormatting>
  <conditionalFormatting sqref="D45 F45">
    <cfRule type="expression" dxfId="1574" priority="3" stopIfTrue="1">
      <formula>ISERROR(D45)</formula>
    </cfRule>
  </conditionalFormatting>
  <conditionalFormatting sqref="D49 F49">
    <cfRule type="expression" dxfId="1573" priority="2" stopIfTrue="1">
      <formula>ISERROR(D49)</formula>
    </cfRule>
  </conditionalFormatting>
  <conditionalFormatting sqref="D54 F54">
    <cfRule type="expression" dxfId="1572" priority="1" stopIfTrue="1">
      <formula>ISERROR(D54)</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121</v>
      </c>
      <c r="B1" s="35"/>
      <c r="C1" s="35"/>
      <c r="D1" s="35"/>
      <c r="E1" s="35"/>
      <c r="F1" s="35"/>
    </row>
    <row r="2" spans="1:9" ht="17.25" x14ac:dyDescent="0.35">
      <c r="A2" s="35" t="s">
        <v>122</v>
      </c>
      <c r="B2" s="35"/>
      <c r="C2" s="35"/>
      <c r="D2" s="35"/>
      <c r="E2" s="35"/>
      <c r="F2" s="35"/>
    </row>
    <row r="4" spans="1:9" s="66" customFormat="1" x14ac:dyDescent="0.3">
      <c r="A4" s="55" t="s">
        <v>9</v>
      </c>
      <c r="B4" s="82" t="s">
        <v>4</v>
      </c>
      <c r="C4" s="82" t="s">
        <v>5</v>
      </c>
      <c r="D4" s="82" t="s">
        <v>6</v>
      </c>
      <c r="E4" s="82" t="s">
        <v>7</v>
      </c>
      <c r="F4" s="82" t="s">
        <v>8</v>
      </c>
      <c r="G4" s="65"/>
      <c r="H4" s="65"/>
      <c r="I4" s="65"/>
    </row>
    <row r="5" spans="1:9" ht="17.25" x14ac:dyDescent="0.3">
      <c r="A5" s="83" t="s">
        <v>12</v>
      </c>
      <c r="B5" s="84">
        <v>40.740001678466797</v>
      </c>
      <c r="C5" s="84">
        <v>50.680000305175781</v>
      </c>
      <c r="D5" s="84">
        <v>52.459999084472656</v>
      </c>
      <c r="E5" s="84">
        <v>55.360000610351563</v>
      </c>
      <c r="F5" s="84">
        <v>50.770000457763672</v>
      </c>
      <c r="G5" s="46"/>
      <c r="H5" s="46"/>
      <c r="I5" s="46"/>
    </row>
    <row r="6" spans="1:9" x14ac:dyDescent="0.3">
      <c r="A6" s="18" t="s">
        <v>13</v>
      </c>
      <c r="B6" s="85">
        <v>34.849998474121094</v>
      </c>
      <c r="C6" s="85">
        <v>41.650001525878906</v>
      </c>
      <c r="D6" s="85">
        <v>45</v>
      </c>
      <c r="E6" s="85">
        <v>54.419998168945313</v>
      </c>
      <c r="F6" s="85">
        <v>44.860000610351563</v>
      </c>
      <c r="G6" s="46"/>
      <c r="H6" s="46"/>
      <c r="I6" s="46"/>
    </row>
    <row r="7" spans="1:9" x14ac:dyDescent="0.3">
      <c r="A7" s="18" t="s">
        <v>14</v>
      </c>
      <c r="B7" s="85">
        <v>42.450000762939453</v>
      </c>
      <c r="C7" s="85">
        <v>53.669998168945313</v>
      </c>
      <c r="D7" s="85">
        <v>55.040000915527344</v>
      </c>
      <c r="E7" s="85">
        <v>55.889999389648438</v>
      </c>
      <c r="F7" s="85">
        <v>52.919998168945313</v>
      </c>
      <c r="G7" s="46"/>
      <c r="H7" s="46"/>
      <c r="I7" s="46"/>
    </row>
    <row r="8" spans="1:9" x14ac:dyDescent="0.3">
      <c r="A8" s="20" t="s">
        <v>15</v>
      </c>
      <c r="B8" s="86">
        <v>42.159999847412109</v>
      </c>
      <c r="C8" s="86">
        <v>53.049999237060547</v>
      </c>
      <c r="D8" s="86">
        <v>52.639999389648438</v>
      </c>
      <c r="E8" s="86">
        <v>57.5</v>
      </c>
      <c r="F8" s="86">
        <v>51.590000152587891</v>
      </c>
      <c r="G8" s="46"/>
      <c r="H8" s="46"/>
      <c r="I8" s="46"/>
    </row>
    <row r="9" spans="1:9" x14ac:dyDescent="0.3">
      <c r="A9" s="31" t="s">
        <v>16</v>
      </c>
      <c r="B9" s="87" t="s">
        <v>76</v>
      </c>
      <c r="C9" s="87">
        <v>61.930000305175781</v>
      </c>
      <c r="D9" s="87">
        <v>53.930000305175781</v>
      </c>
      <c r="E9" s="87" t="s">
        <v>76</v>
      </c>
      <c r="F9" s="87">
        <v>57.189998626708984</v>
      </c>
      <c r="G9" s="46"/>
      <c r="H9" s="46"/>
      <c r="I9" s="46"/>
    </row>
    <row r="10" spans="1:9" x14ac:dyDescent="0.3">
      <c r="A10" s="31" t="s">
        <v>17</v>
      </c>
      <c r="B10" s="87" t="s">
        <v>76</v>
      </c>
      <c r="C10" s="87">
        <v>46.860000610351563</v>
      </c>
      <c r="D10" s="87" t="s">
        <v>76</v>
      </c>
      <c r="E10" s="87" t="s">
        <v>76</v>
      </c>
      <c r="F10" s="87">
        <v>50.639999389648438</v>
      </c>
      <c r="G10" s="46"/>
      <c r="H10" s="46"/>
      <c r="I10" s="46"/>
    </row>
    <row r="11" spans="1:9" x14ac:dyDescent="0.3">
      <c r="A11" s="31" t="s">
        <v>18</v>
      </c>
      <c r="B11" s="87" t="s">
        <v>76</v>
      </c>
      <c r="C11" s="87">
        <v>34.540000915527344</v>
      </c>
      <c r="D11" s="87" t="s">
        <v>76</v>
      </c>
      <c r="E11" s="87" t="s">
        <v>76</v>
      </c>
      <c r="F11" s="87">
        <v>29.549999237060547</v>
      </c>
      <c r="G11" s="46"/>
      <c r="H11" s="46"/>
      <c r="I11" s="46"/>
    </row>
    <row r="12" spans="1:9" x14ac:dyDescent="0.3">
      <c r="A12" s="20" t="s">
        <v>19</v>
      </c>
      <c r="B12" s="86">
        <v>31.860000610351563</v>
      </c>
      <c r="C12" s="86">
        <v>43.340000152587891</v>
      </c>
      <c r="D12" s="86">
        <v>46.459999084472656</v>
      </c>
      <c r="E12" s="86">
        <v>50.810001373291016</v>
      </c>
      <c r="F12" s="86">
        <v>44.610000610351563</v>
      </c>
      <c r="G12" s="46"/>
      <c r="H12" s="46"/>
      <c r="I12" s="46"/>
    </row>
    <row r="13" spans="1:9" x14ac:dyDescent="0.3">
      <c r="A13" s="24" t="s">
        <v>20</v>
      </c>
      <c r="B13" s="87">
        <v>32.799999237060547</v>
      </c>
      <c r="C13" s="87">
        <v>45.639999389648438</v>
      </c>
      <c r="D13" s="87">
        <v>54.75</v>
      </c>
      <c r="E13" s="87">
        <v>45.729999542236328</v>
      </c>
      <c r="F13" s="87">
        <v>48.049999237060547</v>
      </c>
      <c r="G13" s="46"/>
      <c r="H13" s="46"/>
      <c r="I13" s="46"/>
    </row>
    <row r="14" spans="1:9" x14ac:dyDescent="0.3">
      <c r="A14" s="24" t="s">
        <v>21</v>
      </c>
      <c r="B14" s="87" t="s">
        <v>76</v>
      </c>
      <c r="C14" s="87">
        <v>47.509998321533203</v>
      </c>
      <c r="D14" s="87" t="s">
        <v>76</v>
      </c>
      <c r="E14" s="87" t="s">
        <v>76</v>
      </c>
      <c r="F14" s="87">
        <v>41.950000762939453</v>
      </c>
      <c r="G14" s="46"/>
      <c r="H14" s="46"/>
      <c r="I14" s="46"/>
    </row>
    <row r="15" spans="1:9" x14ac:dyDescent="0.3">
      <c r="A15" s="24" t="s">
        <v>22</v>
      </c>
      <c r="B15" s="87" t="s">
        <v>76</v>
      </c>
      <c r="C15" s="87" t="s">
        <v>76</v>
      </c>
      <c r="D15" s="87">
        <v>23.329999923706055</v>
      </c>
      <c r="E15" s="87">
        <v>54.919998168945313</v>
      </c>
      <c r="F15" s="87">
        <v>36.290000915527344</v>
      </c>
      <c r="G15" s="46"/>
      <c r="H15" s="46"/>
      <c r="I15" s="46"/>
    </row>
    <row r="16" spans="1:9" x14ac:dyDescent="0.3">
      <c r="A16" s="24" t="s">
        <v>23</v>
      </c>
      <c r="B16" s="87" t="s">
        <v>76</v>
      </c>
      <c r="C16" s="87">
        <v>23.579999923706055</v>
      </c>
      <c r="D16" s="87">
        <v>24.899999618530273</v>
      </c>
      <c r="E16" s="87" t="s">
        <v>76</v>
      </c>
      <c r="F16" s="87">
        <v>31.850000381469727</v>
      </c>
      <c r="G16" s="46"/>
      <c r="H16" s="46"/>
      <c r="I16" s="46"/>
    </row>
    <row r="17" spans="1:9" x14ac:dyDescent="0.3">
      <c r="A17" s="24" t="s">
        <v>24</v>
      </c>
      <c r="B17" s="87" t="s">
        <v>76</v>
      </c>
      <c r="C17" s="87">
        <v>33.200000762939453</v>
      </c>
      <c r="D17" s="87">
        <v>45.189998626708984</v>
      </c>
      <c r="E17" s="87" t="s">
        <v>76</v>
      </c>
      <c r="F17" s="87">
        <v>39.619998931884766</v>
      </c>
      <c r="G17" s="46"/>
      <c r="H17" s="46"/>
      <c r="I17" s="46"/>
    </row>
    <row r="18" spans="1:9" x14ac:dyDescent="0.3">
      <c r="A18" s="24" t="s">
        <v>25</v>
      </c>
      <c r="B18" s="87" t="s">
        <v>76</v>
      </c>
      <c r="C18" s="87">
        <v>54.470001220703125</v>
      </c>
      <c r="D18" s="87">
        <v>57.930000305175781</v>
      </c>
      <c r="E18" s="87">
        <v>0</v>
      </c>
      <c r="F18" s="87">
        <v>54.740001678466797</v>
      </c>
      <c r="G18" s="46"/>
      <c r="H18" s="46"/>
      <c r="I18" s="46"/>
    </row>
    <row r="19" spans="1:9" x14ac:dyDescent="0.3">
      <c r="A19" s="24" t="s">
        <v>26</v>
      </c>
      <c r="B19" s="87">
        <v>38.819999694824219</v>
      </c>
      <c r="C19" s="87" t="s">
        <v>76</v>
      </c>
      <c r="D19" s="87" t="s">
        <v>76</v>
      </c>
      <c r="E19" s="87">
        <v>0</v>
      </c>
      <c r="F19" s="87">
        <v>46.240001678466797</v>
      </c>
      <c r="G19" s="46"/>
      <c r="H19" s="46"/>
      <c r="I19" s="46"/>
    </row>
    <row r="20" spans="1:9" x14ac:dyDescent="0.3">
      <c r="A20" s="24" t="s">
        <v>27</v>
      </c>
      <c r="B20" s="87" t="s">
        <v>76</v>
      </c>
      <c r="C20" s="87" t="s">
        <v>76</v>
      </c>
      <c r="D20" s="87" t="s">
        <v>76</v>
      </c>
      <c r="E20" s="87" t="s">
        <v>76</v>
      </c>
      <c r="F20" s="87">
        <v>44.819999694824219</v>
      </c>
      <c r="G20" s="46"/>
      <c r="H20" s="46"/>
      <c r="I20" s="46"/>
    </row>
    <row r="21" spans="1:9" x14ac:dyDescent="0.3">
      <c r="A21" s="20" t="s">
        <v>28</v>
      </c>
      <c r="B21" s="86">
        <v>39.419998168945313</v>
      </c>
      <c r="C21" s="86">
        <v>43.790000915527344</v>
      </c>
      <c r="D21" s="86">
        <v>49.430000305175781</v>
      </c>
      <c r="E21" s="86">
        <v>37.200000762939453</v>
      </c>
      <c r="F21" s="86">
        <v>45.080001831054688</v>
      </c>
      <c r="G21" s="46"/>
      <c r="H21" s="46"/>
      <c r="I21" s="46"/>
    </row>
    <row r="22" spans="1:9" x14ac:dyDescent="0.3">
      <c r="A22" s="24" t="s">
        <v>29</v>
      </c>
      <c r="B22" s="87">
        <v>39.900001525878906</v>
      </c>
      <c r="C22" s="87">
        <v>33.790000915527344</v>
      </c>
      <c r="D22" s="87" t="s">
        <v>76</v>
      </c>
      <c r="E22" s="87" t="s">
        <v>76</v>
      </c>
      <c r="F22" s="87">
        <v>37.840000152587891</v>
      </c>
      <c r="G22" s="46"/>
      <c r="H22" s="46"/>
      <c r="I22" s="46"/>
    </row>
    <row r="23" spans="1:9" x14ac:dyDescent="0.3">
      <c r="A23" s="24" t="s">
        <v>30</v>
      </c>
      <c r="B23" s="87" t="s">
        <v>76</v>
      </c>
      <c r="C23" s="87">
        <v>24.129999160766602</v>
      </c>
      <c r="D23" s="87" t="s">
        <v>76</v>
      </c>
      <c r="E23" s="87">
        <v>0</v>
      </c>
      <c r="F23" s="87">
        <v>33.119998931884766</v>
      </c>
      <c r="G23" s="46"/>
      <c r="H23" s="46"/>
      <c r="I23" s="46"/>
    </row>
    <row r="24" spans="1:9" x14ac:dyDescent="0.3">
      <c r="A24" s="24" t="s">
        <v>31</v>
      </c>
      <c r="B24" s="87" t="s">
        <v>76</v>
      </c>
      <c r="C24" s="87">
        <v>52.389999389648438</v>
      </c>
      <c r="D24" s="87">
        <v>52.5</v>
      </c>
      <c r="E24" s="87" t="s">
        <v>76</v>
      </c>
      <c r="F24" s="87">
        <v>51</v>
      </c>
      <c r="G24" s="46"/>
      <c r="H24" s="46"/>
      <c r="I24" s="46"/>
    </row>
    <row r="25" spans="1:9" x14ac:dyDescent="0.3">
      <c r="A25" s="20" t="s">
        <v>32</v>
      </c>
      <c r="B25" s="86" t="s">
        <v>76</v>
      </c>
      <c r="C25" s="86">
        <v>39.380001068115234</v>
      </c>
      <c r="D25" s="86">
        <v>46.029998779296875</v>
      </c>
      <c r="E25" s="86" t="s">
        <v>76</v>
      </c>
      <c r="F25" s="86">
        <v>38.459999084472656</v>
      </c>
      <c r="G25" s="46"/>
      <c r="H25" s="46"/>
      <c r="I25" s="46"/>
    </row>
    <row r="26" spans="1:9" x14ac:dyDescent="0.3">
      <c r="A26" s="20" t="s">
        <v>33</v>
      </c>
      <c r="B26" s="86">
        <v>24.059999465942383</v>
      </c>
      <c r="C26" s="86">
        <v>42.75</v>
      </c>
      <c r="D26" s="86">
        <v>39.590000152587891</v>
      </c>
      <c r="E26" s="86">
        <v>31.510000228881836</v>
      </c>
      <c r="F26" s="86">
        <v>37.430000305175781</v>
      </c>
      <c r="G26" s="46"/>
      <c r="H26" s="46"/>
      <c r="I26" s="46"/>
    </row>
    <row r="27" spans="1:9" x14ac:dyDescent="0.3">
      <c r="A27" s="24" t="s">
        <v>34</v>
      </c>
      <c r="B27" s="87">
        <v>20.090000152587891</v>
      </c>
      <c r="C27" s="87">
        <v>36.869998931884766</v>
      </c>
      <c r="D27" s="87">
        <v>37.330001831054688</v>
      </c>
      <c r="E27" s="87">
        <v>19.590000152587891</v>
      </c>
      <c r="F27" s="87">
        <v>31.840000152587891</v>
      </c>
      <c r="G27" s="46"/>
      <c r="H27" s="46"/>
      <c r="I27" s="46"/>
    </row>
    <row r="28" spans="1:9" x14ac:dyDescent="0.3">
      <c r="A28" s="24" t="s">
        <v>35</v>
      </c>
      <c r="B28" s="87" t="s">
        <v>76</v>
      </c>
      <c r="C28" s="87">
        <v>45.049999237060547</v>
      </c>
      <c r="D28" s="87">
        <v>41.049999237060547</v>
      </c>
      <c r="E28" s="87">
        <v>36.909999847412109</v>
      </c>
      <c r="F28" s="87">
        <v>40.509998321533203</v>
      </c>
    </row>
    <row r="29" spans="1:9" x14ac:dyDescent="0.3">
      <c r="A29" s="20" t="s">
        <v>36</v>
      </c>
      <c r="B29" s="86">
        <v>51.959999084472656</v>
      </c>
      <c r="C29" s="86">
        <v>63.25</v>
      </c>
      <c r="D29" s="86">
        <v>65.620002746582031</v>
      </c>
      <c r="E29" s="86">
        <v>62.340000152587891</v>
      </c>
      <c r="F29" s="86">
        <v>62.279998779296875</v>
      </c>
    </row>
    <row r="30" spans="1:9" x14ac:dyDescent="0.3">
      <c r="A30" s="24" t="s">
        <v>37</v>
      </c>
      <c r="B30" s="87" t="s">
        <v>76</v>
      </c>
      <c r="C30" s="87" t="s">
        <v>76</v>
      </c>
      <c r="D30" s="87" t="s">
        <v>76</v>
      </c>
      <c r="E30" s="87">
        <v>0</v>
      </c>
      <c r="F30" s="87" t="s">
        <v>76</v>
      </c>
    </row>
    <row r="31" spans="1:9" x14ac:dyDescent="0.3">
      <c r="A31" s="24" t="s">
        <v>38</v>
      </c>
      <c r="B31" s="87">
        <v>33.869998931884766</v>
      </c>
      <c r="C31" s="87" t="s">
        <v>76</v>
      </c>
      <c r="D31" s="87" t="s">
        <v>76</v>
      </c>
      <c r="E31" s="87">
        <v>52.200000762939453</v>
      </c>
      <c r="F31" s="87">
        <v>45.75</v>
      </c>
    </row>
    <row r="32" spans="1:9" x14ac:dyDescent="0.3">
      <c r="A32" s="24" t="s">
        <v>39</v>
      </c>
      <c r="B32" s="87">
        <v>65.519996643066406</v>
      </c>
      <c r="C32" s="87">
        <v>69.900001525878906</v>
      </c>
      <c r="D32" s="87">
        <v>68.970001220703125</v>
      </c>
      <c r="E32" s="87">
        <v>60.689998626708984</v>
      </c>
      <c r="F32" s="87">
        <v>67.769996643066406</v>
      </c>
    </row>
    <row r="33" spans="1:6" x14ac:dyDescent="0.3">
      <c r="A33" s="24" t="s">
        <v>40</v>
      </c>
      <c r="B33" s="87">
        <v>58.569999694824219</v>
      </c>
      <c r="C33" s="87">
        <v>68.699996948242188</v>
      </c>
      <c r="D33" s="87">
        <v>72.949996948242188</v>
      </c>
      <c r="E33" s="87">
        <v>67.540000915527344</v>
      </c>
      <c r="F33" s="87">
        <v>69.069999694824219</v>
      </c>
    </row>
    <row r="34" spans="1:6" x14ac:dyDescent="0.3">
      <c r="A34" s="24" t="s">
        <v>41</v>
      </c>
      <c r="B34" s="87">
        <v>39.029998779296875</v>
      </c>
      <c r="C34" s="87">
        <v>49.040000915527344</v>
      </c>
      <c r="D34" s="87">
        <v>43.909999847412109</v>
      </c>
      <c r="E34" s="87">
        <v>38.680000305175781</v>
      </c>
      <c r="F34" s="87">
        <v>42.869998931884766</v>
      </c>
    </row>
    <row r="35" spans="1:6" x14ac:dyDescent="0.3">
      <c r="A35" s="20" t="s">
        <v>42</v>
      </c>
      <c r="B35" s="86">
        <v>30.440000534057617</v>
      </c>
      <c r="C35" s="86">
        <v>42.380001068115234</v>
      </c>
      <c r="D35" s="86">
        <v>47.590000152587891</v>
      </c>
      <c r="E35" s="86">
        <v>32.950000762939453</v>
      </c>
      <c r="F35" s="86">
        <v>42.229999542236328</v>
      </c>
    </row>
    <row r="36" spans="1:6" x14ac:dyDescent="0.3">
      <c r="A36" s="24" t="s">
        <v>43</v>
      </c>
      <c r="B36" s="87">
        <v>31.180000305175781</v>
      </c>
      <c r="C36" s="87">
        <v>31.360000610351563</v>
      </c>
      <c r="D36" s="87">
        <v>39.099998474121094</v>
      </c>
      <c r="E36" s="87">
        <v>33.229999542236328</v>
      </c>
      <c r="F36" s="87">
        <v>34.020000457763672</v>
      </c>
    </row>
    <row r="37" spans="1:6" x14ac:dyDescent="0.3">
      <c r="A37" s="24" t="s">
        <v>44</v>
      </c>
      <c r="B37" s="87" t="s">
        <v>76</v>
      </c>
      <c r="C37" s="87">
        <v>43.740001678466797</v>
      </c>
      <c r="D37" s="87">
        <v>51.819999694824219</v>
      </c>
      <c r="E37" s="87" t="s">
        <v>76</v>
      </c>
      <c r="F37" s="87">
        <v>47.340000152587891</v>
      </c>
    </row>
    <row r="38" spans="1:6" x14ac:dyDescent="0.3">
      <c r="A38" s="24" t="s">
        <v>45</v>
      </c>
      <c r="B38" s="87" t="s">
        <v>76</v>
      </c>
      <c r="C38" s="87">
        <v>50.389999389648438</v>
      </c>
      <c r="D38" s="87">
        <v>44.849998474121094</v>
      </c>
      <c r="E38" s="87" t="s">
        <v>76</v>
      </c>
      <c r="F38" s="87">
        <v>42.75</v>
      </c>
    </row>
    <row r="39" spans="1:6" x14ac:dyDescent="0.3">
      <c r="A39" s="20" t="s">
        <v>46</v>
      </c>
      <c r="B39" s="86" t="s">
        <v>76</v>
      </c>
      <c r="C39" s="86">
        <v>50.720001220703125</v>
      </c>
      <c r="D39" s="86">
        <v>53.049999237060547</v>
      </c>
      <c r="E39" s="86" t="s">
        <v>76</v>
      </c>
      <c r="F39" s="86">
        <v>49.310001373291016</v>
      </c>
    </row>
    <row r="40" spans="1:6" x14ac:dyDescent="0.3">
      <c r="A40" s="20" t="s">
        <v>47</v>
      </c>
      <c r="B40" s="86">
        <v>38.319999694824219</v>
      </c>
      <c r="C40" s="86">
        <v>45.919998168945313</v>
      </c>
      <c r="D40" s="86">
        <v>43.150001525878906</v>
      </c>
      <c r="E40" s="86">
        <v>58.049999237060547</v>
      </c>
      <c r="F40" s="86">
        <v>47.209999084472656</v>
      </c>
    </row>
    <row r="41" spans="1:6" x14ac:dyDescent="0.3">
      <c r="A41" s="24" t="s">
        <v>48</v>
      </c>
      <c r="B41" s="87">
        <v>46.490001678466797</v>
      </c>
      <c r="C41" s="87">
        <v>49.069999694824219</v>
      </c>
      <c r="D41" s="87">
        <v>44.659999847412109</v>
      </c>
      <c r="E41" s="87">
        <v>57.580001831054688</v>
      </c>
      <c r="F41" s="87">
        <v>49.810001373291016</v>
      </c>
    </row>
    <row r="42" spans="1:6" x14ac:dyDescent="0.3">
      <c r="A42" s="24" t="s">
        <v>49</v>
      </c>
      <c r="B42" s="87">
        <v>24.329999923706055</v>
      </c>
      <c r="C42" s="87">
        <v>28.700000762939453</v>
      </c>
      <c r="D42" s="87">
        <v>36.840000152587891</v>
      </c>
      <c r="E42" s="87">
        <v>0</v>
      </c>
      <c r="F42" s="87">
        <v>32.409999847412109</v>
      </c>
    </row>
    <row r="43" spans="1:6" x14ac:dyDescent="0.3">
      <c r="A43" s="24" t="s">
        <v>50</v>
      </c>
      <c r="B43" s="87">
        <v>23</v>
      </c>
      <c r="C43" s="87">
        <v>22.299999237060547</v>
      </c>
      <c r="D43" s="87">
        <v>26.340000152587891</v>
      </c>
      <c r="E43" s="87">
        <v>47.080001831054688</v>
      </c>
      <c r="F43" s="87">
        <v>25.620000839233398</v>
      </c>
    </row>
    <row r="44" spans="1:6" x14ac:dyDescent="0.3">
      <c r="A44" s="24" t="s">
        <v>51</v>
      </c>
      <c r="B44" s="87" t="s">
        <v>76</v>
      </c>
      <c r="C44" s="87">
        <v>58.930000305175781</v>
      </c>
      <c r="D44" s="87">
        <v>43.75</v>
      </c>
      <c r="E44" s="87">
        <v>62.5</v>
      </c>
      <c r="F44" s="87">
        <v>53.840000152587891</v>
      </c>
    </row>
    <row r="45" spans="1:6" x14ac:dyDescent="0.3">
      <c r="A45" s="20" t="s">
        <v>52</v>
      </c>
      <c r="B45" s="86" t="s">
        <v>76</v>
      </c>
      <c r="C45" s="86">
        <v>55.650001525878906</v>
      </c>
      <c r="D45" s="86">
        <v>57.979999542236328</v>
      </c>
      <c r="E45" s="86">
        <v>50.650001525878906</v>
      </c>
      <c r="F45" s="86">
        <v>54.509998321533203</v>
      </c>
    </row>
    <row r="46" spans="1:6" x14ac:dyDescent="0.3">
      <c r="A46" s="24" t="s">
        <v>53</v>
      </c>
      <c r="B46" s="87" t="s">
        <v>76</v>
      </c>
      <c r="C46" s="87">
        <v>48.439998626708984</v>
      </c>
      <c r="D46" s="87">
        <v>53.200000762939453</v>
      </c>
      <c r="E46" s="87">
        <v>0</v>
      </c>
      <c r="F46" s="87">
        <v>46.290000915527344</v>
      </c>
    </row>
    <row r="47" spans="1:6" x14ac:dyDescent="0.3">
      <c r="A47" s="24" t="s">
        <v>54</v>
      </c>
      <c r="B47" s="87" t="s">
        <v>76</v>
      </c>
      <c r="C47" s="87">
        <v>55.419998168945313</v>
      </c>
      <c r="D47" s="87" t="s">
        <v>76</v>
      </c>
      <c r="E47" s="87" t="s">
        <v>76</v>
      </c>
      <c r="F47" s="87">
        <v>53</v>
      </c>
    </row>
    <row r="48" spans="1:6" x14ac:dyDescent="0.3">
      <c r="A48" s="24" t="s">
        <v>55</v>
      </c>
      <c r="B48" s="87" t="s">
        <v>76</v>
      </c>
      <c r="C48" s="87">
        <v>59.180000305175781</v>
      </c>
      <c r="D48" s="87" t="s">
        <v>76</v>
      </c>
      <c r="E48" s="87" t="s">
        <v>76</v>
      </c>
      <c r="F48" s="87">
        <v>58.119998931884766</v>
      </c>
    </row>
    <row r="49" spans="1:6" x14ac:dyDescent="0.3">
      <c r="A49" s="20" t="s">
        <v>56</v>
      </c>
      <c r="B49" s="86">
        <v>38.569999694824219</v>
      </c>
      <c r="C49" s="86">
        <v>56.290000915527344</v>
      </c>
      <c r="D49" s="86">
        <v>58.139999389648438</v>
      </c>
      <c r="E49" s="86">
        <v>47.889999389648438</v>
      </c>
      <c r="F49" s="86">
        <v>53.549999237060547</v>
      </c>
    </row>
    <row r="50" spans="1:6" x14ac:dyDescent="0.3">
      <c r="A50" s="24" t="s">
        <v>57</v>
      </c>
      <c r="B50" s="87">
        <v>33.819999694824219</v>
      </c>
      <c r="C50" s="87">
        <v>33.509998321533203</v>
      </c>
      <c r="D50" s="87">
        <v>43.740001678466797</v>
      </c>
      <c r="E50" s="87">
        <v>0</v>
      </c>
      <c r="F50" s="87">
        <v>37.970001220703125</v>
      </c>
    </row>
    <row r="51" spans="1:6" x14ac:dyDescent="0.3">
      <c r="A51" s="24" t="s">
        <v>58</v>
      </c>
      <c r="B51" s="87" t="s">
        <v>76</v>
      </c>
      <c r="C51" s="87">
        <v>24.440000534057617</v>
      </c>
      <c r="D51" s="87">
        <v>42.709999084472656</v>
      </c>
      <c r="E51" s="87" t="s">
        <v>76</v>
      </c>
      <c r="F51" s="87">
        <v>31.760000228881836</v>
      </c>
    </row>
    <row r="52" spans="1:6" x14ac:dyDescent="0.3">
      <c r="A52" s="24" t="s">
        <v>59</v>
      </c>
      <c r="B52" s="87" t="s">
        <v>76</v>
      </c>
      <c r="C52" s="87">
        <v>62.959999084472656</v>
      </c>
      <c r="D52" s="87">
        <v>62.049999237060547</v>
      </c>
      <c r="E52" s="87" t="s">
        <v>76</v>
      </c>
      <c r="F52" s="87">
        <v>61.639999389648438</v>
      </c>
    </row>
    <row r="53" spans="1:6" x14ac:dyDescent="0.3">
      <c r="A53" s="24" t="s">
        <v>60</v>
      </c>
      <c r="B53" s="87">
        <v>48.709999084472656</v>
      </c>
      <c r="C53" s="87">
        <v>60.830001831054688</v>
      </c>
      <c r="D53" s="87">
        <v>64.430000305175781</v>
      </c>
      <c r="E53" s="87">
        <v>44.619998931884766</v>
      </c>
      <c r="F53" s="87">
        <v>57.159999847412109</v>
      </c>
    </row>
    <row r="54" spans="1:6" x14ac:dyDescent="0.3">
      <c r="A54" s="20" t="s">
        <v>61</v>
      </c>
      <c r="B54" s="86">
        <v>49.840000152587891</v>
      </c>
      <c r="C54" s="86">
        <v>49.419998168945313</v>
      </c>
      <c r="D54" s="86">
        <v>53.509998321533203</v>
      </c>
      <c r="E54" s="86">
        <v>52.110000610351563</v>
      </c>
      <c r="F54" s="86">
        <v>51.209999084472656</v>
      </c>
    </row>
    <row r="55" spans="1:6" x14ac:dyDescent="0.3">
      <c r="A55" s="24" t="s">
        <v>62</v>
      </c>
      <c r="B55" s="87">
        <v>23.809999465942383</v>
      </c>
      <c r="C55" s="87" t="s">
        <v>76</v>
      </c>
      <c r="D55" s="87" t="s">
        <v>76</v>
      </c>
      <c r="E55" s="87" t="s">
        <v>76</v>
      </c>
      <c r="F55" s="87">
        <v>28.370000839233398</v>
      </c>
    </row>
    <row r="56" spans="1:6" x14ac:dyDescent="0.3">
      <c r="A56" s="24" t="s">
        <v>63</v>
      </c>
      <c r="B56" s="87" t="s">
        <v>76</v>
      </c>
      <c r="C56" s="87">
        <v>39.939998626708984</v>
      </c>
      <c r="D56" s="87">
        <v>39.439998626708984</v>
      </c>
      <c r="E56" s="87">
        <v>0</v>
      </c>
      <c r="F56" s="87">
        <v>37.229999542236328</v>
      </c>
    </row>
    <row r="57" spans="1:6" x14ac:dyDescent="0.3">
      <c r="A57" s="24" t="s">
        <v>64</v>
      </c>
      <c r="B57" s="87">
        <v>56.169998168945313</v>
      </c>
      <c r="C57" s="87">
        <v>52.729999542236328</v>
      </c>
      <c r="D57" s="87" t="s">
        <v>76</v>
      </c>
      <c r="E57" s="87" t="s">
        <v>76</v>
      </c>
      <c r="F57" s="87">
        <v>55.189998626708984</v>
      </c>
    </row>
    <row r="58" spans="1:6" x14ac:dyDescent="0.3">
      <c r="A58" s="28" t="s">
        <v>65</v>
      </c>
    </row>
    <row r="59" spans="1:6" x14ac:dyDescent="0.3">
      <c r="A59" s="24" t="s">
        <v>66</v>
      </c>
      <c r="B59" s="87" t="s">
        <v>76</v>
      </c>
      <c r="C59" s="87">
        <v>51.680000305175781</v>
      </c>
      <c r="D59" s="87">
        <v>51.709999084472656</v>
      </c>
      <c r="E59" s="87">
        <v>58.159999847412109</v>
      </c>
      <c r="F59" s="87">
        <v>52.080001831054688</v>
      </c>
    </row>
    <row r="60" spans="1:6" x14ac:dyDescent="0.3">
      <c r="A60" s="24" t="s">
        <v>67</v>
      </c>
      <c r="B60" s="87" t="s">
        <v>76</v>
      </c>
      <c r="C60" s="87">
        <v>35.830001831054688</v>
      </c>
      <c r="D60" s="87" t="s">
        <v>76</v>
      </c>
      <c r="E60" s="87" t="s">
        <v>76</v>
      </c>
      <c r="F60" s="87">
        <v>25.389999389648438</v>
      </c>
    </row>
    <row r="61" spans="1:6" x14ac:dyDescent="0.3">
      <c r="A61" s="24" t="s">
        <v>68</v>
      </c>
      <c r="B61" s="87" t="s">
        <v>76</v>
      </c>
      <c r="C61" s="87" t="s">
        <v>76</v>
      </c>
      <c r="D61" s="87" t="s">
        <v>76</v>
      </c>
      <c r="E61" s="87" t="s">
        <v>76</v>
      </c>
      <c r="F61" s="87">
        <v>34.389999389648438</v>
      </c>
    </row>
    <row r="62" spans="1:6" x14ac:dyDescent="0.3">
      <c r="A62" s="24" t="s">
        <v>69</v>
      </c>
      <c r="B62" s="87" t="s">
        <v>76</v>
      </c>
      <c r="C62" s="87">
        <v>37.580001831054688</v>
      </c>
      <c r="D62" s="87">
        <v>42.549999237060547</v>
      </c>
      <c r="E62" s="87" t="s">
        <v>76</v>
      </c>
      <c r="F62" s="87">
        <v>36.939998626708984</v>
      </c>
    </row>
    <row r="63" spans="1:6" x14ac:dyDescent="0.3">
      <c r="A63" s="24" t="s">
        <v>70</v>
      </c>
      <c r="B63" s="87">
        <v>63.610000610351563</v>
      </c>
      <c r="C63" s="87">
        <v>69.430000305175781</v>
      </c>
      <c r="D63" s="87">
        <v>71.25</v>
      </c>
      <c r="E63" s="87">
        <v>66.620002746582031</v>
      </c>
      <c r="F63" s="87">
        <v>68.669998168945313</v>
      </c>
    </row>
    <row r="64" spans="1:6" x14ac:dyDescent="0.3">
      <c r="A64" s="24" t="s">
        <v>71</v>
      </c>
      <c r="B64" s="87">
        <v>31.270000457763672</v>
      </c>
      <c r="C64" s="87">
        <v>44.459999084472656</v>
      </c>
      <c r="D64" s="87" t="s">
        <v>76</v>
      </c>
      <c r="E64" s="87" t="s">
        <v>76</v>
      </c>
      <c r="F64" s="87">
        <v>38.299999237060547</v>
      </c>
    </row>
    <row r="65" spans="1:6" x14ac:dyDescent="0.3">
      <c r="A65" s="24" t="s">
        <v>72</v>
      </c>
      <c r="B65" s="87" t="s">
        <v>76</v>
      </c>
      <c r="C65" s="87">
        <v>37.900001525878906</v>
      </c>
      <c r="D65" s="87">
        <v>54.860000610351563</v>
      </c>
      <c r="E65" s="87">
        <v>51.930000305175781</v>
      </c>
      <c r="F65" s="87">
        <v>48.270000457763672</v>
      </c>
    </row>
    <row r="66" spans="1:6" x14ac:dyDescent="0.3">
      <c r="A66" s="24" t="s">
        <v>73</v>
      </c>
      <c r="B66" s="87" t="s">
        <v>76</v>
      </c>
      <c r="C66" s="87" t="s">
        <v>76</v>
      </c>
      <c r="D66" s="87">
        <v>0</v>
      </c>
      <c r="E66" s="87">
        <v>0</v>
      </c>
      <c r="F66" s="87" t="s">
        <v>76</v>
      </c>
    </row>
    <row r="67" spans="1:6" x14ac:dyDescent="0.3">
      <c r="A67" s="24" t="s">
        <v>74</v>
      </c>
      <c r="B67" s="87">
        <v>38.240001678466797</v>
      </c>
      <c r="C67" s="87">
        <v>44.430000305175781</v>
      </c>
      <c r="D67" s="87">
        <v>52.209999084472656</v>
      </c>
      <c r="E67" s="87">
        <v>0</v>
      </c>
      <c r="F67" s="87">
        <v>47.759998321533203</v>
      </c>
    </row>
    <row r="68" spans="1:6" x14ac:dyDescent="0.3">
      <c r="A68" s="24" t="s">
        <v>75</v>
      </c>
      <c r="B68" s="87" t="s">
        <v>76</v>
      </c>
      <c r="C68" s="87" t="s">
        <v>76</v>
      </c>
      <c r="D68" s="87" t="s">
        <v>76</v>
      </c>
      <c r="E68" s="87" t="s">
        <v>76</v>
      </c>
      <c r="F68" s="87" t="s">
        <v>76</v>
      </c>
    </row>
    <row r="69" spans="1:6" x14ac:dyDescent="0.3">
      <c r="A69" s="24" t="s">
        <v>77</v>
      </c>
      <c r="B69" s="87" t="s">
        <v>76</v>
      </c>
      <c r="C69" s="87">
        <v>35.639999389648438</v>
      </c>
      <c r="D69" s="87" t="s">
        <v>76</v>
      </c>
      <c r="E69" s="87" t="s">
        <v>76</v>
      </c>
      <c r="F69" s="87">
        <v>36.909999847412109</v>
      </c>
    </row>
    <row r="70" spans="1:6" x14ac:dyDescent="0.3">
      <c r="A70" s="24" t="s">
        <v>78</v>
      </c>
      <c r="B70" s="87" t="s">
        <v>76</v>
      </c>
      <c r="C70" s="87">
        <v>55.080001831054688</v>
      </c>
      <c r="D70" s="87">
        <v>55.389999389648438</v>
      </c>
      <c r="E70" s="87">
        <v>0</v>
      </c>
      <c r="F70" s="87">
        <v>54.150001525878906</v>
      </c>
    </row>
    <row r="71" spans="1:6" x14ac:dyDescent="0.3">
      <c r="A71" s="24" t="s">
        <v>79</v>
      </c>
      <c r="B71" s="87">
        <v>43.080001831054688</v>
      </c>
      <c r="C71" s="87">
        <v>42.549999237060547</v>
      </c>
      <c r="D71" s="87">
        <v>43.5</v>
      </c>
      <c r="E71" s="87">
        <v>57.099998474121094</v>
      </c>
      <c r="F71" s="87">
        <v>47.060001373291016</v>
      </c>
    </row>
    <row r="72" spans="1:6" x14ac:dyDescent="0.3">
      <c r="A72" s="24" t="s">
        <v>80</v>
      </c>
      <c r="B72" s="87">
        <v>25.049999237060547</v>
      </c>
      <c r="C72" s="87">
        <v>50.119998931884766</v>
      </c>
      <c r="D72" s="87">
        <v>42.310001373291016</v>
      </c>
      <c r="E72" s="87">
        <v>61.709999084472656</v>
      </c>
      <c r="F72" s="87">
        <v>47.520000457763672</v>
      </c>
    </row>
    <row r="73" spans="1:6" x14ac:dyDescent="0.3">
      <c r="A73" s="24" t="s">
        <v>81</v>
      </c>
      <c r="B73" s="87" t="s">
        <v>76</v>
      </c>
      <c r="C73" s="87" t="s">
        <v>76</v>
      </c>
      <c r="D73" s="87" t="s">
        <v>76</v>
      </c>
      <c r="E73" s="87" t="s">
        <v>76</v>
      </c>
      <c r="F73" s="87" t="s">
        <v>76</v>
      </c>
    </row>
    <row r="74" spans="1:6" x14ac:dyDescent="0.3">
      <c r="A74" s="24" t="s">
        <v>82</v>
      </c>
      <c r="B74" s="87">
        <v>48.549999237060547</v>
      </c>
      <c r="C74" s="87">
        <v>59.729999542236328</v>
      </c>
      <c r="D74" s="87">
        <v>62.470001220703125</v>
      </c>
      <c r="E74" s="87">
        <v>47.889999389648438</v>
      </c>
      <c r="F74" s="87">
        <v>57.900001525878906</v>
      </c>
    </row>
  </sheetData>
  <conditionalFormatting sqref="A27:A28">
    <cfRule type="expression" dxfId="1571" priority="24" stopIfTrue="1">
      <formula>ISERROR(A27)</formula>
    </cfRule>
  </conditionalFormatting>
  <conditionalFormatting sqref="A58">
    <cfRule type="expression" dxfId="1570" priority="25" stopIfTrue="1">
      <formula>ISERROR(A58)</formula>
    </cfRule>
  </conditionalFormatting>
  <conditionalFormatting sqref="A39">
    <cfRule type="expression" dxfId="1569" priority="27" stopIfTrue="1">
      <formula>ISERROR(A39)</formula>
    </cfRule>
  </conditionalFormatting>
  <conditionalFormatting sqref="A40">
    <cfRule type="expression" dxfId="1568" priority="26" stopIfTrue="1">
      <formula>ISERROR(A40)</formula>
    </cfRule>
  </conditionalFormatting>
  <conditionalFormatting sqref="A30:A34">
    <cfRule type="expression" dxfId="1567" priority="23" stopIfTrue="1">
      <formula>ISERROR(A30)</formula>
    </cfRule>
  </conditionalFormatting>
  <conditionalFormatting sqref="A36:A38">
    <cfRule type="expression" dxfId="1566" priority="22" stopIfTrue="1">
      <formula>ISERROR(A36)</formula>
    </cfRule>
  </conditionalFormatting>
  <conditionalFormatting sqref="A41:A44">
    <cfRule type="expression" dxfId="1565" priority="21" stopIfTrue="1">
      <formula>ISERROR(A41)</formula>
    </cfRule>
  </conditionalFormatting>
  <conditionalFormatting sqref="A21">
    <cfRule type="expression" dxfId="1564" priority="20" stopIfTrue="1">
      <formula>ISERROR(A21)</formula>
    </cfRule>
  </conditionalFormatting>
  <conditionalFormatting sqref="A25">
    <cfRule type="expression" dxfId="1563" priority="19" stopIfTrue="1">
      <formula>ISERROR(A25)</formula>
    </cfRule>
  </conditionalFormatting>
  <conditionalFormatting sqref="A49">
    <cfRule type="expression" dxfId="1562" priority="14" stopIfTrue="1">
      <formula>ISERROR(A49)</formula>
    </cfRule>
  </conditionalFormatting>
  <conditionalFormatting sqref="A5">
    <cfRule type="expression" dxfId="1561" priority="13" stopIfTrue="1">
      <formula>ISERROR(A5)</formula>
    </cfRule>
  </conditionalFormatting>
  <conditionalFormatting sqref="A22:A24">
    <cfRule type="expression" dxfId="1560" priority="12" stopIfTrue="1">
      <formula>ISERROR(A22)</formula>
    </cfRule>
  </conditionalFormatting>
  <conditionalFormatting sqref="A55:A57">
    <cfRule type="expression" dxfId="1559" priority="11" stopIfTrue="1">
      <formula>ISERROR(A55)</formula>
    </cfRule>
  </conditionalFormatting>
  <conditionalFormatting sqref="A52:A53">
    <cfRule type="expression" dxfId="1558" priority="10" stopIfTrue="1">
      <formula>ISERROR(A52)</formula>
    </cfRule>
  </conditionalFormatting>
  <conditionalFormatting sqref="A59:A61">
    <cfRule type="expression" dxfId="1557" priority="9" stopIfTrue="1">
      <formula>ISERROR(A59)</formula>
    </cfRule>
  </conditionalFormatting>
  <conditionalFormatting sqref="A64:A65">
    <cfRule type="expression" dxfId="1556" priority="8" stopIfTrue="1">
      <formula>ISERROR(A64)</formula>
    </cfRule>
  </conditionalFormatting>
  <conditionalFormatting sqref="A62:A63">
    <cfRule type="expression" dxfId="1555" priority="7" stopIfTrue="1">
      <formula>ISERROR(A62)</formula>
    </cfRule>
  </conditionalFormatting>
  <conditionalFormatting sqref="A6 A9:A11 A20 A15:A18">
    <cfRule type="expression" dxfId="1554" priority="6" stopIfTrue="1">
      <formula>ISERROR(A6)</formula>
    </cfRule>
  </conditionalFormatting>
  <conditionalFormatting sqref="A7">
    <cfRule type="expression" dxfId="1553" priority="5" stopIfTrue="1">
      <formula>ISERROR(A7)</formula>
    </cfRule>
  </conditionalFormatting>
  <conditionalFormatting sqref="A19 A13:A14">
    <cfRule type="expression" dxfId="1552" priority="4" stopIfTrue="1">
      <formula>ISERROR(A13)</formula>
    </cfRule>
  </conditionalFormatting>
  <conditionalFormatting sqref="A46:A48">
    <cfRule type="expression" dxfId="1551" priority="3" stopIfTrue="1">
      <formula>ISERROR(A46)</formula>
    </cfRule>
  </conditionalFormatting>
  <conditionalFormatting sqref="A66:A74">
    <cfRule type="expression" dxfId="1550" priority="1" stopIfTrue="1">
      <formula>ISERROR(A66)</formula>
    </cfRule>
  </conditionalFormatting>
  <conditionalFormatting sqref="A26">
    <cfRule type="expression" dxfId="1549" priority="30" stopIfTrue="1">
      <formula>ISERROR(A26)</formula>
    </cfRule>
  </conditionalFormatting>
  <conditionalFormatting sqref="A29">
    <cfRule type="expression" dxfId="1548" priority="29" stopIfTrue="1">
      <formula>ISERROR(A29)</formula>
    </cfRule>
  </conditionalFormatting>
  <conditionalFormatting sqref="A35">
    <cfRule type="expression" dxfId="1547" priority="28" stopIfTrue="1">
      <formula>ISERROR(A35)</formula>
    </cfRule>
  </conditionalFormatting>
  <conditionalFormatting sqref="A8">
    <cfRule type="expression" dxfId="1546" priority="17" stopIfTrue="1">
      <formula>ISERROR(A8)</formula>
    </cfRule>
  </conditionalFormatting>
  <conditionalFormatting sqref="A54">
    <cfRule type="expression" dxfId="1545" priority="18" stopIfTrue="1">
      <formula>ISERROR(A54)</formula>
    </cfRule>
  </conditionalFormatting>
  <conditionalFormatting sqref="A12">
    <cfRule type="expression" dxfId="1544" priority="16" stopIfTrue="1">
      <formula>ISERROR(A12)</formula>
    </cfRule>
  </conditionalFormatting>
  <conditionalFormatting sqref="A45">
    <cfRule type="expression" dxfId="1543" priority="15" stopIfTrue="1">
      <formula>ISERROR(A45)</formula>
    </cfRule>
  </conditionalFormatting>
  <conditionalFormatting sqref="A50:A51">
    <cfRule type="expression" dxfId="1542" priority="2" stopIfTrue="1">
      <formula>ISERROR(A50)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124</v>
      </c>
      <c r="B1" s="35"/>
      <c r="C1" s="35"/>
    </row>
    <row r="2" spans="1:6" ht="17.25" x14ac:dyDescent="0.35">
      <c r="A2" s="35" t="s">
        <v>125</v>
      </c>
      <c r="B2" s="35"/>
      <c r="C2" s="35"/>
    </row>
    <row r="4" spans="1:6" x14ac:dyDescent="0.3">
      <c r="A4" s="55" t="s">
        <v>9</v>
      </c>
      <c r="B4" s="14" t="s">
        <v>86</v>
      </c>
      <c r="C4" s="14" t="s">
        <v>87</v>
      </c>
      <c r="D4" s="14" t="s">
        <v>8</v>
      </c>
    </row>
    <row r="5" spans="1:6" ht="17.25" x14ac:dyDescent="0.35">
      <c r="A5" s="83" t="s">
        <v>12</v>
      </c>
      <c r="B5" s="88">
        <v>61.900001525878906</v>
      </c>
      <c r="C5" s="88">
        <v>43.060001373291016</v>
      </c>
      <c r="D5" s="88">
        <v>50.770000457763672</v>
      </c>
    </row>
    <row r="6" spans="1:6" x14ac:dyDescent="0.3">
      <c r="A6" s="18" t="s">
        <v>13</v>
      </c>
      <c r="B6" s="89">
        <v>53.889999389648438</v>
      </c>
      <c r="C6" s="89">
        <v>40.810001373291016</v>
      </c>
      <c r="D6" s="89">
        <v>44.860000610351563</v>
      </c>
    </row>
    <row r="7" spans="1:6" x14ac:dyDescent="0.3">
      <c r="A7" s="18" t="s">
        <v>14</v>
      </c>
      <c r="B7" s="89">
        <v>63.930000305175781</v>
      </c>
      <c r="C7" s="89">
        <v>44.080001831054688</v>
      </c>
      <c r="D7" s="89">
        <v>52.919998168945313</v>
      </c>
    </row>
    <row r="8" spans="1:6" x14ac:dyDescent="0.3">
      <c r="A8" s="20" t="s">
        <v>15</v>
      </c>
      <c r="B8" s="90">
        <v>61.389999389648438</v>
      </c>
      <c r="C8" s="90">
        <v>43.770000457763672</v>
      </c>
      <c r="D8" s="90">
        <v>51.590000152587891</v>
      </c>
    </row>
    <row r="9" spans="1:6" x14ac:dyDescent="0.3">
      <c r="A9" s="31" t="s">
        <v>16</v>
      </c>
      <c r="B9" s="91" t="s">
        <v>76</v>
      </c>
      <c r="C9" s="91" t="s">
        <v>76</v>
      </c>
      <c r="D9" s="91">
        <v>57.189998626708984</v>
      </c>
    </row>
    <row r="10" spans="1:6" x14ac:dyDescent="0.3">
      <c r="A10" s="31" t="s">
        <v>17</v>
      </c>
      <c r="B10" s="91" t="s">
        <v>76</v>
      </c>
      <c r="C10" s="91" t="s">
        <v>76</v>
      </c>
      <c r="D10" s="91">
        <v>50.639999389648438</v>
      </c>
    </row>
    <row r="11" spans="1:6" x14ac:dyDescent="0.3">
      <c r="A11" s="31" t="s">
        <v>18</v>
      </c>
      <c r="B11" s="91">
        <v>0</v>
      </c>
      <c r="C11" s="91">
        <v>29.549999237060547</v>
      </c>
      <c r="D11" s="91">
        <v>29.549999237060547</v>
      </c>
    </row>
    <row r="12" spans="1:6" x14ac:dyDescent="0.3">
      <c r="A12" s="20" t="s">
        <v>19</v>
      </c>
      <c r="B12" s="90">
        <v>52.520000457763672</v>
      </c>
      <c r="C12" s="90">
        <v>39.950000762939453</v>
      </c>
      <c r="D12" s="90">
        <v>44.610000610351563</v>
      </c>
    </row>
    <row r="13" spans="1:6" x14ac:dyDescent="0.3">
      <c r="A13" s="24" t="s">
        <v>20</v>
      </c>
      <c r="B13" s="91">
        <v>52.479999542236328</v>
      </c>
      <c r="C13" s="91">
        <v>42.590000152587891</v>
      </c>
      <c r="D13" s="91">
        <v>48.049999237060547</v>
      </c>
      <c r="F13" s="91"/>
    </row>
    <row r="14" spans="1:6" x14ac:dyDescent="0.3">
      <c r="A14" s="24" t="s">
        <v>21</v>
      </c>
      <c r="B14" s="91">
        <v>45.720001220703125</v>
      </c>
      <c r="C14" s="91">
        <v>39.580001831054688</v>
      </c>
      <c r="D14" s="91">
        <v>41.950000762939453</v>
      </c>
    </row>
    <row r="15" spans="1:6" x14ac:dyDescent="0.3">
      <c r="A15" s="24" t="s">
        <v>22</v>
      </c>
      <c r="B15" s="91" t="s">
        <v>76</v>
      </c>
      <c r="C15" s="91" t="s">
        <v>76</v>
      </c>
      <c r="D15" s="91">
        <v>36.290000915527344</v>
      </c>
    </row>
    <row r="16" spans="1:6" x14ac:dyDescent="0.3">
      <c r="A16" s="24" t="s">
        <v>23</v>
      </c>
      <c r="B16" s="91" t="s">
        <v>76</v>
      </c>
      <c r="C16" s="91" t="s">
        <v>76</v>
      </c>
      <c r="D16" s="91">
        <v>31.850000381469727</v>
      </c>
    </row>
    <row r="17" spans="1:4" x14ac:dyDescent="0.3">
      <c r="A17" s="24" t="s">
        <v>24</v>
      </c>
      <c r="B17" s="91" t="s">
        <v>76</v>
      </c>
      <c r="C17" s="91" t="s">
        <v>76</v>
      </c>
      <c r="D17" s="91">
        <v>39.619998931884766</v>
      </c>
    </row>
    <row r="18" spans="1:4" x14ac:dyDescent="0.3">
      <c r="A18" s="24" t="s">
        <v>25</v>
      </c>
      <c r="B18" s="91">
        <v>59.819999694824219</v>
      </c>
      <c r="C18" s="91">
        <v>50.520000457763672</v>
      </c>
      <c r="D18" s="91">
        <v>54.740001678466797</v>
      </c>
    </row>
    <row r="19" spans="1:4" x14ac:dyDescent="0.3">
      <c r="A19" s="24" t="s">
        <v>26</v>
      </c>
      <c r="B19" s="91" t="s">
        <v>76</v>
      </c>
      <c r="C19" s="91" t="s">
        <v>76</v>
      </c>
      <c r="D19" s="91">
        <v>46.240001678466797</v>
      </c>
    </row>
    <row r="20" spans="1:4" x14ac:dyDescent="0.3">
      <c r="A20" s="24" t="s">
        <v>27</v>
      </c>
      <c r="B20" s="91">
        <v>0</v>
      </c>
      <c r="C20" s="91">
        <v>44.819999694824219</v>
      </c>
      <c r="D20" s="91">
        <v>44.819999694824219</v>
      </c>
    </row>
    <row r="21" spans="1:4" x14ac:dyDescent="0.3">
      <c r="A21" s="20" t="s">
        <v>28</v>
      </c>
      <c r="B21" s="90">
        <v>54.270000457763672</v>
      </c>
      <c r="C21" s="90">
        <v>38.770000457763672</v>
      </c>
      <c r="D21" s="90">
        <v>45.080001831054688</v>
      </c>
    </row>
    <row r="22" spans="1:4" x14ac:dyDescent="0.3">
      <c r="A22" s="24" t="s">
        <v>29</v>
      </c>
      <c r="B22" s="91">
        <v>45.540000915527344</v>
      </c>
      <c r="C22" s="91">
        <v>36.590000152587891</v>
      </c>
      <c r="D22" s="91">
        <v>37.840000152587891</v>
      </c>
    </row>
    <row r="23" spans="1:4" x14ac:dyDescent="0.3">
      <c r="A23" s="24" t="s">
        <v>30</v>
      </c>
      <c r="B23" s="91">
        <v>0</v>
      </c>
      <c r="C23" s="91">
        <v>33.119998931884766</v>
      </c>
      <c r="D23" s="91">
        <v>33.119998931884766</v>
      </c>
    </row>
    <row r="24" spans="1:4" x14ac:dyDescent="0.3">
      <c r="A24" s="24" t="s">
        <v>31</v>
      </c>
      <c r="B24" s="91">
        <v>55.310001373291016</v>
      </c>
      <c r="C24" s="91">
        <v>44</v>
      </c>
      <c r="D24" s="91">
        <v>51</v>
      </c>
    </row>
    <row r="25" spans="1:4" x14ac:dyDescent="0.3">
      <c r="A25" s="20" t="s">
        <v>32</v>
      </c>
      <c r="B25" s="90">
        <v>55.080001831054688</v>
      </c>
      <c r="C25" s="90">
        <v>24.559999465942383</v>
      </c>
      <c r="D25" s="90">
        <v>38.459999084472656</v>
      </c>
    </row>
    <row r="26" spans="1:4" x14ac:dyDescent="0.3">
      <c r="A26" s="20" t="s">
        <v>33</v>
      </c>
      <c r="B26" s="90">
        <v>59.900001525878906</v>
      </c>
      <c r="C26" s="90">
        <v>29.940000534057617</v>
      </c>
      <c r="D26" s="90">
        <v>37.430000305175781</v>
      </c>
    </row>
    <row r="27" spans="1:4" x14ac:dyDescent="0.3">
      <c r="A27" s="24" t="s">
        <v>34</v>
      </c>
      <c r="B27" s="91" t="s">
        <v>76</v>
      </c>
      <c r="C27" s="91" t="s">
        <v>76</v>
      </c>
      <c r="D27" s="91">
        <v>31.840000152587891</v>
      </c>
    </row>
    <row r="28" spans="1:4" x14ac:dyDescent="0.3">
      <c r="A28" s="24" t="s">
        <v>35</v>
      </c>
      <c r="B28" s="91" t="s">
        <v>76</v>
      </c>
      <c r="C28" s="91" t="s">
        <v>76</v>
      </c>
      <c r="D28" s="91">
        <v>40.509998321533203</v>
      </c>
    </row>
    <row r="29" spans="1:4" x14ac:dyDescent="0.3">
      <c r="A29" s="20" t="s">
        <v>36</v>
      </c>
      <c r="B29" s="90">
        <v>72.430000305175781</v>
      </c>
      <c r="C29" s="90">
        <v>49.709999084472656</v>
      </c>
      <c r="D29" s="90">
        <v>62.279998779296875</v>
      </c>
    </row>
    <row r="30" spans="1:4" x14ac:dyDescent="0.3">
      <c r="A30" s="24" t="s">
        <v>37</v>
      </c>
      <c r="B30" s="91">
        <v>0</v>
      </c>
      <c r="C30" s="91" t="s">
        <v>76</v>
      </c>
      <c r="D30" s="91" t="s">
        <v>76</v>
      </c>
    </row>
    <row r="31" spans="1:4" x14ac:dyDescent="0.3">
      <c r="A31" s="24" t="s">
        <v>38</v>
      </c>
      <c r="B31" s="91">
        <v>63.810001373291016</v>
      </c>
      <c r="C31" s="91">
        <v>42.290000915527344</v>
      </c>
      <c r="D31" s="91">
        <v>45.75</v>
      </c>
    </row>
    <row r="32" spans="1:4" x14ac:dyDescent="0.3">
      <c r="A32" s="24" t="s">
        <v>39</v>
      </c>
      <c r="B32" s="91">
        <v>72.019996643066406</v>
      </c>
      <c r="C32" s="91">
        <v>59.330001831054688</v>
      </c>
      <c r="D32" s="91">
        <v>67.769996643066406</v>
      </c>
    </row>
    <row r="33" spans="1:4" x14ac:dyDescent="0.3">
      <c r="A33" s="24" t="s">
        <v>40</v>
      </c>
      <c r="B33" s="91">
        <v>74.230003356933594</v>
      </c>
      <c r="C33" s="91">
        <v>57.580001831054688</v>
      </c>
      <c r="D33" s="91">
        <v>69.069999694824219</v>
      </c>
    </row>
    <row r="34" spans="1:4" x14ac:dyDescent="0.3">
      <c r="A34" s="24" t="s">
        <v>41</v>
      </c>
      <c r="B34" s="91">
        <v>62.349998474121094</v>
      </c>
      <c r="C34" s="91">
        <v>38.529998779296875</v>
      </c>
      <c r="D34" s="91">
        <v>42.869998931884766</v>
      </c>
    </row>
    <row r="35" spans="1:4" x14ac:dyDescent="0.3">
      <c r="A35" s="20" t="s">
        <v>42</v>
      </c>
      <c r="B35" s="90">
        <v>49.180000305175781</v>
      </c>
      <c r="C35" s="90">
        <v>41.099998474121094</v>
      </c>
      <c r="D35" s="90">
        <v>42.229999542236328</v>
      </c>
    </row>
    <row r="36" spans="1:4" x14ac:dyDescent="0.3">
      <c r="A36" s="24" t="s">
        <v>43</v>
      </c>
      <c r="B36" s="91" t="s">
        <v>76</v>
      </c>
      <c r="C36" s="91" t="s">
        <v>76</v>
      </c>
      <c r="D36" s="91">
        <v>34.020000457763672</v>
      </c>
    </row>
    <row r="37" spans="1:4" x14ac:dyDescent="0.3">
      <c r="A37" s="24" t="s">
        <v>44</v>
      </c>
      <c r="B37" s="91" t="s">
        <v>76</v>
      </c>
      <c r="C37" s="91" t="s">
        <v>76</v>
      </c>
      <c r="D37" s="91">
        <v>47.340000152587891</v>
      </c>
    </row>
    <row r="38" spans="1:4" x14ac:dyDescent="0.3">
      <c r="A38" s="24" t="s">
        <v>45</v>
      </c>
      <c r="B38" s="91">
        <v>63.930000305175781</v>
      </c>
      <c r="C38" s="91">
        <v>37.319999694824219</v>
      </c>
      <c r="D38" s="91">
        <v>42.75</v>
      </c>
    </row>
    <row r="39" spans="1:4" x14ac:dyDescent="0.3">
      <c r="A39" s="20" t="s">
        <v>46</v>
      </c>
      <c r="B39" s="90">
        <v>59.509998321533203</v>
      </c>
      <c r="C39" s="90">
        <v>40.369998931884766</v>
      </c>
      <c r="D39" s="90">
        <v>49.310001373291016</v>
      </c>
    </row>
    <row r="40" spans="1:4" x14ac:dyDescent="0.3">
      <c r="A40" s="20" t="s">
        <v>47</v>
      </c>
      <c r="B40" s="90">
        <v>54.979999542236328</v>
      </c>
      <c r="C40" s="90">
        <v>42.979999542236328</v>
      </c>
      <c r="D40" s="90">
        <v>47.209999084472656</v>
      </c>
    </row>
    <row r="41" spans="1:4" x14ac:dyDescent="0.3">
      <c r="A41" s="24" t="s">
        <v>48</v>
      </c>
      <c r="B41" s="91">
        <v>55.560001373291016</v>
      </c>
      <c r="C41" s="91">
        <v>46.709999084472656</v>
      </c>
      <c r="D41" s="91">
        <v>49.810001373291016</v>
      </c>
    </row>
    <row r="42" spans="1:4" x14ac:dyDescent="0.3">
      <c r="A42" s="24" t="s">
        <v>49</v>
      </c>
      <c r="B42" s="91" t="s">
        <v>76</v>
      </c>
      <c r="C42" s="91" t="s">
        <v>76</v>
      </c>
      <c r="D42" s="91">
        <v>32.409999847412109</v>
      </c>
    </row>
    <row r="43" spans="1:4" x14ac:dyDescent="0.3">
      <c r="A43" s="24" t="s">
        <v>50</v>
      </c>
      <c r="B43" s="91" t="s">
        <v>76</v>
      </c>
      <c r="C43" s="91" t="s">
        <v>76</v>
      </c>
      <c r="D43" s="91">
        <v>25.620000839233398</v>
      </c>
    </row>
    <row r="44" spans="1:4" x14ac:dyDescent="0.3">
      <c r="A44" s="24" t="s">
        <v>51</v>
      </c>
      <c r="B44" s="91">
        <v>57.259998321533203</v>
      </c>
      <c r="C44" s="91">
        <v>50.130001068115234</v>
      </c>
      <c r="D44" s="91">
        <v>53.840000152587891</v>
      </c>
    </row>
    <row r="45" spans="1:4" x14ac:dyDescent="0.3">
      <c r="A45" s="20" t="s">
        <v>52</v>
      </c>
      <c r="B45" s="90">
        <v>60.830001831054688</v>
      </c>
      <c r="C45" s="90">
        <v>49.770000457763672</v>
      </c>
      <c r="D45" s="90">
        <v>54.509998321533203</v>
      </c>
    </row>
    <row r="46" spans="1:4" x14ac:dyDescent="0.3">
      <c r="A46" s="24" t="s">
        <v>53</v>
      </c>
      <c r="B46" s="91" t="s">
        <v>76</v>
      </c>
      <c r="C46" s="91" t="s">
        <v>76</v>
      </c>
      <c r="D46" s="91">
        <v>46.290000915527344</v>
      </c>
    </row>
    <row r="47" spans="1:4" x14ac:dyDescent="0.3">
      <c r="A47" s="24" t="s">
        <v>54</v>
      </c>
      <c r="B47" s="91" t="s">
        <v>76</v>
      </c>
      <c r="C47" s="91" t="s">
        <v>76</v>
      </c>
      <c r="D47" s="91">
        <v>53</v>
      </c>
    </row>
    <row r="48" spans="1:4" x14ac:dyDescent="0.3">
      <c r="A48" s="24" t="s">
        <v>55</v>
      </c>
      <c r="B48" s="91">
        <v>60.229999542236328</v>
      </c>
      <c r="C48" s="91">
        <v>55.849998474121094</v>
      </c>
      <c r="D48" s="91">
        <v>58.119998931884766</v>
      </c>
    </row>
    <row r="49" spans="1:4" x14ac:dyDescent="0.3">
      <c r="A49" s="20" t="s">
        <v>56</v>
      </c>
      <c r="B49" s="90">
        <v>58.560001373291016</v>
      </c>
      <c r="C49" s="90">
        <v>49.360000610351563</v>
      </c>
      <c r="D49" s="90">
        <v>53.549999237060547</v>
      </c>
    </row>
    <row r="50" spans="1:4" x14ac:dyDescent="0.3">
      <c r="A50" s="24" t="s">
        <v>57</v>
      </c>
      <c r="B50" s="91">
        <v>44.830001831054688</v>
      </c>
      <c r="C50" s="91">
        <v>31.459999084472656</v>
      </c>
      <c r="D50" s="91">
        <v>37.970001220703125</v>
      </c>
    </row>
    <row r="51" spans="1:4" x14ac:dyDescent="0.3">
      <c r="A51" s="24" t="s">
        <v>58</v>
      </c>
      <c r="B51" s="91">
        <v>0</v>
      </c>
      <c r="C51" s="91">
        <v>31.760000228881836</v>
      </c>
      <c r="D51" s="91">
        <v>31.760000228881836</v>
      </c>
    </row>
    <row r="52" spans="1:4" x14ac:dyDescent="0.3">
      <c r="A52" s="24" t="s">
        <v>59</v>
      </c>
      <c r="B52" s="91">
        <v>67.069999694824219</v>
      </c>
      <c r="C52" s="91">
        <v>55.069999694824219</v>
      </c>
      <c r="D52" s="91">
        <v>61.639999389648438</v>
      </c>
    </row>
    <row r="53" spans="1:4" x14ac:dyDescent="0.3">
      <c r="A53" s="24" t="s">
        <v>60</v>
      </c>
      <c r="B53" s="91">
        <v>57.209999084472656</v>
      </c>
      <c r="C53" s="91">
        <v>57.119998931884766</v>
      </c>
      <c r="D53" s="91">
        <v>57.159999847412109</v>
      </c>
    </row>
    <row r="54" spans="1:4" x14ac:dyDescent="0.3">
      <c r="A54" s="20" t="s">
        <v>61</v>
      </c>
      <c r="B54" s="90">
        <v>59.849998474121094</v>
      </c>
      <c r="C54" s="90">
        <v>44.779998779296875</v>
      </c>
      <c r="D54" s="90">
        <v>51.209999084472656</v>
      </c>
    </row>
    <row r="55" spans="1:4" x14ac:dyDescent="0.3">
      <c r="A55" s="24" t="s">
        <v>62</v>
      </c>
      <c r="B55" s="91">
        <v>0</v>
      </c>
      <c r="C55" s="91">
        <v>28.370000839233398</v>
      </c>
      <c r="D55" s="91">
        <v>28.370000839233398</v>
      </c>
    </row>
    <row r="56" spans="1:4" x14ac:dyDescent="0.3">
      <c r="A56" s="24" t="s">
        <v>63</v>
      </c>
      <c r="B56" s="91">
        <v>0</v>
      </c>
      <c r="C56" s="91">
        <v>37.229999542236328</v>
      </c>
      <c r="D56" s="91">
        <v>37.229999542236328</v>
      </c>
    </row>
    <row r="57" spans="1:4" x14ac:dyDescent="0.3">
      <c r="A57" s="24" t="s">
        <v>64</v>
      </c>
      <c r="B57" s="91">
        <v>59.849998474121094</v>
      </c>
      <c r="C57" s="91">
        <v>50.180000305175781</v>
      </c>
      <c r="D57" s="91">
        <v>55.189998626708984</v>
      </c>
    </row>
    <row r="58" spans="1:4" x14ac:dyDescent="0.3">
      <c r="A58" s="28" t="s">
        <v>65</v>
      </c>
    </row>
    <row r="59" spans="1:4" x14ac:dyDescent="0.3">
      <c r="A59" s="24" t="s">
        <v>66</v>
      </c>
      <c r="B59" s="91">
        <v>65.160003662109375</v>
      </c>
      <c r="C59" s="91">
        <v>34.849998474121094</v>
      </c>
      <c r="D59" s="91">
        <v>52.080001831054688</v>
      </c>
    </row>
    <row r="60" spans="1:4" x14ac:dyDescent="0.3">
      <c r="A60" s="24" t="s">
        <v>67</v>
      </c>
      <c r="B60" s="91">
        <v>0</v>
      </c>
      <c r="C60" s="91">
        <v>25.389999389648438</v>
      </c>
      <c r="D60" s="91">
        <v>25.389999389648438</v>
      </c>
    </row>
    <row r="61" spans="1:4" x14ac:dyDescent="0.3">
      <c r="A61" s="24" t="s">
        <v>68</v>
      </c>
      <c r="B61" s="91" t="s">
        <v>76</v>
      </c>
      <c r="C61" s="91">
        <v>30.370000839233398</v>
      </c>
      <c r="D61" s="91">
        <v>34.389999389648438</v>
      </c>
    </row>
    <row r="62" spans="1:4" x14ac:dyDescent="0.3">
      <c r="A62" s="24" t="s">
        <v>69</v>
      </c>
      <c r="B62" s="91" t="s">
        <v>76</v>
      </c>
      <c r="C62" s="91" t="s">
        <v>76</v>
      </c>
      <c r="D62" s="91">
        <v>36.939998626708984</v>
      </c>
    </row>
    <row r="63" spans="1:4" x14ac:dyDescent="0.3">
      <c r="A63" s="24" t="s">
        <v>70</v>
      </c>
      <c r="B63" s="91">
        <v>73.569999694824219</v>
      </c>
      <c r="C63" s="91">
        <v>58.209999084472656</v>
      </c>
      <c r="D63" s="91">
        <v>68.669998168945313</v>
      </c>
    </row>
    <row r="64" spans="1:4" x14ac:dyDescent="0.3">
      <c r="A64" s="24" t="s">
        <v>71</v>
      </c>
      <c r="B64" s="91" t="s">
        <v>76</v>
      </c>
      <c r="C64" s="91" t="s">
        <v>76</v>
      </c>
      <c r="D64" s="91">
        <v>38.299999237060547</v>
      </c>
    </row>
    <row r="65" spans="1:4" x14ac:dyDescent="0.3">
      <c r="A65" s="24" t="s">
        <v>72</v>
      </c>
      <c r="B65" s="91" t="s">
        <v>76</v>
      </c>
      <c r="C65" s="91" t="s">
        <v>76</v>
      </c>
      <c r="D65" s="91">
        <v>48.270000457763672</v>
      </c>
    </row>
    <row r="66" spans="1:4" x14ac:dyDescent="0.3">
      <c r="A66" s="24" t="s">
        <v>73</v>
      </c>
      <c r="B66" s="91">
        <v>0</v>
      </c>
      <c r="C66" s="91" t="s">
        <v>76</v>
      </c>
      <c r="D66" s="91" t="s">
        <v>76</v>
      </c>
    </row>
    <row r="67" spans="1:4" x14ac:dyDescent="0.3">
      <c r="A67" s="24" t="s">
        <v>74</v>
      </c>
      <c r="B67" s="91">
        <v>41.779998779296875</v>
      </c>
      <c r="C67" s="91">
        <v>49.029998779296875</v>
      </c>
      <c r="D67" s="91">
        <v>47.759998321533203</v>
      </c>
    </row>
    <row r="68" spans="1:4" x14ac:dyDescent="0.3">
      <c r="A68" s="24" t="s">
        <v>75</v>
      </c>
      <c r="B68" s="91" t="s">
        <v>76</v>
      </c>
      <c r="C68" s="91" t="s">
        <v>76</v>
      </c>
      <c r="D68" s="91" t="s">
        <v>76</v>
      </c>
    </row>
    <row r="69" spans="1:4" x14ac:dyDescent="0.3">
      <c r="A69" s="24" t="s">
        <v>77</v>
      </c>
      <c r="B69" s="91">
        <v>0</v>
      </c>
      <c r="C69" s="91">
        <v>36.909999847412109</v>
      </c>
      <c r="D69" s="91">
        <v>36.909999847412109</v>
      </c>
    </row>
    <row r="70" spans="1:4" x14ac:dyDescent="0.3">
      <c r="A70" s="24" t="s">
        <v>78</v>
      </c>
      <c r="B70" s="91">
        <v>62.75</v>
      </c>
      <c r="C70" s="91">
        <v>41.299999237060547</v>
      </c>
      <c r="D70" s="91">
        <v>54.150001525878906</v>
      </c>
    </row>
    <row r="71" spans="1:4" x14ac:dyDescent="0.3">
      <c r="A71" s="24" t="s">
        <v>79</v>
      </c>
      <c r="B71" s="91">
        <v>54.689998626708984</v>
      </c>
      <c r="C71" s="91">
        <v>43.430000305175781</v>
      </c>
      <c r="D71" s="91">
        <v>47.060001373291016</v>
      </c>
    </row>
    <row r="72" spans="1:4" x14ac:dyDescent="0.3">
      <c r="A72" s="24" t="s">
        <v>80</v>
      </c>
      <c r="B72" s="91">
        <v>55.459999084472656</v>
      </c>
      <c r="C72" s="91">
        <v>41.830001831054688</v>
      </c>
      <c r="D72" s="91">
        <v>47.520000457763672</v>
      </c>
    </row>
    <row r="73" spans="1:4" x14ac:dyDescent="0.3">
      <c r="A73" s="24" t="s">
        <v>81</v>
      </c>
      <c r="B73" s="91" t="s">
        <v>76</v>
      </c>
      <c r="C73" s="91" t="s">
        <v>76</v>
      </c>
      <c r="D73" s="91" t="s">
        <v>76</v>
      </c>
    </row>
    <row r="74" spans="1:4" x14ac:dyDescent="0.3">
      <c r="A74" s="24" t="s">
        <v>82</v>
      </c>
      <c r="B74" s="91">
        <v>60.709999084472656</v>
      </c>
      <c r="C74" s="91">
        <v>55.180000305175781</v>
      </c>
      <c r="D74" s="91">
        <v>57.900001525878906</v>
      </c>
    </row>
  </sheetData>
  <conditionalFormatting sqref="A27:A28">
    <cfRule type="expression" dxfId="1541" priority="24" stopIfTrue="1">
      <formula>ISERROR(A27)</formula>
    </cfRule>
  </conditionalFormatting>
  <conditionalFormatting sqref="A58">
    <cfRule type="expression" dxfId="1540" priority="25" stopIfTrue="1">
      <formula>ISERROR(A58)</formula>
    </cfRule>
  </conditionalFormatting>
  <conditionalFormatting sqref="A39">
    <cfRule type="expression" dxfId="1539" priority="27" stopIfTrue="1">
      <formula>ISERROR(A39)</formula>
    </cfRule>
  </conditionalFormatting>
  <conditionalFormatting sqref="A40">
    <cfRule type="expression" dxfId="1538" priority="26" stopIfTrue="1">
      <formula>ISERROR(A40)</formula>
    </cfRule>
  </conditionalFormatting>
  <conditionalFormatting sqref="A30:A34">
    <cfRule type="expression" dxfId="1537" priority="23" stopIfTrue="1">
      <formula>ISERROR(A30)</formula>
    </cfRule>
  </conditionalFormatting>
  <conditionalFormatting sqref="A36:A38">
    <cfRule type="expression" dxfId="1536" priority="22" stopIfTrue="1">
      <formula>ISERROR(A36)</formula>
    </cfRule>
  </conditionalFormatting>
  <conditionalFormatting sqref="A41:A44">
    <cfRule type="expression" dxfId="1535" priority="21" stopIfTrue="1">
      <formula>ISERROR(A41)</formula>
    </cfRule>
  </conditionalFormatting>
  <conditionalFormatting sqref="A21">
    <cfRule type="expression" dxfId="1534" priority="20" stopIfTrue="1">
      <formula>ISERROR(A21)</formula>
    </cfRule>
  </conditionalFormatting>
  <conditionalFormatting sqref="A25">
    <cfRule type="expression" dxfId="1533" priority="19" stopIfTrue="1">
      <formula>ISERROR(A25)</formula>
    </cfRule>
  </conditionalFormatting>
  <conditionalFormatting sqref="A49">
    <cfRule type="expression" dxfId="1532" priority="14" stopIfTrue="1">
      <formula>ISERROR(A49)</formula>
    </cfRule>
  </conditionalFormatting>
  <conditionalFormatting sqref="A5">
    <cfRule type="expression" dxfId="1531" priority="13" stopIfTrue="1">
      <formula>ISERROR(A5)</formula>
    </cfRule>
  </conditionalFormatting>
  <conditionalFormatting sqref="A22:A24">
    <cfRule type="expression" dxfId="1530" priority="12" stopIfTrue="1">
      <formula>ISERROR(A22)</formula>
    </cfRule>
  </conditionalFormatting>
  <conditionalFormatting sqref="A55:A57">
    <cfRule type="expression" dxfId="1529" priority="11" stopIfTrue="1">
      <formula>ISERROR(A55)</formula>
    </cfRule>
  </conditionalFormatting>
  <conditionalFormatting sqref="A52:A53">
    <cfRule type="expression" dxfId="1528" priority="10" stopIfTrue="1">
      <formula>ISERROR(A52)</formula>
    </cfRule>
  </conditionalFormatting>
  <conditionalFormatting sqref="A59:A61">
    <cfRule type="expression" dxfId="1527" priority="9" stopIfTrue="1">
      <formula>ISERROR(A59)</formula>
    </cfRule>
  </conditionalFormatting>
  <conditionalFormatting sqref="A64:A65">
    <cfRule type="expression" dxfId="1526" priority="8" stopIfTrue="1">
      <formula>ISERROR(A64)</formula>
    </cfRule>
  </conditionalFormatting>
  <conditionalFormatting sqref="A62:A63">
    <cfRule type="expression" dxfId="1525" priority="7" stopIfTrue="1">
      <formula>ISERROR(A62)</formula>
    </cfRule>
  </conditionalFormatting>
  <conditionalFormatting sqref="A6 A9:A11 A20 A15:A18">
    <cfRule type="expression" dxfId="1524" priority="6" stopIfTrue="1">
      <formula>ISERROR(A6)</formula>
    </cfRule>
  </conditionalFormatting>
  <conditionalFormatting sqref="A7">
    <cfRule type="expression" dxfId="1523" priority="5" stopIfTrue="1">
      <formula>ISERROR(A7)</formula>
    </cfRule>
  </conditionalFormatting>
  <conditionalFormatting sqref="A19 A13:A14">
    <cfRule type="expression" dxfId="1522" priority="4" stopIfTrue="1">
      <formula>ISERROR(A13)</formula>
    </cfRule>
  </conditionalFormatting>
  <conditionalFormatting sqref="A46:A48">
    <cfRule type="expression" dxfId="1521" priority="3" stopIfTrue="1">
      <formula>ISERROR(A46)</formula>
    </cfRule>
  </conditionalFormatting>
  <conditionalFormatting sqref="A66:A74">
    <cfRule type="expression" dxfId="1520" priority="1" stopIfTrue="1">
      <formula>ISERROR(A66)</formula>
    </cfRule>
  </conditionalFormatting>
  <conditionalFormatting sqref="A26">
    <cfRule type="expression" dxfId="1519" priority="30" stopIfTrue="1">
      <formula>ISERROR(A26)</formula>
    </cfRule>
  </conditionalFormatting>
  <conditionalFormatting sqref="A29">
    <cfRule type="expression" dxfId="1518" priority="29" stopIfTrue="1">
      <formula>ISERROR(A29)</formula>
    </cfRule>
  </conditionalFormatting>
  <conditionalFormatting sqref="A35">
    <cfRule type="expression" dxfId="1517" priority="28" stopIfTrue="1">
      <formula>ISERROR(A35)</formula>
    </cfRule>
  </conditionalFormatting>
  <conditionalFormatting sqref="A8">
    <cfRule type="expression" dxfId="1516" priority="17" stopIfTrue="1">
      <formula>ISERROR(A8)</formula>
    </cfRule>
  </conditionalFormatting>
  <conditionalFormatting sqref="A54">
    <cfRule type="expression" dxfId="1515" priority="18" stopIfTrue="1">
      <formula>ISERROR(A54)</formula>
    </cfRule>
  </conditionalFormatting>
  <conditionalFormatting sqref="A12">
    <cfRule type="expression" dxfId="1514" priority="16" stopIfTrue="1">
      <formula>ISERROR(A12)</formula>
    </cfRule>
  </conditionalFormatting>
  <conditionalFormatting sqref="A45">
    <cfRule type="expression" dxfId="1513" priority="15" stopIfTrue="1">
      <formula>ISERROR(A45)</formula>
    </cfRule>
  </conditionalFormatting>
  <conditionalFormatting sqref="A50:A51">
    <cfRule type="expression" dxfId="1512" priority="2" stopIfTrue="1">
      <formula>ISERROR(A50)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workbookViewId="0">
      <selection sqref="A1:XFD1048576"/>
    </sheetView>
  </sheetViews>
  <sheetFormatPr baseColWidth="10" defaultColWidth="11.42578125" defaultRowHeight="15" x14ac:dyDescent="0.25"/>
  <cols>
    <col min="1" max="1" width="43.5703125" style="54" customWidth="1"/>
    <col min="2" max="16384" width="11.42578125" style="54"/>
  </cols>
  <sheetData>
    <row r="1" spans="1:13" ht="17.25" x14ac:dyDescent="0.25">
      <c r="A1" s="53" t="s">
        <v>110</v>
      </c>
      <c r="B1" s="53"/>
      <c r="C1" s="53"/>
      <c r="D1" s="53"/>
      <c r="E1" s="53"/>
      <c r="F1" s="53"/>
      <c r="G1" s="53"/>
      <c r="H1" s="53"/>
      <c r="I1" s="53"/>
      <c r="J1" s="53"/>
      <c r="K1" s="53"/>
      <c r="L1" s="53"/>
      <c r="M1" s="53"/>
    </row>
    <row r="2" spans="1:13" ht="17.25" x14ac:dyDescent="0.25">
      <c r="A2" s="53" t="s">
        <v>108</v>
      </c>
      <c r="B2" s="53"/>
      <c r="C2" s="53"/>
      <c r="D2" s="53"/>
      <c r="E2" s="53"/>
      <c r="F2" s="53"/>
      <c r="G2" s="53"/>
      <c r="H2" s="53"/>
      <c r="I2" s="53"/>
      <c r="J2" s="53"/>
      <c r="K2" s="53"/>
      <c r="L2" s="53"/>
      <c r="M2" s="53"/>
    </row>
    <row r="3" spans="1:13" customFormat="1" ht="12.75" x14ac:dyDescent="0.2"/>
    <row r="4" spans="1:13" ht="15.75" x14ac:dyDescent="0.3">
      <c r="A4" s="55" t="s">
        <v>9</v>
      </c>
      <c r="B4" s="56" t="s">
        <v>90</v>
      </c>
      <c r="C4" s="56" t="s">
        <v>91</v>
      </c>
      <c r="D4" s="56" t="s">
        <v>92</v>
      </c>
      <c r="E4" s="56" t="s">
        <v>93</v>
      </c>
      <c r="F4" s="56" t="s">
        <v>94</v>
      </c>
      <c r="G4" s="56" t="s">
        <v>95</v>
      </c>
      <c r="H4" s="56" t="s">
        <v>96</v>
      </c>
      <c r="I4" s="56" t="s">
        <v>97</v>
      </c>
      <c r="J4" s="56" t="s">
        <v>98</v>
      </c>
      <c r="K4" s="56" t="s">
        <v>99</v>
      </c>
      <c r="L4" s="56" t="s">
        <v>100</v>
      </c>
      <c r="M4" s="56" t="s">
        <v>101</v>
      </c>
    </row>
    <row r="5" spans="1:13" s="58" customFormat="1" ht="19.5" x14ac:dyDescent="0.4">
      <c r="A5" s="15" t="s">
        <v>12</v>
      </c>
      <c r="B5" s="57">
        <v>549719</v>
      </c>
      <c r="C5" s="57">
        <v>566129</v>
      </c>
      <c r="D5" s="57">
        <v>763253</v>
      </c>
      <c r="E5" s="57" t="s">
        <v>76</v>
      </c>
      <c r="F5" s="57" t="s">
        <v>76</v>
      </c>
      <c r="G5" s="57" t="s">
        <v>76</v>
      </c>
      <c r="H5" s="57" t="s">
        <v>76</v>
      </c>
      <c r="I5" s="57" t="s">
        <v>76</v>
      </c>
      <c r="J5" s="57" t="s">
        <v>76</v>
      </c>
      <c r="K5" s="57" t="s">
        <v>76</v>
      </c>
      <c r="L5" s="57" t="s">
        <v>76</v>
      </c>
      <c r="M5" s="57" t="s">
        <v>76</v>
      </c>
    </row>
    <row r="6" spans="1:13" ht="15.75" x14ac:dyDescent="0.3">
      <c r="A6" s="18" t="s">
        <v>13</v>
      </c>
      <c r="B6" s="59">
        <v>120789</v>
      </c>
      <c r="C6" s="59">
        <v>131357</v>
      </c>
      <c r="D6" s="59">
        <v>179992</v>
      </c>
      <c r="E6" s="59" t="s">
        <v>76</v>
      </c>
      <c r="F6" s="59" t="s">
        <v>76</v>
      </c>
      <c r="G6" s="59" t="s">
        <v>76</v>
      </c>
      <c r="H6" s="59" t="s">
        <v>76</v>
      </c>
      <c r="I6" s="59" t="s">
        <v>76</v>
      </c>
      <c r="J6" s="59" t="s">
        <v>76</v>
      </c>
      <c r="K6" s="59" t="s">
        <v>76</v>
      </c>
      <c r="L6" s="59" t="s">
        <v>76</v>
      </c>
      <c r="M6" s="59" t="s">
        <v>76</v>
      </c>
    </row>
    <row r="7" spans="1:13" ht="15.75" x14ac:dyDescent="0.3">
      <c r="A7" s="18" t="s">
        <v>14</v>
      </c>
      <c r="B7" s="59">
        <v>428929</v>
      </c>
      <c r="C7" s="59">
        <v>434772</v>
      </c>
      <c r="D7" s="59">
        <v>583261</v>
      </c>
      <c r="E7" s="59" t="s">
        <v>76</v>
      </c>
      <c r="F7" s="59" t="s">
        <v>76</v>
      </c>
      <c r="G7" s="59" t="s">
        <v>76</v>
      </c>
      <c r="H7" s="59" t="s">
        <v>76</v>
      </c>
      <c r="I7" s="59" t="s">
        <v>76</v>
      </c>
      <c r="J7" s="59" t="s">
        <v>76</v>
      </c>
      <c r="K7" s="59" t="s">
        <v>76</v>
      </c>
      <c r="L7" s="59" t="s">
        <v>76</v>
      </c>
      <c r="M7" s="59" t="s">
        <v>76</v>
      </c>
    </row>
    <row r="8" spans="1:13" ht="15.75" x14ac:dyDescent="0.3">
      <c r="A8" s="20" t="s">
        <v>15</v>
      </c>
      <c r="B8" s="60">
        <v>24978</v>
      </c>
      <c r="C8" s="60">
        <v>22207</v>
      </c>
      <c r="D8" s="60">
        <v>26062</v>
      </c>
      <c r="E8" s="60" t="s">
        <v>76</v>
      </c>
      <c r="F8" s="60" t="s">
        <v>76</v>
      </c>
      <c r="G8" s="60" t="s">
        <v>76</v>
      </c>
      <c r="H8" s="60" t="s">
        <v>76</v>
      </c>
      <c r="I8" s="60" t="s">
        <v>76</v>
      </c>
      <c r="J8" s="60" t="s">
        <v>76</v>
      </c>
      <c r="K8" s="60" t="s">
        <v>76</v>
      </c>
      <c r="L8" s="60" t="s">
        <v>76</v>
      </c>
      <c r="M8" s="60" t="s">
        <v>76</v>
      </c>
    </row>
    <row r="9" spans="1:13" ht="15.75" x14ac:dyDescent="0.3">
      <c r="A9" s="31" t="s">
        <v>16</v>
      </c>
      <c r="B9" s="61">
        <v>17000</v>
      </c>
      <c r="C9" s="61">
        <v>14740</v>
      </c>
      <c r="D9" s="61">
        <v>17343</v>
      </c>
      <c r="E9" s="61" t="s">
        <v>76</v>
      </c>
      <c r="F9" s="61" t="s">
        <v>76</v>
      </c>
      <c r="G9" s="61" t="s">
        <v>76</v>
      </c>
      <c r="H9" s="61" t="s">
        <v>76</v>
      </c>
      <c r="I9" s="61" t="s">
        <v>76</v>
      </c>
      <c r="J9" s="61" t="s">
        <v>76</v>
      </c>
      <c r="K9" s="61" t="s">
        <v>76</v>
      </c>
      <c r="L9" s="61" t="s">
        <v>76</v>
      </c>
      <c r="M9" s="61" t="s">
        <v>76</v>
      </c>
    </row>
    <row r="10" spans="1:13" ht="15.75" x14ac:dyDescent="0.3">
      <c r="A10" s="31" t="s">
        <v>17</v>
      </c>
      <c r="B10" s="61">
        <v>5905</v>
      </c>
      <c r="C10" s="61">
        <v>5442</v>
      </c>
      <c r="D10" s="61">
        <v>6612</v>
      </c>
      <c r="E10" s="61" t="s">
        <v>76</v>
      </c>
      <c r="F10" s="61" t="s">
        <v>76</v>
      </c>
      <c r="G10" s="61" t="s">
        <v>76</v>
      </c>
      <c r="H10" s="61" t="s">
        <v>76</v>
      </c>
      <c r="I10" s="61" t="s">
        <v>76</v>
      </c>
      <c r="J10" s="61" t="s">
        <v>76</v>
      </c>
      <c r="K10" s="61" t="s">
        <v>76</v>
      </c>
      <c r="L10" s="61" t="s">
        <v>76</v>
      </c>
      <c r="M10" s="61" t="s">
        <v>76</v>
      </c>
    </row>
    <row r="11" spans="1:13" ht="15.75" x14ac:dyDescent="0.3">
      <c r="A11" s="31" t="s">
        <v>18</v>
      </c>
      <c r="B11" s="61">
        <v>2073</v>
      </c>
      <c r="C11" s="61">
        <v>2025</v>
      </c>
      <c r="D11" s="61">
        <v>2107</v>
      </c>
      <c r="E11" s="61" t="s">
        <v>76</v>
      </c>
      <c r="F11" s="61" t="s">
        <v>76</v>
      </c>
      <c r="G11" s="61" t="s">
        <v>76</v>
      </c>
      <c r="H11" s="61" t="s">
        <v>76</v>
      </c>
      <c r="I11" s="61" t="s">
        <v>76</v>
      </c>
      <c r="J11" s="61" t="s">
        <v>76</v>
      </c>
      <c r="K11" s="61" t="s">
        <v>76</v>
      </c>
      <c r="L11" s="61" t="s">
        <v>76</v>
      </c>
      <c r="M11" s="61" t="s">
        <v>76</v>
      </c>
    </row>
    <row r="12" spans="1:13" ht="15.75" x14ac:dyDescent="0.3">
      <c r="A12" s="20" t="s">
        <v>19</v>
      </c>
      <c r="B12" s="60">
        <v>57229</v>
      </c>
      <c r="C12" s="60">
        <v>64816</v>
      </c>
      <c r="D12" s="60">
        <v>89294</v>
      </c>
      <c r="E12" s="60" t="s">
        <v>76</v>
      </c>
      <c r="F12" s="60" t="s">
        <v>76</v>
      </c>
      <c r="G12" s="60" t="s">
        <v>76</v>
      </c>
      <c r="H12" s="60" t="s">
        <v>76</v>
      </c>
      <c r="I12" s="60" t="s">
        <v>76</v>
      </c>
      <c r="J12" s="60" t="s">
        <v>76</v>
      </c>
      <c r="K12" s="60" t="s">
        <v>76</v>
      </c>
      <c r="L12" s="60" t="s">
        <v>76</v>
      </c>
      <c r="M12" s="60" t="s">
        <v>76</v>
      </c>
    </row>
    <row r="13" spans="1:13" ht="15.75" x14ac:dyDescent="0.3">
      <c r="A13" s="24" t="s">
        <v>20</v>
      </c>
      <c r="B13" s="61">
        <v>32145</v>
      </c>
      <c r="C13" s="61">
        <v>32310</v>
      </c>
      <c r="D13" s="61">
        <v>43180</v>
      </c>
      <c r="E13" s="61" t="s">
        <v>76</v>
      </c>
      <c r="F13" s="61" t="s">
        <v>76</v>
      </c>
      <c r="G13" s="61" t="s">
        <v>76</v>
      </c>
      <c r="H13" s="61" t="s">
        <v>76</v>
      </c>
      <c r="I13" s="61" t="s">
        <v>76</v>
      </c>
      <c r="J13" s="61" t="s">
        <v>76</v>
      </c>
      <c r="K13" s="61" t="s">
        <v>76</v>
      </c>
      <c r="L13" s="61" t="s">
        <v>76</v>
      </c>
      <c r="M13" s="61" t="s">
        <v>76</v>
      </c>
    </row>
    <row r="14" spans="1:13" ht="15.75" x14ac:dyDescent="0.3">
      <c r="A14" s="24" t="s">
        <v>21</v>
      </c>
      <c r="B14" s="61">
        <v>4294</v>
      </c>
      <c r="C14" s="61">
        <v>4806</v>
      </c>
      <c r="D14" s="61">
        <v>7175</v>
      </c>
      <c r="E14" s="61" t="s">
        <v>76</v>
      </c>
      <c r="F14" s="61" t="s">
        <v>76</v>
      </c>
      <c r="G14" s="61" t="s">
        <v>76</v>
      </c>
      <c r="H14" s="61" t="s">
        <v>76</v>
      </c>
      <c r="I14" s="61" t="s">
        <v>76</v>
      </c>
      <c r="J14" s="61" t="s">
        <v>76</v>
      </c>
      <c r="K14" s="61" t="s">
        <v>76</v>
      </c>
      <c r="L14" s="61" t="s">
        <v>76</v>
      </c>
      <c r="M14" s="61" t="s">
        <v>76</v>
      </c>
    </row>
    <row r="15" spans="1:13" ht="15.75" x14ac:dyDescent="0.3">
      <c r="A15" s="24" t="s">
        <v>22</v>
      </c>
      <c r="B15" s="61">
        <v>2981</v>
      </c>
      <c r="C15" s="61">
        <v>4232</v>
      </c>
      <c r="D15" s="61">
        <v>7018</v>
      </c>
      <c r="E15" s="61" t="s">
        <v>76</v>
      </c>
      <c r="F15" s="61" t="s">
        <v>76</v>
      </c>
      <c r="G15" s="61" t="s">
        <v>76</v>
      </c>
      <c r="H15" s="61" t="s">
        <v>76</v>
      </c>
      <c r="I15" s="61" t="s">
        <v>76</v>
      </c>
      <c r="J15" s="61" t="s">
        <v>76</v>
      </c>
      <c r="K15" s="61" t="s">
        <v>76</v>
      </c>
      <c r="L15" s="61" t="s">
        <v>76</v>
      </c>
      <c r="M15" s="61" t="s">
        <v>76</v>
      </c>
    </row>
    <row r="16" spans="1:13" ht="15.75" x14ac:dyDescent="0.3">
      <c r="A16" s="24" t="s">
        <v>23</v>
      </c>
      <c r="B16" s="61">
        <v>1578</v>
      </c>
      <c r="C16" s="61">
        <v>3662</v>
      </c>
      <c r="D16" s="61">
        <v>4928</v>
      </c>
      <c r="E16" s="61" t="s">
        <v>76</v>
      </c>
      <c r="F16" s="61" t="s">
        <v>76</v>
      </c>
      <c r="G16" s="61" t="s">
        <v>76</v>
      </c>
      <c r="H16" s="61" t="s">
        <v>76</v>
      </c>
      <c r="I16" s="61" t="s">
        <v>76</v>
      </c>
      <c r="J16" s="61" t="s">
        <v>76</v>
      </c>
      <c r="K16" s="61" t="s">
        <v>76</v>
      </c>
      <c r="L16" s="61" t="s">
        <v>76</v>
      </c>
      <c r="M16" s="61" t="s">
        <v>76</v>
      </c>
    </row>
    <row r="17" spans="1:13" ht="15.75" x14ac:dyDescent="0.3">
      <c r="A17" s="24" t="s">
        <v>24</v>
      </c>
      <c r="B17" s="61">
        <v>5477</v>
      </c>
      <c r="C17" s="61">
        <v>6776</v>
      </c>
      <c r="D17" s="61">
        <v>10305</v>
      </c>
      <c r="E17" s="61" t="s">
        <v>76</v>
      </c>
      <c r="F17" s="61" t="s">
        <v>76</v>
      </c>
      <c r="G17" s="61" t="s">
        <v>76</v>
      </c>
      <c r="H17" s="61" t="s">
        <v>76</v>
      </c>
      <c r="I17" s="61" t="s">
        <v>76</v>
      </c>
      <c r="J17" s="61" t="s">
        <v>76</v>
      </c>
      <c r="K17" s="61" t="s">
        <v>76</v>
      </c>
      <c r="L17" s="61" t="s">
        <v>76</v>
      </c>
      <c r="M17" s="61" t="s">
        <v>76</v>
      </c>
    </row>
    <row r="18" spans="1:13" ht="15.75" x14ac:dyDescent="0.3">
      <c r="A18" s="24" t="s">
        <v>25</v>
      </c>
      <c r="B18" s="61">
        <v>8728</v>
      </c>
      <c r="C18" s="61">
        <v>9666</v>
      </c>
      <c r="D18" s="61">
        <v>11564</v>
      </c>
      <c r="E18" s="61" t="s">
        <v>76</v>
      </c>
      <c r="F18" s="61" t="s">
        <v>76</v>
      </c>
      <c r="G18" s="61" t="s">
        <v>76</v>
      </c>
      <c r="H18" s="61" t="s">
        <v>76</v>
      </c>
      <c r="I18" s="61" t="s">
        <v>76</v>
      </c>
      <c r="J18" s="61" t="s">
        <v>76</v>
      </c>
      <c r="K18" s="61" t="s">
        <v>76</v>
      </c>
      <c r="L18" s="61" t="s">
        <v>76</v>
      </c>
      <c r="M18" s="61" t="s">
        <v>76</v>
      </c>
    </row>
    <row r="19" spans="1:13" ht="15.75" x14ac:dyDescent="0.3">
      <c r="A19" s="24" t="s">
        <v>26</v>
      </c>
      <c r="B19" s="61">
        <v>1305</v>
      </c>
      <c r="C19" s="61">
        <v>1601</v>
      </c>
      <c r="D19" s="61">
        <v>2680</v>
      </c>
      <c r="E19" s="61" t="s">
        <v>76</v>
      </c>
      <c r="F19" s="61" t="s">
        <v>76</v>
      </c>
      <c r="G19" s="61" t="s">
        <v>76</v>
      </c>
      <c r="H19" s="61" t="s">
        <v>76</v>
      </c>
      <c r="I19" s="61" t="s">
        <v>76</v>
      </c>
      <c r="J19" s="61" t="s">
        <v>76</v>
      </c>
      <c r="K19" s="61" t="s">
        <v>76</v>
      </c>
      <c r="L19" s="61" t="s">
        <v>76</v>
      </c>
      <c r="M19" s="61" t="s">
        <v>76</v>
      </c>
    </row>
    <row r="20" spans="1:13" ht="15.75" x14ac:dyDescent="0.3">
      <c r="A20" s="24" t="s">
        <v>27</v>
      </c>
      <c r="B20" s="61">
        <v>721</v>
      </c>
      <c r="C20" s="61">
        <v>1763</v>
      </c>
      <c r="D20" s="61">
        <v>2444</v>
      </c>
      <c r="E20" s="61" t="s">
        <v>76</v>
      </c>
      <c r="F20" s="61" t="s">
        <v>76</v>
      </c>
      <c r="G20" s="61" t="s">
        <v>76</v>
      </c>
      <c r="H20" s="61" t="s">
        <v>76</v>
      </c>
      <c r="I20" s="61" t="s">
        <v>76</v>
      </c>
      <c r="J20" s="61" t="s">
        <v>76</v>
      </c>
      <c r="K20" s="61" t="s">
        <v>76</v>
      </c>
      <c r="L20" s="61" t="s">
        <v>76</v>
      </c>
      <c r="M20" s="61" t="s">
        <v>76</v>
      </c>
    </row>
    <row r="21" spans="1:13" ht="15.75" x14ac:dyDescent="0.3">
      <c r="A21" s="20" t="s">
        <v>28</v>
      </c>
      <c r="B21" s="60">
        <v>20086</v>
      </c>
      <c r="C21" s="60">
        <v>21647</v>
      </c>
      <c r="D21" s="60">
        <v>27510</v>
      </c>
      <c r="E21" s="60" t="s">
        <v>76</v>
      </c>
      <c r="F21" s="60" t="s">
        <v>76</v>
      </c>
      <c r="G21" s="60" t="s">
        <v>76</v>
      </c>
      <c r="H21" s="60" t="s">
        <v>76</v>
      </c>
      <c r="I21" s="60" t="s">
        <v>76</v>
      </c>
      <c r="J21" s="60" t="s">
        <v>76</v>
      </c>
      <c r="K21" s="60" t="s">
        <v>76</v>
      </c>
      <c r="L21" s="60" t="s">
        <v>76</v>
      </c>
      <c r="M21" s="60" t="s">
        <v>76</v>
      </c>
    </row>
    <row r="22" spans="1:13" ht="15.75" x14ac:dyDescent="0.3">
      <c r="A22" s="24" t="s">
        <v>29</v>
      </c>
      <c r="B22" s="61">
        <v>5089</v>
      </c>
      <c r="C22" s="61">
        <v>5522</v>
      </c>
      <c r="D22" s="61">
        <v>7139</v>
      </c>
      <c r="E22" s="61" t="s">
        <v>76</v>
      </c>
      <c r="F22" s="61" t="s">
        <v>76</v>
      </c>
      <c r="G22" s="61" t="s">
        <v>76</v>
      </c>
      <c r="H22" s="61" t="s">
        <v>76</v>
      </c>
      <c r="I22" s="61" t="s">
        <v>76</v>
      </c>
      <c r="J22" s="61" t="s">
        <v>76</v>
      </c>
      <c r="K22" s="61" t="s">
        <v>76</v>
      </c>
      <c r="L22" s="61" t="s">
        <v>76</v>
      </c>
      <c r="M22" s="61" t="s">
        <v>76</v>
      </c>
    </row>
    <row r="23" spans="1:13" ht="15.75" x14ac:dyDescent="0.3">
      <c r="A23" s="24" t="s">
        <v>30</v>
      </c>
      <c r="B23" s="61">
        <v>580</v>
      </c>
      <c r="C23" s="61">
        <v>1143</v>
      </c>
      <c r="D23" s="61">
        <v>2097</v>
      </c>
      <c r="E23" s="61" t="s">
        <v>76</v>
      </c>
      <c r="F23" s="61" t="s">
        <v>76</v>
      </c>
      <c r="G23" s="61" t="s">
        <v>76</v>
      </c>
      <c r="H23" s="61" t="s">
        <v>76</v>
      </c>
      <c r="I23" s="61" t="s">
        <v>76</v>
      </c>
      <c r="J23" s="61" t="s">
        <v>76</v>
      </c>
      <c r="K23" s="61" t="s">
        <v>76</v>
      </c>
      <c r="L23" s="61" t="s">
        <v>76</v>
      </c>
      <c r="M23" s="61" t="s">
        <v>76</v>
      </c>
    </row>
    <row r="24" spans="1:13" ht="15.75" x14ac:dyDescent="0.3">
      <c r="A24" s="24" t="s">
        <v>31</v>
      </c>
      <c r="B24" s="61">
        <v>14417</v>
      </c>
      <c r="C24" s="61">
        <v>14982</v>
      </c>
      <c r="D24" s="61">
        <v>18275</v>
      </c>
      <c r="E24" s="61" t="s">
        <v>76</v>
      </c>
      <c r="F24" s="61" t="s">
        <v>76</v>
      </c>
      <c r="G24" s="61" t="s">
        <v>76</v>
      </c>
      <c r="H24" s="61" t="s">
        <v>76</v>
      </c>
      <c r="I24" s="61" t="s">
        <v>76</v>
      </c>
      <c r="J24" s="61" t="s">
        <v>76</v>
      </c>
      <c r="K24" s="61" t="s">
        <v>76</v>
      </c>
      <c r="L24" s="61" t="s">
        <v>76</v>
      </c>
      <c r="M24" s="61" t="s">
        <v>76</v>
      </c>
    </row>
    <row r="25" spans="1:13" ht="15.75" x14ac:dyDescent="0.3">
      <c r="A25" s="20" t="s">
        <v>32</v>
      </c>
      <c r="B25" s="60">
        <v>4352</v>
      </c>
      <c r="C25" s="60">
        <v>4397</v>
      </c>
      <c r="D25" s="60">
        <v>6308</v>
      </c>
      <c r="E25" s="60" t="s">
        <v>76</v>
      </c>
      <c r="F25" s="60" t="s">
        <v>76</v>
      </c>
      <c r="G25" s="60" t="s">
        <v>76</v>
      </c>
      <c r="H25" s="60" t="s">
        <v>76</v>
      </c>
      <c r="I25" s="60" t="s">
        <v>76</v>
      </c>
      <c r="J25" s="60" t="s">
        <v>76</v>
      </c>
      <c r="K25" s="60" t="s">
        <v>76</v>
      </c>
      <c r="L25" s="60" t="s">
        <v>76</v>
      </c>
      <c r="M25" s="60" t="s">
        <v>76</v>
      </c>
    </row>
    <row r="26" spans="1:13" ht="15.75" x14ac:dyDescent="0.3">
      <c r="A26" s="20" t="s">
        <v>33</v>
      </c>
      <c r="B26" s="60">
        <v>26294</v>
      </c>
      <c r="C26" s="60">
        <v>25343</v>
      </c>
      <c r="D26" s="60">
        <v>35409</v>
      </c>
      <c r="E26" s="60" t="s">
        <v>76</v>
      </c>
      <c r="F26" s="60" t="s">
        <v>76</v>
      </c>
      <c r="G26" s="60" t="s">
        <v>76</v>
      </c>
      <c r="H26" s="60" t="s">
        <v>76</v>
      </c>
      <c r="I26" s="60" t="s">
        <v>76</v>
      </c>
      <c r="J26" s="60" t="s">
        <v>76</v>
      </c>
      <c r="K26" s="60" t="s">
        <v>76</v>
      </c>
      <c r="L26" s="60" t="s">
        <v>76</v>
      </c>
      <c r="M26" s="60" t="s">
        <v>76</v>
      </c>
    </row>
    <row r="27" spans="1:13" ht="15.75" x14ac:dyDescent="0.3">
      <c r="A27" s="24" t="s">
        <v>34</v>
      </c>
      <c r="B27" s="61">
        <v>6595</v>
      </c>
      <c r="C27" s="61">
        <v>6189</v>
      </c>
      <c r="D27" s="61">
        <v>10684</v>
      </c>
      <c r="E27" s="61" t="s">
        <v>76</v>
      </c>
      <c r="F27" s="61" t="s">
        <v>76</v>
      </c>
      <c r="G27" s="61" t="s">
        <v>76</v>
      </c>
      <c r="H27" s="61" t="s">
        <v>76</v>
      </c>
      <c r="I27" s="61" t="s">
        <v>76</v>
      </c>
      <c r="J27" s="61" t="s">
        <v>76</v>
      </c>
      <c r="K27" s="61" t="s">
        <v>76</v>
      </c>
      <c r="L27" s="61" t="s">
        <v>76</v>
      </c>
      <c r="M27" s="61" t="s">
        <v>76</v>
      </c>
    </row>
    <row r="28" spans="1:13" ht="15.75" x14ac:dyDescent="0.3">
      <c r="A28" s="24" t="s">
        <v>35</v>
      </c>
      <c r="B28" s="61">
        <v>19699</v>
      </c>
      <c r="C28" s="61">
        <v>19154</v>
      </c>
      <c r="D28" s="61">
        <v>24725</v>
      </c>
      <c r="E28" s="61" t="s">
        <v>76</v>
      </c>
      <c r="F28" s="61" t="s">
        <v>76</v>
      </c>
      <c r="G28" s="61" t="s">
        <v>76</v>
      </c>
      <c r="H28" s="61" t="s">
        <v>76</v>
      </c>
      <c r="I28" s="61" t="s">
        <v>76</v>
      </c>
      <c r="J28" s="61" t="s">
        <v>76</v>
      </c>
      <c r="K28" s="61" t="s">
        <v>76</v>
      </c>
      <c r="L28" s="61" t="s">
        <v>76</v>
      </c>
      <c r="M28" s="61" t="s">
        <v>76</v>
      </c>
    </row>
    <row r="29" spans="1:13" ht="15.75" x14ac:dyDescent="0.3">
      <c r="A29" s="20" t="s">
        <v>36</v>
      </c>
      <c r="B29" s="60">
        <v>178400</v>
      </c>
      <c r="C29" s="60">
        <v>170606</v>
      </c>
      <c r="D29" s="60">
        <v>234888</v>
      </c>
      <c r="E29" s="60" t="s">
        <v>76</v>
      </c>
      <c r="F29" s="60" t="s">
        <v>76</v>
      </c>
      <c r="G29" s="60" t="s">
        <v>76</v>
      </c>
      <c r="H29" s="60" t="s">
        <v>76</v>
      </c>
      <c r="I29" s="60" t="s">
        <v>76</v>
      </c>
      <c r="J29" s="60" t="s">
        <v>76</v>
      </c>
      <c r="K29" s="60" t="s">
        <v>76</v>
      </c>
      <c r="L29" s="60" t="s">
        <v>76</v>
      </c>
      <c r="M29" s="60" t="s">
        <v>76</v>
      </c>
    </row>
    <row r="30" spans="1:13" ht="15.75" x14ac:dyDescent="0.3">
      <c r="A30" s="24" t="s">
        <v>37</v>
      </c>
      <c r="B30" s="61" t="s">
        <v>76</v>
      </c>
      <c r="C30" s="61">
        <v>1621</v>
      </c>
      <c r="D30" s="61" t="s">
        <v>76</v>
      </c>
      <c r="E30" s="61" t="s">
        <v>76</v>
      </c>
      <c r="F30" s="61" t="s">
        <v>76</v>
      </c>
      <c r="G30" s="61" t="s">
        <v>76</v>
      </c>
      <c r="H30" s="61" t="s">
        <v>76</v>
      </c>
      <c r="I30" s="61" t="s">
        <v>76</v>
      </c>
      <c r="J30" s="61" t="s">
        <v>76</v>
      </c>
      <c r="K30" s="61" t="s">
        <v>76</v>
      </c>
      <c r="L30" s="61" t="s">
        <v>76</v>
      </c>
      <c r="M30" s="61" t="s">
        <v>76</v>
      </c>
    </row>
    <row r="31" spans="1:13" ht="15.75" x14ac:dyDescent="0.3">
      <c r="A31" s="24" t="s">
        <v>38</v>
      </c>
      <c r="B31" s="61">
        <v>11011</v>
      </c>
      <c r="C31" s="61">
        <v>13508</v>
      </c>
      <c r="D31" s="61">
        <v>19647</v>
      </c>
      <c r="E31" s="61" t="s">
        <v>76</v>
      </c>
      <c r="F31" s="61" t="s">
        <v>76</v>
      </c>
      <c r="G31" s="61" t="s">
        <v>76</v>
      </c>
      <c r="H31" s="61" t="s">
        <v>76</v>
      </c>
      <c r="I31" s="61" t="s">
        <v>76</v>
      </c>
      <c r="J31" s="61" t="s">
        <v>76</v>
      </c>
      <c r="K31" s="61" t="s">
        <v>76</v>
      </c>
      <c r="L31" s="61" t="s">
        <v>76</v>
      </c>
      <c r="M31" s="61" t="s">
        <v>76</v>
      </c>
    </row>
    <row r="32" spans="1:13" ht="15.75" x14ac:dyDescent="0.3">
      <c r="A32" s="24" t="s">
        <v>39</v>
      </c>
      <c r="B32" s="61">
        <v>79498</v>
      </c>
      <c r="C32" s="61">
        <v>75740</v>
      </c>
      <c r="D32" s="61">
        <v>100514</v>
      </c>
      <c r="E32" s="61" t="s">
        <v>76</v>
      </c>
      <c r="F32" s="61" t="s">
        <v>76</v>
      </c>
      <c r="G32" s="61" t="s">
        <v>76</v>
      </c>
      <c r="H32" s="61" t="s">
        <v>76</v>
      </c>
      <c r="I32" s="61" t="s">
        <v>76</v>
      </c>
      <c r="J32" s="61" t="s">
        <v>76</v>
      </c>
      <c r="K32" s="61" t="s">
        <v>76</v>
      </c>
      <c r="L32" s="61" t="s">
        <v>76</v>
      </c>
      <c r="M32" s="61" t="s">
        <v>76</v>
      </c>
    </row>
    <row r="33" spans="1:13" ht="15.75" x14ac:dyDescent="0.3">
      <c r="A33" s="24" t="s">
        <v>40</v>
      </c>
      <c r="B33" s="61">
        <v>74357</v>
      </c>
      <c r="C33" s="61">
        <v>67300</v>
      </c>
      <c r="D33" s="61">
        <v>96009</v>
      </c>
      <c r="E33" s="61" t="s">
        <v>76</v>
      </c>
      <c r="F33" s="61" t="s">
        <v>76</v>
      </c>
      <c r="G33" s="61" t="s">
        <v>76</v>
      </c>
      <c r="H33" s="61" t="s">
        <v>76</v>
      </c>
      <c r="I33" s="61" t="s">
        <v>76</v>
      </c>
      <c r="J33" s="61" t="s">
        <v>76</v>
      </c>
      <c r="K33" s="61" t="s">
        <v>76</v>
      </c>
      <c r="L33" s="61" t="s">
        <v>76</v>
      </c>
      <c r="M33" s="61" t="s">
        <v>76</v>
      </c>
    </row>
    <row r="34" spans="1:13" ht="15.75" x14ac:dyDescent="0.3">
      <c r="A34" s="24" t="s">
        <v>41</v>
      </c>
      <c r="B34" s="61">
        <v>12312</v>
      </c>
      <c r="C34" s="61">
        <v>12438</v>
      </c>
      <c r="D34" s="61">
        <v>17003</v>
      </c>
      <c r="E34" s="61" t="s">
        <v>76</v>
      </c>
      <c r="F34" s="61" t="s">
        <v>76</v>
      </c>
      <c r="G34" s="61" t="s">
        <v>76</v>
      </c>
      <c r="H34" s="61" t="s">
        <v>76</v>
      </c>
      <c r="I34" s="61" t="s">
        <v>76</v>
      </c>
      <c r="J34" s="61" t="s">
        <v>76</v>
      </c>
      <c r="K34" s="61" t="s">
        <v>76</v>
      </c>
      <c r="L34" s="61" t="s">
        <v>76</v>
      </c>
      <c r="M34" s="61" t="s">
        <v>76</v>
      </c>
    </row>
    <row r="35" spans="1:13" ht="15.75" x14ac:dyDescent="0.3">
      <c r="A35" s="20" t="s">
        <v>42</v>
      </c>
      <c r="B35" s="60">
        <v>26867</v>
      </c>
      <c r="C35" s="60">
        <v>31638</v>
      </c>
      <c r="D35" s="60">
        <v>50454</v>
      </c>
      <c r="E35" s="60" t="s">
        <v>76</v>
      </c>
      <c r="F35" s="60" t="s">
        <v>76</v>
      </c>
      <c r="G35" s="60" t="s">
        <v>76</v>
      </c>
      <c r="H35" s="60" t="s">
        <v>76</v>
      </c>
      <c r="I35" s="60" t="s">
        <v>76</v>
      </c>
      <c r="J35" s="60" t="s">
        <v>76</v>
      </c>
      <c r="K35" s="60" t="s">
        <v>76</v>
      </c>
      <c r="L35" s="60" t="s">
        <v>76</v>
      </c>
      <c r="M35" s="60" t="s">
        <v>76</v>
      </c>
    </row>
    <row r="36" spans="1:13" ht="15.75" x14ac:dyDescent="0.3">
      <c r="A36" s="24" t="s">
        <v>43</v>
      </c>
      <c r="B36" s="61">
        <v>8432</v>
      </c>
      <c r="C36" s="61">
        <v>9512</v>
      </c>
      <c r="D36" s="61">
        <v>12322</v>
      </c>
      <c r="E36" s="61" t="s">
        <v>76</v>
      </c>
      <c r="F36" s="61" t="s">
        <v>76</v>
      </c>
      <c r="G36" s="61" t="s">
        <v>76</v>
      </c>
      <c r="H36" s="61" t="s">
        <v>76</v>
      </c>
      <c r="I36" s="61" t="s">
        <v>76</v>
      </c>
      <c r="J36" s="61" t="s">
        <v>76</v>
      </c>
      <c r="K36" s="61" t="s">
        <v>76</v>
      </c>
      <c r="L36" s="61" t="s">
        <v>76</v>
      </c>
      <c r="M36" s="61" t="s">
        <v>76</v>
      </c>
    </row>
    <row r="37" spans="1:13" ht="15.75" x14ac:dyDescent="0.3">
      <c r="A37" s="24" t="s">
        <v>44</v>
      </c>
      <c r="B37" s="61">
        <v>7633</v>
      </c>
      <c r="C37" s="61">
        <v>11210</v>
      </c>
      <c r="D37" s="61">
        <v>26248</v>
      </c>
      <c r="E37" s="61" t="s">
        <v>76</v>
      </c>
      <c r="F37" s="61" t="s">
        <v>76</v>
      </c>
      <c r="G37" s="61" t="s">
        <v>76</v>
      </c>
      <c r="H37" s="61" t="s">
        <v>76</v>
      </c>
      <c r="I37" s="61" t="s">
        <v>76</v>
      </c>
      <c r="J37" s="61" t="s">
        <v>76</v>
      </c>
      <c r="K37" s="61" t="s">
        <v>76</v>
      </c>
      <c r="L37" s="61" t="s">
        <v>76</v>
      </c>
      <c r="M37" s="61" t="s">
        <v>76</v>
      </c>
    </row>
    <row r="38" spans="1:13" ht="15.75" x14ac:dyDescent="0.3">
      <c r="A38" s="24" t="s">
        <v>45</v>
      </c>
      <c r="B38" s="61">
        <v>10802</v>
      </c>
      <c r="C38" s="61">
        <v>10916</v>
      </c>
      <c r="D38" s="61">
        <v>11884</v>
      </c>
      <c r="E38" s="61" t="s">
        <v>76</v>
      </c>
      <c r="F38" s="61" t="s">
        <v>76</v>
      </c>
      <c r="G38" s="61" t="s">
        <v>76</v>
      </c>
      <c r="H38" s="61" t="s">
        <v>76</v>
      </c>
      <c r="I38" s="61" t="s">
        <v>76</v>
      </c>
      <c r="J38" s="61" t="s">
        <v>76</v>
      </c>
      <c r="K38" s="61" t="s">
        <v>76</v>
      </c>
      <c r="L38" s="61" t="s">
        <v>76</v>
      </c>
      <c r="M38" s="61" t="s">
        <v>76</v>
      </c>
    </row>
    <row r="39" spans="1:13" ht="15.75" x14ac:dyDescent="0.3">
      <c r="A39" s="20" t="s">
        <v>46</v>
      </c>
      <c r="B39" s="60">
        <v>20938</v>
      </c>
      <c r="C39" s="60">
        <v>19796</v>
      </c>
      <c r="D39" s="60">
        <v>25672</v>
      </c>
      <c r="E39" s="60" t="s">
        <v>76</v>
      </c>
      <c r="F39" s="60" t="s">
        <v>76</v>
      </c>
      <c r="G39" s="60" t="s">
        <v>76</v>
      </c>
      <c r="H39" s="60" t="s">
        <v>76</v>
      </c>
      <c r="I39" s="60" t="s">
        <v>76</v>
      </c>
      <c r="J39" s="60" t="s">
        <v>76</v>
      </c>
      <c r="K39" s="60" t="s">
        <v>76</v>
      </c>
      <c r="L39" s="60" t="s">
        <v>76</v>
      </c>
      <c r="M39" s="60" t="s">
        <v>76</v>
      </c>
    </row>
    <row r="40" spans="1:13" ht="15.75" x14ac:dyDescent="0.3">
      <c r="A40" s="20" t="s">
        <v>47</v>
      </c>
      <c r="B40" s="60">
        <v>87444</v>
      </c>
      <c r="C40" s="60">
        <v>90352</v>
      </c>
      <c r="D40" s="60">
        <v>117943</v>
      </c>
      <c r="E40" s="60" t="s">
        <v>76</v>
      </c>
      <c r="F40" s="60" t="s">
        <v>76</v>
      </c>
      <c r="G40" s="60" t="s">
        <v>76</v>
      </c>
      <c r="H40" s="60" t="s">
        <v>76</v>
      </c>
      <c r="I40" s="60" t="s">
        <v>76</v>
      </c>
      <c r="J40" s="60" t="s">
        <v>76</v>
      </c>
      <c r="K40" s="60" t="s">
        <v>76</v>
      </c>
      <c r="L40" s="60" t="s">
        <v>76</v>
      </c>
      <c r="M40" s="60" t="s">
        <v>76</v>
      </c>
    </row>
    <row r="41" spans="1:13" ht="15.75" x14ac:dyDescent="0.3">
      <c r="A41" s="24" t="s">
        <v>48</v>
      </c>
      <c r="B41" s="61">
        <v>54737</v>
      </c>
      <c r="C41" s="61">
        <v>56045</v>
      </c>
      <c r="D41" s="61">
        <v>75015</v>
      </c>
      <c r="E41" s="61" t="s">
        <v>76</v>
      </c>
      <c r="F41" s="61" t="s">
        <v>76</v>
      </c>
      <c r="G41" s="61" t="s">
        <v>76</v>
      </c>
      <c r="H41" s="61" t="s">
        <v>76</v>
      </c>
      <c r="I41" s="61" t="s">
        <v>76</v>
      </c>
      <c r="J41" s="61" t="s">
        <v>76</v>
      </c>
      <c r="K41" s="61" t="s">
        <v>76</v>
      </c>
      <c r="L41" s="61" t="s">
        <v>76</v>
      </c>
      <c r="M41" s="61" t="s">
        <v>76</v>
      </c>
    </row>
    <row r="42" spans="1:13" ht="15.75" x14ac:dyDescent="0.3">
      <c r="A42" s="24" t="s">
        <v>49</v>
      </c>
      <c r="B42" s="61">
        <v>4208</v>
      </c>
      <c r="C42" s="61">
        <v>4947</v>
      </c>
      <c r="D42" s="61">
        <v>6785</v>
      </c>
      <c r="E42" s="61" t="s">
        <v>76</v>
      </c>
      <c r="F42" s="61" t="s">
        <v>76</v>
      </c>
      <c r="G42" s="61" t="s">
        <v>76</v>
      </c>
      <c r="H42" s="61" t="s">
        <v>76</v>
      </c>
      <c r="I42" s="61" t="s">
        <v>76</v>
      </c>
      <c r="J42" s="61" t="s">
        <v>76</v>
      </c>
      <c r="K42" s="61" t="s">
        <v>76</v>
      </c>
      <c r="L42" s="61" t="s">
        <v>76</v>
      </c>
      <c r="M42" s="61" t="s">
        <v>76</v>
      </c>
    </row>
    <row r="43" spans="1:13" ht="15.75" x14ac:dyDescent="0.3">
      <c r="A43" s="24" t="s">
        <v>50</v>
      </c>
      <c r="B43" s="61">
        <v>2916</v>
      </c>
      <c r="C43" s="61">
        <v>4591</v>
      </c>
      <c r="D43" s="61">
        <v>5462</v>
      </c>
      <c r="E43" s="61" t="s">
        <v>76</v>
      </c>
      <c r="F43" s="61" t="s">
        <v>76</v>
      </c>
      <c r="G43" s="61" t="s">
        <v>76</v>
      </c>
      <c r="H43" s="61" t="s">
        <v>76</v>
      </c>
      <c r="I43" s="61" t="s">
        <v>76</v>
      </c>
      <c r="J43" s="61" t="s">
        <v>76</v>
      </c>
      <c r="K43" s="61" t="s">
        <v>76</v>
      </c>
      <c r="L43" s="61" t="s">
        <v>76</v>
      </c>
      <c r="M43" s="61" t="s">
        <v>76</v>
      </c>
    </row>
    <row r="44" spans="1:13" ht="15.75" x14ac:dyDescent="0.3">
      <c r="A44" s="24" t="s">
        <v>51</v>
      </c>
      <c r="B44" s="61">
        <v>25583</v>
      </c>
      <c r="C44" s="61">
        <v>24769</v>
      </c>
      <c r="D44" s="61">
        <v>30682</v>
      </c>
      <c r="E44" s="61" t="s">
        <v>76</v>
      </c>
      <c r="F44" s="61" t="s">
        <v>76</v>
      </c>
      <c r="G44" s="61" t="s">
        <v>76</v>
      </c>
      <c r="H44" s="61" t="s">
        <v>76</v>
      </c>
      <c r="I44" s="61" t="s">
        <v>76</v>
      </c>
      <c r="J44" s="61" t="s">
        <v>76</v>
      </c>
      <c r="K44" s="61" t="s">
        <v>76</v>
      </c>
      <c r="L44" s="61" t="s">
        <v>76</v>
      </c>
      <c r="M44" s="61" t="s">
        <v>76</v>
      </c>
    </row>
    <row r="45" spans="1:13" ht="15.75" x14ac:dyDescent="0.3">
      <c r="A45" s="20" t="s">
        <v>52</v>
      </c>
      <c r="B45" s="60">
        <v>23115</v>
      </c>
      <c r="C45" s="60">
        <v>22917</v>
      </c>
      <c r="D45" s="60">
        <v>28819</v>
      </c>
      <c r="E45" s="60" t="s">
        <v>76</v>
      </c>
      <c r="F45" s="60" t="s">
        <v>76</v>
      </c>
      <c r="G45" s="60" t="s">
        <v>76</v>
      </c>
      <c r="H45" s="60" t="s">
        <v>76</v>
      </c>
      <c r="I45" s="60" t="s">
        <v>76</v>
      </c>
      <c r="J45" s="60" t="s">
        <v>76</v>
      </c>
      <c r="K45" s="60" t="s">
        <v>76</v>
      </c>
      <c r="L45" s="60" t="s">
        <v>76</v>
      </c>
      <c r="M45" s="60" t="s">
        <v>76</v>
      </c>
    </row>
    <row r="46" spans="1:13" ht="15.75" x14ac:dyDescent="0.3">
      <c r="A46" s="24" t="s">
        <v>53</v>
      </c>
      <c r="B46" s="61">
        <v>4418</v>
      </c>
      <c r="C46" s="61">
        <v>4172</v>
      </c>
      <c r="D46" s="61">
        <v>5262</v>
      </c>
      <c r="E46" s="61" t="s">
        <v>76</v>
      </c>
      <c r="F46" s="61" t="s">
        <v>76</v>
      </c>
      <c r="G46" s="61" t="s">
        <v>76</v>
      </c>
      <c r="H46" s="61" t="s">
        <v>76</v>
      </c>
      <c r="I46" s="61" t="s">
        <v>76</v>
      </c>
      <c r="J46" s="61" t="s">
        <v>76</v>
      </c>
      <c r="K46" s="61" t="s">
        <v>76</v>
      </c>
      <c r="L46" s="61" t="s">
        <v>76</v>
      </c>
      <c r="M46" s="61" t="s">
        <v>76</v>
      </c>
    </row>
    <row r="47" spans="1:13" ht="15.75" x14ac:dyDescent="0.3">
      <c r="A47" s="24" t="s">
        <v>54</v>
      </c>
      <c r="B47" s="61">
        <v>4371</v>
      </c>
      <c r="C47" s="61">
        <v>4541</v>
      </c>
      <c r="D47" s="61">
        <v>5821</v>
      </c>
      <c r="E47" s="61" t="s">
        <v>76</v>
      </c>
      <c r="F47" s="61" t="s">
        <v>76</v>
      </c>
      <c r="G47" s="61" t="s">
        <v>76</v>
      </c>
      <c r="H47" s="61" t="s">
        <v>76</v>
      </c>
      <c r="I47" s="61" t="s">
        <v>76</v>
      </c>
      <c r="J47" s="61" t="s">
        <v>76</v>
      </c>
      <c r="K47" s="61" t="s">
        <v>76</v>
      </c>
      <c r="L47" s="61" t="s">
        <v>76</v>
      </c>
      <c r="M47" s="61" t="s">
        <v>76</v>
      </c>
    </row>
    <row r="48" spans="1:13" ht="15.75" x14ac:dyDescent="0.3">
      <c r="A48" s="24" t="s">
        <v>55</v>
      </c>
      <c r="B48" s="61">
        <v>14326</v>
      </c>
      <c r="C48" s="61">
        <v>14204</v>
      </c>
      <c r="D48" s="61">
        <v>17736</v>
      </c>
      <c r="E48" s="61" t="s">
        <v>76</v>
      </c>
      <c r="F48" s="61" t="s">
        <v>76</v>
      </c>
      <c r="G48" s="61" t="s">
        <v>76</v>
      </c>
      <c r="H48" s="61" t="s">
        <v>76</v>
      </c>
      <c r="I48" s="61" t="s">
        <v>76</v>
      </c>
      <c r="J48" s="61" t="s">
        <v>76</v>
      </c>
      <c r="K48" s="61" t="s">
        <v>76</v>
      </c>
      <c r="L48" s="61" t="s">
        <v>76</v>
      </c>
      <c r="M48" s="61" t="s">
        <v>76</v>
      </c>
    </row>
    <row r="49" spans="1:13" ht="15.75" x14ac:dyDescent="0.3">
      <c r="A49" s="20" t="s">
        <v>56</v>
      </c>
      <c r="B49" s="60">
        <v>47504</v>
      </c>
      <c r="C49" s="60">
        <v>60213</v>
      </c>
      <c r="D49" s="60">
        <v>79821</v>
      </c>
      <c r="E49" s="60" t="s">
        <v>76</v>
      </c>
      <c r="F49" s="60" t="s">
        <v>76</v>
      </c>
      <c r="G49" s="60" t="s">
        <v>76</v>
      </c>
      <c r="H49" s="60" t="s">
        <v>76</v>
      </c>
      <c r="I49" s="60" t="s">
        <v>76</v>
      </c>
      <c r="J49" s="60" t="s">
        <v>76</v>
      </c>
      <c r="K49" s="60" t="s">
        <v>76</v>
      </c>
      <c r="L49" s="60" t="s">
        <v>76</v>
      </c>
      <c r="M49" s="60" t="s">
        <v>76</v>
      </c>
    </row>
    <row r="50" spans="1:13" ht="15.75" x14ac:dyDescent="0.3">
      <c r="A50" s="24" t="s">
        <v>57</v>
      </c>
      <c r="B50" s="61">
        <v>5298</v>
      </c>
      <c r="C50" s="61">
        <v>5018</v>
      </c>
      <c r="D50" s="61">
        <v>7159</v>
      </c>
      <c r="E50" s="61" t="s">
        <v>76</v>
      </c>
      <c r="F50" s="61" t="s">
        <v>76</v>
      </c>
      <c r="G50" s="61" t="s">
        <v>76</v>
      </c>
      <c r="H50" s="61" t="s">
        <v>76</v>
      </c>
      <c r="I50" s="61" t="s">
        <v>76</v>
      </c>
      <c r="J50" s="61" t="s">
        <v>76</v>
      </c>
      <c r="K50" s="61" t="s">
        <v>76</v>
      </c>
      <c r="L50" s="61" t="s">
        <v>76</v>
      </c>
      <c r="M50" s="61" t="s">
        <v>76</v>
      </c>
    </row>
    <row r="51" spans="1:13" ht="15.75" x14ac:dyDescent="0.3">
      <c r="A51" s="24" t="s">
        <v>58</v>
      </c>
      <c r="B51" s="61">
        <v>2396</v>
      </c>
      <c r="C51" s="61">
        <v>3447</v>
      </c>
      <c r="D51" s="61">
        <v>4331</v>
      </c>
      <c r="E51" s="61" t="s">
        <v>76</v>
      </c>
      <c r="F51" s="61" t="s">
        <v>76</v>
      </c>
      <c r="G51" s="61" t="s">
        <v>76</v>
      </c>
      <c r="H51" s="61" t="s">
        <v>76</v>
      </c>
      <c r="I51" s="61" t="s">
        <v>76</v>
      </c>
      <c r="J51" s="61" t="s">
        <v>76</v>
      </c>
      <c r="K51" s="61" t="s">
        <v>76</v>
      </c>
      <c r="L51" s="61" t="s">
        <v>76</v>
      </c>
      <c r="M51" s="61" t="s">
        <v>76</v>
      </c>
    </row>
    <row r="52" spans="1:13" ht="15.75" x14ac:dyDescent="0.3">
      <c r="A52" s="24" t="s">
        <v>59</v>
      </c>
      <c r="B52" s="61">
        <v>18165</v>
      </c>
      <c r="C52" s="61">
        <v>18577</v>
      </c>
      <c r="D52" s="61">
        <v>23453</v>
      </c>
      <c r="E52" s="61" t="s">
        <v>76</v>
      </c>
      <c r="F52" s="61" t="s">
        <v>76</v>
      </c>
      <c r="G52" s="61" t="s">
        <v>76</v>
      </c>
      <c r="H52" s="61" t="s">
        <v>76</v>
      </c>
      <c r="I52" s="61" t="s">
        <v>76</v>
      </c>
      <c r="J52" s="61" t="s">
        <v>76</v>
      </c>
      <c r="K52" s="61" t="s">
        <v>76</v>
      </c>
      <c r="L52" s="61" t="s">
        <v>76</v>
      </c>
      <c r="M52" s="61" t="s">
        <v>76</v>
      </c>
    </row>
    <row r="53" spans="1:13" ht="15.75" x14ac:dyDescent="0.3">
      <c r="A53" s="24" t="s">
        <v>60</v>
      </c>
      <c r="B53" s="61">
        <v>21645</v>
      </c>
      <c r="C53" s="61">
        <v>33170</v>
      </c>
      <c r="D53" s="61">
        <v>44878</v>
      </c>
      <c r="E53" s="61" t="s">
        <v>76</v>
      </c>
      <c r="F53" s="61" t="s">
        <v>76</v>
      </c>
      <c r="G53" s="61" t="s">
        <v>76</v>
      </c>
      <c r="H53" s="61" t="s">
        <v>76</v>
      </c>
      <c r="I53" s="61" t="s">
        <v>76</v>
      </c>
      <c r="J53" s="61" t="s">
        <v>76</v>
      </c>
      <c r="K53" s="61" t="s">
        <v>76</v>
      </c>
      <c r="L53" s="61" t="s">
        <v>76</v>
      </c>
      <c r="M53" s="61" t="s">
        <v>76</v>
      </c>
    </row>
    <row r="54" spans="1:13" ht="15.75" x14ac:dyDescent="0.3">
      <c r="A54" s="20" t="s">
        <v>61</v>
      </c>
      <c r="B54" s="60">
        <v>32510</v>
      </c>
      <c r="C54" s="60">
        <v>32197</v>
      </c>
      <c r="D54" s="60">
        <v>41072</v>
      </c>
      <c r="E54" s="60" t="s">
        <v>76</v>
      </c>
      <c r="F54" s="60" t="s">
        <v>76</v>
      </c>
      <c r="G54" s="60" t="s">
        <v>76</v>
      </c>
      <c r="H54" s="60" t="s">
        <v>76</v>
      </c>
      <c r="I54" s="60" t="s">
        <v>76</v>
      </c>
      <c r="J54" s="60" t="s">
        <v>76</v>
      </c>
      <c r="K54" s="60" t="s">
        <v>76</v>
      </c>
      <c r="L54" s="60" t="s">
        <v>76</v>
      </c>
      <c r="M54" s="60" t="s">
        <v>76</v>
      </c>
    </row>
    <row r="55" spans="1:13" ht="15.75" x14ac:dyDescent="0.3">
      <c r="A55" s="24" t="s">
        <v>62</v>
      </c>
      <c r="B55" s="61">
        <v>1444</v>
      </c>
      <c r="C55" s="61">
        <v>1441</v>
      </c>
      <c r="D55" s="61">
        <v>2056</v>
      </c>
      <c r="E55" s="61" t="s">
        <v>76</v>
      </c>
      <c r="F55" s="61" t="s">
        <v>76</v>
      </c>
      <c r="G55" s="61" t="s">
        <v>76</v>
      </c>
      <c r="H55" s="61" t="s">
        <v>76</v>
      </c>
      <c r="I55" s="61" t="s">
        <v>76</v>
      </c>
      <c r="J55" s="61" t="s">
        <v>76</v>
      </c>
      <c r="K55" s="61" t="s">
        <v>76</v>
      </c>
      <c r="L55" s="61" t="s">
        <v>76</v>
      </c>
      <c r="M55" s="61" t="s">
        <v>76</v>
      </c>
    </row>
    <row r="56" spans="1:13" ht="15.75" x14ac:dyDescent="0.3">
      <c r="A56" s="24" t="s">
        <v>63</v>
      </c>
      <c r="B56" s="61">
        <v>2058</v>
      </c>
      <c r="C56" s="61">
        <v>1908</v>
      </c>
      <c r="D56" s="61">
        <v>2595</v>
      </c>
      <c r="E56" s="61" t="s">
        <v>76</v>
      </c>
      <c r="F56" s="61" t="s">
        <v>76</v>
      </c>
      <c r="G56" s="61" t="s">
        <v>76</v>
      </c>
      <c r="H56" s="61" t="s">
        <v>76</v>
      </c>
      <c r="I56" s="61" t="s">
        <v>76</v>
      </c>
      <c r="J56" s="61" t="s">
        <v>76</v>
      </c>
      <c r="K56" s="61" t="s">
        <v>76</v>
      </c>
      <c r="L56" s="61" t="s">
        <v>76</v>
      </c>
      <c r="M56" s="61" t="s">
        <v>76</v>
      </c>
    </row>
    <row r="57" spans="1:13" ht="15.75" x14ac:dyDescent="0.3">
      <c r="A57" s="24" t="s">
        <v>64</v>
      </c>
      <c r="B57" s="61">
        <v>29008</v>
      </c>
      <c r="C57" s="61">
        <v>28848</v>
      </c>
      <c r="D57" s="61">
        <v>36421</v>
      </c>
      <c r="E57" s="61" t="s">
        <v>76</v>
      </c>
      <c r="F57" s="61" t="s">
        <v>76</v>
      </c>
      <c r="G57" s="61" t="s">
        <v>76</v>
      </c>
      <c r="H57" s="61" t="s">
        <v>76</v>
      </c>
      <c r="I57" s="61" t="s">
        <v>76</v>
      </c>
      <c r="J57" s="61" t="s">
        <v>76</v>
      </c>
      <c r="K57" s="61" t="s">
        <v>76</v>
      </c>
      <c r="L57" s="61" t="s">
        <v>76</v>
      </c>
      <c r="M57" s="61" t="s">
        <v>76</v>
      </c>
    </row>
    <row r="58" spans="1:13" ht="15.75" x14ac:dyDescent="0.3">
      <c r="A58" s="28" t="s">
        <v>65</v>
      </c>
      <c r="B58" s="62"/>
      <c r="C58" s="63"/>
      <c r="D58" s="63"/>
      <c r="E58" s="63"/>
      <c r="F58" s="63"/>
      <c r="G58" s="63"/>
      <c r="H58" s="63"/>
      <c r="I58" s="63"/>
      <c r="J58" s="63"/>
      <c r="K58" s="63"/>
      <c r="L58" s="63"/>
      <c r="M58" s="64"/>
    </row>
    <row r="59" spans="1:13" ht="15.75" x14ac:dyDescent="0.3">
      <c r="A59" s="24" t="s">
        <v>66</v>
      </c>
      <c r="B59" s="61">
        <v>12656</v>
      </c>
      <c r="C59" s="61">
        <v>12422</v>
      </c>
      <c r="D59" s="61">
        <v>15167</v>
      </c>
      <c r="E59" s="61" t="s">
        <v>76</v>
      </c>
      <c r="F59" s="61" t="s">
        <v>76</v>
      </c>
      <c r="G59" s="61" t="s">
        <v>76</v>
      </c>
      <c r="H59" s="61" t="s">
        <v>76</v>
      </c>
      <c r="I59" s="61" t="s">
        <v>76</v>
      </c>
      <c r="J59" s="61" t="s">
        <v>76</v>
      </c>
      <c r="K59" s="61" t="s">
        <v>76</v>
      </c>
      <c r="L59" s="61" t="s">
        <v>76</v>
      </c>
      <c r="M59" s="61" t="s">
        <v>76</v>
      </c>
    </row>
    <row r="60" spans="1:13" ht="15.75" x14ac:dyDescent="0.3">
      <c r="A60" s="24" t="s">
        <v>67</v>
      </c>
      <c r="B60" s="61">
        <v>831</v>
      </c>
      <c r="C60" s="61">
        <v>887</v>
      </c>
      <c r="D60" s="61">
        <v>1261</v>
      </c>
      <c r="E60" s="61" t="s">
        <v>76</v>
      </c>
      <c r="F60" s="61" t="s">
        <v>76</v>
      </c>
      <c r="G60" s="61" t="s">
        <v>76</v>
      </c>
      <c r="H60" s="61" t="s">
        <v>76</v>
      </c>
      <c r="I60" s="61" t="s">
        <v>76</v>
      </c>
      <c r="J60" s="61" t="s">
        <v>76</v>
      </c>
      <c r="K60" s="61" t="s">
        <v>76</v>
      </c>
      <c r="L60" s="61" t="s">
        <v>76</v>
      </c>
      <c r="M60" s="61" t="s">
        <v>76</v>
      </c>
    </row>
    <row r="61" spans="1:13" ht="15.75" x14ac:dyDescent="0.3">
      <c r="A61" s="24" t="s">
        <v>68</v>
      </c>
      <c r="B61" s="61">
        <v>3730</v>
      </c>
      <c r="C61" s="61">
        <v>3797</v>
      </c>
      <c r="D61" s="61">
        <v>5372</v>
      </c>
      <c r="E61" s="61" t="s">
        <v>76</v>
      </c>
      <c r="F61" s="61" t="s">
        <v>76</v>
      </c>
      <c r="G61" s="61" t="s">
        <v>76</v>
      </c>
      <c r="H61" s="61" t="s">
        <v>76</v>
      </c>
      <c r="I61" s="61" t="s">
        <v>76</v>
      </c>
      <c r="J61" s="61" t="s">
        <v>76</v>
      </c>
      <c r="K61" s="61" t="s">
        <v>76</v>
      </c>
      <c r="L61" s="61" t="s">
        <v>76</v>
      </c>
      <c r="M61" s="61" t="s">
        <v>76</v>
      </c>
    </row>
    <row r="62" spans="1:13" ht="15.75" x14ac:dyDescent="0.3">
      <c r="A62" s="24" t="s">
        <v>69</v>
      </c>
      <c r="B62" s="61">
        <v>3960</v>
      </c>
      <c r="C62" s="61">
        <v>3483</v>
      </c>
      <c r="D62" s="61">
        <v>6212</v>
      </c>
      <c r="E62" s="61" t="s">
        <v>76</v>
      </c>
      <c r="F62" s="61" t="s">
        <v>76</v>
      </c>
      <c r="G62" s="61" t="s">
        <v>76</v>
      </c>
      <c r="H62" s="61" t="s">
        <v>76</v>
      </c>
      <c r="I62" s="61" t="s">
        <v>76</v>
      </c>
      <c r="J62" s="61" t="s">
        <v>76</v>
      </c>
      <c r="K62" s="61" t="s">
        <v>76</v>
      </c>
      <c r="L62" s="61" t="s">
        <v>76</v>
      </c>
      <c r="M62" s="61" t="s">
        <v>76</v>
      </c>
    </row>
    <row r="63" spans="1:13" ht="15.75" x14ac:dyDescent="0.3">
      <c r="A63" s="24" t="s">
        <v>70</v>
      </c>
      <c r="B63" s="61">
        <v>146079</v>
      </c>
      <c r="C63" s="61">
        <v>135451</v>
      </c>
      <c r="D63" s="61">
        <v>185909</v>
      </c>
      <c r="E63" s="61" t="s">
        <v>76</v>
      </c>
      <c r="F63" s="61" t="s">
        <v>76</v>
      </c>
      <c r="G63" s="61" t="s">
        <v>76</v>
      </c>
      <c r="H63" s="61" t="s">
        <v>76</v>
      </c>
      <c r="I63" s="61" t="s">
        <v>76</v>
      </c>
      <c r="J63" s="61" t="s">
        <v>76</v>
      </c>
      <c r="K63" s="61" t="s">
        <v>76</v>
      </c>
      <c r="L63" s="61" t="s">
        <v>76</v>
      </c>
      <c r="M63" s="61" t="s">
        <v>76</v>
      </c>
    </row>
    <row r="64" spans="1:13" ht="15.75" x14ac:dyDescent="0.3">
      <c r="A64" s="24" t="s">
        <v>71</v>
      </c>
      <c r="B64" s="61">
        <v>2121</v>
      </c>
      <c r="C64" s="61">
        <v>3044</v>
      </c>
      <c r="D64" s="61">
        <v>4161</v>
      </c>
      <c r="E64" s="61" t="s">
        <v>76</v>
      </c>
      <c r="F64" s="61" t="s">
        <v>76</v>
      </c>
      <c r="G64" s="61" t="s">
        <v>76</v>
      </c>
      <c r="H64" s="61" t="s">
        <v>76</v>
      </c>
      <c r="I64" s="61" t="s">
        <v>76</v>
      </c>
      <c r="J64" s="61" t="s">
        <v>76</v>
      </c>
      <c r="K64" s="61" t="s">
        <v>76</v>
      </c>
      <c r="L64" s="61" t="s">
        <v>76</v>
      </c>
      <c r="M64" s="61" t="s">
        <v>76</v>
      </c>
    </row>
    <row r="65" spans="1:13" ht="15.75" x14ac:dyDescent="0.3">
      <c r="A65" s="24" t="s">
        <v>72</v>
      </c>
      <c r="B65" s="61">
        <v>8890</v>
      </c>
      <c r="C65" s="61">
        <v>10463</v>
      </c>
      <c r="D65" s="61">
        <v>15486</v>
      </c>
      <c r="E65" s="61" t="s">
        <v>76</v>
      </c>
      <c r="F65" s="61" t="s">
        <v>76</v>
      </c>
      <c r="G65" s="61" t="s">
        <v>76</v>
      </c>
      <c r="H65" s="61" t="s">
        <v>76</v>
      </c>
      <c r="I65" s="61" t="s">
        <v>76</v>
      </c>
      <c r="J65" s="61" t="s">
        <v>76</v>
      </c>
      <c r="K65" s="61" t="s">
        <v>76</v>
      </c>
      <c r="L65" s="61" t="s">
        <v>76</v>
      </c>
      <c r="M65" s="61" t="s">
        <v>76</v>
      </c>
    </row>
    <row r="66" spans="1:13" ht="15.75" x14ac:dyDescent="0.3">
      <c r="A66" s="24" t="s">
        <v>73</v>
      </c>
      <c r="B66" s="61" t="s">
        <v>76</v>
      </c>
      <c r="C66" s="61">
        <v>1414</v>
      </c>
      <c r="D66" s="61" t="s">
        <v>76</v>
      </c>
      <c r="E66" s="61" t="s">
        <v>76</v>
      </c>
      <c r="F66" s="61" t="s">
        <v>76</v>
      </c>
      <c r="G66" s="61" t="s">
        <v>76</v>
      </c>
      <c r="H66" s="61" t="s">
        <v>76</v>
      </c>
      <c r="I66" s="61" t="s">
        <v>76</v>
      </c>
      <c r="J66" s="61" t="s">
        <v>76</v>
      </c>
      <c r="K66" s="61" t="s">
        <v>76</v>
      </c>
      <c r="L66" s="61" t="s">
        <v>76</v>
      </c>
      <c r="M66" s="61" t="s">
        <v>76</v>
      </c>
    </row>
    <row r="67" spans="1:13" ht="15.75" x14ac:dyDescent="0.3">
      <c r="A67" s="24" t="s">
        <v>74</v>
      </c>
      <c r="B67" s="61">
        <v>7656</v>
      </c>
      <c r="C67" s="61">
        <v>10524</v>
      </c>
      <c r="D67" s="61">
        <v>23826</v>
      </c>
      <c r="E67" s="61" t="s">
        <v>76</v>
      </c>
      <c r="F67" s="61" t="s">
        <v>76</v>
      </c>
      <c r="G67" s="61" t="s">
        <v>76</v>
      </c>
      <c r="H67" s="61" t="s">
        <v>76</v>
      </c>
      <c r="I67" s="61" t="s">
        <v>76</v>
      </c>
      <c r="J67" s="61" t="s">
        <v>76</v>
      </c>
      <c r="K67" s="61" t="s">
        <v>76</v>
      </c>
      <c r="L67" s="61" t="s">
        <v>76</v>
      </c>
      <c r="M67" s="61" t="s">
        <v>76</v>
      </c>
    </row>
    <row r="68" spans="1:13" ht="15.75" x14ac:dyDescent="0.3">
      <c r="A68" s="24" t="s">
        <v>75</v>
      </c>
      <c r="B68" s="61" t="s">
        <v>76</v>
      </c>
      <c r="C68" s="61" t="s">
        <v>76</v>
      </c>
      <c r="D68" s="61" t="s">
        <v>76</v>
      </c>
      <c r="E68" s="61" t="s">
        <v>76</v>
      </c>
      <c r="F68" s="61" t="s">
        <v>76</v>
      </c>
      <c r="G68" s="61" t="s">
        <v>76</v>
      </c>
      <c r="H68" s="61" t="s">
        <v>76</v>
      </c>
      <c r="I68" s="61" t="s">
        <v>76</v>
      </c>
      <c r="J68" s="61" t="s">
        <v>76</v>
      </c>
      <c r="K68" s="61" t="s">
        <v>76</v>
      </c>
      <c r="L68" s="61" t="s">
        <v>76</v>
      </c>
      <c r="M68" s="61" t="s">
        <v>76</v>
      </c>
    </row>
    <row r="69" spans="1:13" ht="15.75" x14ac:dyDescent="0.3">
      <c r="A69" s="24" t="s">
        <v>77</v>
      </c>
      <c r="B69" s="61">
        <v>1279</v>
      </c>
      <c r="C69" s="61">
        <v>1369</v>
      </c>
      <c r="D69" s="61">
        <v>2224</v>
      </c>
      <c r="E69" s="61" t="s">
        <v>76</v>
      </c>
      <c r="F69" s="61" t="s">
        <v>76</v>
      </c>
      <c r="G69" s="61" t="s">
        <v>76</v>
      </c>
      <c r="H69" s="61" t="s">
        <v>76</v>
      </c>
      <c r="I69" s="61" t="s">
        <v>76</v>
      </c>
      <c r="J69" s="61" t="s">
        <v>76</v>
      </c>
      <c r="K69" s="61" t="s">
        <v>76</v>
      </c>
      <c r="L69" s="61" t="s">
        <v>76</v>
      </c>
      <c r="M69" s="61" t="s">
        <v>76</v>
      </c>
    </row>
    <row r="70" spans="1:13" ht="15.75" x14ac:dyDescent="0.3">
      <c r="A70" s="24" t="s">
        <v>78</v>
      </c>
      <c r="B70" s="61">
        <v>11421</v>
      </c>
      <c r="C70" s="61">
        <v>10288</v>
      </c>
      <c r="D70" s="61">
        <v>13920</v>
      </c>
      <c r="E70" s="61" t="s">
        <v>76</v>
      </c>
      <c r="F70" s="61" t="s">
        <v>76</v>
      </c>
      <c r="G70" s="61" t="s">
        <v>76</v>
      </c>
      <c r="H70" s="61" t="s">
        <v>76</v>
      </c>
      <c r="I70" s="61" t="s">
        <v>76</v>
      </c>
      <c r="J70" s="61" t="s">
        <v>76</v>
      </c>
      <c r="K70" s="61" t="s">
        <v>76</v>
      </c>
      <c r="L70" s="61" t="s">
        <v>76</v>
      </c>
      <c r="M70" s="61" t="s">
        <v>76</v>
      </c>
    </row>
    <row r="71" spans="1:13" ht="15.75" x14ac:dyDescent="0.3">
      <c r="A71" s="24" t="s">
        <v>79</v>
      </c>
      <c r="B71" s="61">
        <v>56852</v>
      </c>
      <c r="C71" s="61">
        <v>59406</v>
      </c>
      <c r="D71" s="61">
        <v>80505</v>
      </c>
      <c r="E71" s="61" t="s">
        <v>76</v>
      </c>
      <c r="F71" s="61" t="s">
        <v>76</v>
      </c>
      <c r="G71" s="61" t="s">
        <v>76</v>
      </c>
      <c r="H71" s="61" t="s">
        <v>76</v>
      </c>
      <c r="I71" s="61" t="s">
        <v>76</v>
      </c>
      <c r="J71" s="61" t="s">
        <v>76</v>
      </c>
      <c r="K71" s="61" t="s">
        <v>76</v>
      </c>
      <c r="L71" s="61" t="s">
        <v>76</v>
      </c>
      <c r="M71" s="61" t="s">
        <v>76</v>
      </c>
    </row>
    <row r="72" spans="1:13" ht="15.75" x14ac:dyDescent="0.3">
      <c r="A72" s="24" t="s">
        <v>80</v>
      </c>
      <c r="B72" s="61">
        <v>30592</v>
      </c>
      <c r="C72" s="61">
        <v>30946</v>
      </c>
      <c r="D72" s="61">
        <v>37438</v>
      </c>
      <c r="E72" s="61" t="s">
        <v>76</v>
      </c>
      <c r="F72" s="61" t="s">
        <v>76</v>
      </c>
      <c r="G72" s="61" t="s">
        <v>76</v>
      </c>
      <c r="H72" s="61" t="s">
        <v>76</v>
      </c>
      <c r="I72" s="61" t="s">
        <v>76</v>
      </c>
      <c r="J72" s="61" t="s">
        <v>76</v>
      </c>
      <c r="K72" s="61" t="s">
        <v>76</v>
      </c>
      <c r="L72" s="61" t="s">
        <v>76</v>
      </c>
      <c r="M72" s="61" t="s">
        <v>76</v>
      </c>
    </row>
    <row r="73" spans="1:13" ht="15.75" x14ac:dyDescent="0.3">
      <c r="A73" s="24" t="s">
        <v>81</v>
      </c>
      <c r="B73" s="61" t="s">
        <v>76</v>
      </c>
      <c r="C73" s="61" t="s">
        <v>76</v>
      </c>
      <c r="D73" s="61" t="s">
        <v>76</v>
      </c>
      <c r="E73" s="61" t="s">
        <v>76</v>
      </c>
      <c r="F73" s="61" t="s">
        <v>76</v>
      </c>
      <c r="G73" s="61" t="s">
        <v>76</v>
      </c>
      <c r="H73" s="61" t="s">
        <v>76</v>
      </c>
      <c r="I73" s="61" t="s">
        <v>76</v>
      </c>
      <c r="J73" s="61" t="s">
        <v>76</v>
      </c>
      <c r="K73" s="61" t="s">
        <v>76</v>
      </c>
      <c r="L73" s="61" t="s">
        <v>76</v>
      </c>
      <c r="M73" s="61" t="s">
        <v>76</v>
      </c>
    </row>
    <row r="74" spans="1:13" ht="15.75" x14ac:dyDescent="0.3">
      <c r="A74" s="24" t="s">
        <v>82</v>
      </c>
      <c r="B74" s="61">
        <v>40258</v>
      </c>
      <c r="C74" s="61">
        <v>52311</v>
      </c>
      <c r="D74" s="61">
        <v>69086</v>
      </c>
      <c r="E74" s="61" t="s">
        <v>76</v>
      </c>
      <c r="F74" s="61" t="s">
        <v>76</v>
      </c>
      <c r="G74" s="61" t="s">
        <v>76</v>
      </c>
      <c r="H74" s="61" t="s">
        <v>76</v>
      </c>
      <c r="I74" s="61" t="s">
        <v>76</v>
      </c>
      <c r="J74" s="61" t="s">
        <v>76</v>
      </c>
      <c r="K74" s="61" t="s">
        <v>76</v>
      </c>
      <c r="L74" s="61" t="s">
        <v>76</v>
      </c>
      <c r="M74" s="61" t="s">
        <v>76</v>
      </c>
    </row>
  </sheetData>
  <mergeCells count="2">
    <mergeCell ref="A1:M1"/>
    <mergeCell ref="A2:M2"/>
  </mergeCells>
  <conditionalFormatting sqref="A6 A9:A11 A20 A15:A18">
    <cfRule type="expression" dxfId="1511" priority="6" stopIfTrue="1">
      <formula>ISERROR(A6)</formula>
    </cfRule>
  </conditionalFormatting>
  <conditionalFormatting sqref="A26">
    <cfRule type="expression" dxfId="1510" priority="30" stopIfTrue="1">
      <formula>ISERROR(A26)</formula>
    </cfRule>
  </conditionalFormatting>
  <conditionalFormatting sqref="A29">
    <cfRule type="expression" dxfId="1509" priority="29" stopIfTrue="1">
      <formula>ISERROR(A29)</formula>
    </cfRule>
  </conditionalFormatting>
  <conditionalFormatting sqref="A35">
    <cfRule type="expression" dxfId="1508" priority="28" stopIfTrue="1">
      <formula>ISERROR(A35)</formula>
    </cfRule>
  </conditionalFormatting>
  <conditionalFormatting sqref="A39">
    <cfRule type="expression" dxfId="1507" priority="27" stopIfTrue="1">
      <formula>ISERROR(A39)</formula>
    </cfRule>
  </conditionalFormatting>
  <conditionalFormatting sqref="A40">
    <cfRule type="expression" dxfId="1506" priority="26" stopIfTrue="1">
      <formula>ISERROR(A40)</formula>
    </cfRule>
  </conditionalFormatting>
  <conditionalFormatting sqref="A58">
    <cfRule type="expression" dxfId="1505" priority="25" stopIfTrue="1">
      <formula>ISERROR(A58)</formula>
    </cfRule>
  </conditionalFormatting>
  <conditionalFormatting sqref="A27:A28">
    <cfRule type="expression" dxfId="1504" priority="24" stopIfTrue="1">
      <formula>ISERROR(A27)</formula>
    </cfRule>
  </conditionalFormatting>
  <conditionalFormatting sqref="A30:A34">
    <cfRule type="expression" dxfId="1503" priority="23" stopIfTrue="1">
      <formula>ISERROR(A30)</formula>
    </cfRule>
  </conditionalFormatting>
  <conditionalFormatting sqref="A36:A38">
    <cfRule type="expression" dxfId="1502" priority="22" stopIfTrue="1">
      <formula>ISERROR(A36)</formula>
    </cfRule>
  </conditionalFormatting>
  <conditionalFormatting sqref="A41:A44">
    <cfRule type="expression" dxfId="1501" priority="21" stopIfTrue="1">
      <formula>ISERROR(A41)</formula>
    </cfRule>
  </conditionalFormatting>
  <conditionalFormatting sqref="A8">
    <cfRule type="expression" dxfId="1500" priority="17" stopIfTrue="1">
      <formula>ISERROR(A8)</formula>
    </cfRule>
  </conditionalFormatting>
  <conditionalFormatting sqref="A21">
    <cfRule type="expression" dxfId="1499" priority="20" stopIfTrue="1">
      <formula>ISERROR(A21)</formula>
    </cfRule>
  </conditionalFormatting>
  <conditionalFormatting sqref="A25">
    <cfRule type="expression" dxfId="1498" priority="19" stopIfTrue="1">
      <formula>ISERROR(A25)</formula>
    </cfRule>
  </conditionalFormatting>
  <conditionalFormatting sqref="A54">
    <cfRule type="expression" dxfId="1497" priority="18" stopIfTrue="1">
      <formula>ISERROR(A54)</formula>
    </cfRule>
  </conditionalFormatting>
  <conditionalFormatting sqref="A12">
    <cfRule type="expression" dxfId="1496" priority="16" stopIfTrue="1">
      <formula>ISERROR(A12)</formula>
    </cfRule>
  </conditionalFormatting>
  <conditionalFormatting sqref="A45">
    <cfRule type="expression" dxfId="1495" priority="15" stopIfTrue="1">
      <formula>ISERROR(A45)</formula>
    </cfRule>
  </conditionalFormatting>
  <conditionalFormatting sqref="A49">
    <cfRule type="expression" dxfId="1494" priority="14" stopIfTrue="1">
      <formula>ISERROR(A49)</formula>
    </cfRule>
  </conditionalFormatting>
  <conditionalFormatting sqref="A5">
    <cfRule type="expression" dxfId="1493" priority="13" stopIfTrue="1">
      <formula>ISERROR(A5)</formula>
    </cfRule>
  </conditionalFormatting>
  <conditionalFormatting sqref="A22:A24">
    <cfRule type="expression" dxfId="1492" priority="12" stopIfTrue="1">
      <formula>ISERROR(A22)</formula>
    </cfRule>
  </conditionalFormatting>
  <conditionalFormatting sqref="A55:A57">
    <cfRule type="expression" dxfId="1491" priority="11" stopIfTrue="1">
      <formula>ISERROR(A55)</formula>
    </cfRule>
  </conditionalFormatting>
  <conditionalFormatting sqref="A52:A53">
    <cfRule type="expression" dxfId="1490" priority="10" stopIfTrue="1">
      <formula>ISERROR(A52)</formula>
    </cfRule>
  </conditionalFormatting>
  <conditionalFormatting sqref="A59:A61">
    <cfRule type="expression" dxfId="1489" priority="9" stopIfTrue="1">
      <formula>ISERROR(A59)</formula>
    </cfRule>
  </conditionalFormatting>
  <conditionalFormatting sqref="A64:A65">
    <cfRule type="expression" dxfId="1488" priority="8" stopIfTrue="1">
      <formula>ISERROR(A64)</formula>
    </cfRule>
  </conditionalFormatting>
  <conditionalFormatting sqref="A62:A63">
    <cfRule type="expression" dxfId="1487" priority="7" stopIfTrue="1">
      <formula>ISERROR(A62)</formula>
    </cfRule>
  </conditionalFormatting>
  <conditionalFormatting sqref="A7">
    <cfRule type="expression" dxfId="1486" priority="5" stopIfTrue="1">
      <formula>ISERROR(A7)</formula>
    </cfRule>
  </conditionalFormatting>
  <conditionalFormatting sqref="A19 A13:A14">
    <cfRule type="expression" dxfId="1485" priority="4" stopIfTrue="1">
      <formula>ISERROR(A13)</formula>
    </cfRule>
  </conditionalFormatting>
  <conditionalFormatting sqref="A46:A48">
    <cfRule type="expression" dxfId="1484" priority="3" stopIfTrue="1">
      <formula>ISERROR(A46)</formula>
    </cfRule>
  </conditionalFormatting>
  <conditionalFormatting sqref="A50:A51">
    <cfRule type="expression" dxfId="1483" priority="2" stopIfTrue="1">
      <formula>ISERROR(A50)</formula>
    </cfRule>
  </conditionalFormatting>
  <conditionalFormatting sqref="A66:A74">
    <cfRule type="expression" dxfId="1482" priority="1" stopIfTrue="1">
      <formula>ISERROR(A66)</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128</v>
      </c>
    </row>
    <row r="3" spans="1:1" ht="18" x14ac:dyDescent="0.25">
      <c r="A3" s="2"/>
    </row>
    <row r="4" spans="1:1" x14ac:dyDescent="0.2">
      <c r="A4" s="3" t="s">
        <v>135</v>
      </c>
    </row>
    <row r="5" spans="1:1" x14ac:dyDescent="0.2">
      <c r="A5" s="3" t="s">
        <v>137</v>
      </c>
    </row>
    <row r="6" spans="1:1" x14ac:dyDescent="0.2">
      <c r="A6" s="3" t="s">
        <v>141</v>
      </c>
    </row>
    <row r="7" spans="1:1" x14ac:dyDescent="0.2">
      <c r="A7" s="3" t="s">
        <v>143</v>
      </c>
    </row>
    <row r="8" spans="1:1" x14ac:dyDescent="0.2">
      <c r="A8" s="3" t="s">
        <v>146</v>
      </c>
    </row>
    <row r="9" spans="1:1" x14ac:dyDescent="0.2">
      <c r="A9" s="3" t="s">
        <v>149</v>
      </c>
    </row>
    <row r="10" spans="1:1" x14ac:dyDescent="0.2">
      <c r="A10" s="3" t="s">
        <v>152</v>
      </c>
    </row>
    <row r="11" spans="1:1" x14ac:dyDescent="0.2">
      <c r="A11" s="3" t="s">
        <v>155</v>
      </c>
    </row>
  </sheetData>
  <hyperlinks>
    <hyperlink ref="A4" location="'12 par 12 Mois - N-1 N-0 Z1'!A1" display="12 - Evolution par mois et par bassin touristique des nuitées"/>
    <hyperlink ref="A5" location="'13 par 12 Mois - N-1 N-0 Z1'!A1" display="13 - Evolution par mois et par bassin touristique des arrivées"/>
    <hyperlink ref="A6" location="'14 par Mois N-1 N-0 Z1'!A1" display="14 - Evolution par mois et par bassin touristique des nuitées d'étrangers"/>
    <hyperlink ref="A7" location="'15 par 12 Mois - N-1 N-0 Z1'!A1" display="15 - Evolution par mois et par bassin touristique des taux d'occupation"/>
    <hyperlink ref="A8" location="'16 par 12 Mois - N-1 N-0 Z1'!A1" display="16 - Evolution par mois des taux d'occupation pour les Non classés"/>
    <hyperlink ref="A9" location="'17 par 12 Mois - N-1 N-0 Z1'!A1" display="17 - Evolution par mois des taux d'occupation pour les 1 et 2 étoiles"/>
    <hyperlink ref="A10" location="'18 par 12 Mois - N-1 N-0 Z1'!A1" display="18 - Evolution par mois des taux d'occupation pour les 3 étoiles"/>
    <hyperlink ref="A11" location="'19 par 12 Mois - N-1 N-0 Z1'!A1" display="19 - Evolution par mois des taux d'occupation pour les 4 et 5 étoiles"/>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workbookViewId="0">
      <selection sqref="A1:XFD1048576"/>
    </sheetView>
  </sheetViews>
  <sheetFormatPr baseColWidth="10" defaultColWidth="11.42578125" defaultRowHeight="15" x14ac:dyDescent="0.3"/>
  <cols>
    <col min="1" max="1" width="40.85546875" style="36" customWidth="1"/>
    <col min="2" max="13" width="11.5703125" style="36" customWidth="1"/>
    <col min="14" max="14" width="13.140625" style="36" bestFit="1" customWidth="1"/>
    <col min="15" max="15" width="12.85546875" style="36" bestFit="1" customWidth="1"/>
    <col min="16" max="16384" width="11.42578125" style="36"/>
  </cols>
  <sheetData>
    <row r="1" spans="1:25" ht="17.25" x14ac:dyDescent="0.35">
      <c r="A1" s="35" t="s">
        <v>133</v>
      </c>
      <c r="B1" s="35"/>
      <c r="C1" s="35"/>
      <c r="D1" s="35"/>
      <c r="E1" s="35"/>
      <c r="F1" s="35"/>
      <c r="G1" s="35"/>
      <c r="H1" s="35"/>
      <c r="I1" s="35"/>
      <c r="J1" s="35"/>
      <c r="K1" s="35"/>
      <c r="L1" s="35"/>
      <c r="M1" s="35"/>
      <c r="N1" s="35"/>
      <c r="O1" s="35"/>
    </row>
    <row r="2" spans="1:25" ht="17.25" x14ac:dyDescent="0.35">
      <c r="A2" s="35" t="s">
        <v>134</v>
      </c>
      <c r="B2" s="35"/>
      <c r="C2" s="35"/>
      <c r="D2" s="35"/>
      <c r="E2" s="35"/>
      <c r="F2" s="35"/>
      <c r="G2" s="35"/>
      <c r="H2" s="35"/>
      <c r="I2" s="35"/>
      <c r="J2" s="35"/>
      <c r="K2" s="35"/>
      <c r="L2" s="35"/>
      <c r="M2" s="35"/>
      <c r="N2" s="35"/>
      <c r="O2" s="35"/>
    </row>
    <row r="4" spans="1:25" s="40" customFormat="1" x14ac:dyDescent="0.3">
      <c r="A4" s="13" t="s">
        <v>9</v>
      </c>
      <c r="B4" s="37" t="s">
        <v>90</v>
      </c>
      <c r="C4" s="38" t="s">
        <v>91</v>
      </c>
      <c r="D4" s="38" t="s">
        <v>92</v>
      </c>
      <c r="E4" s="38" t="s">
        <v>93</v>
      </c>
      <c r="F4" s="38" t="s">
        <v>94</v>
      </c>
      <c r="G4" s="38" t="s">
        <v>95</v>
      </c>
      <c r="H4" s="38" t="s">
        <v>96</v>
      </c>
      <c r="I4" s="38" t="s">
        <v>97</v>
      </c>
      <c r="J4" s="38" t="s">
        <v>98</v>
      </c>
      <c r="K4" s="38" t="s">
        <v>99</v>
      </c>
      <c r="L4" s="38" t="s">
        <v>100</v>
      </c>
      <c r="M4" s="38" t="s">
        <v>101</v>
      </c>
      <c r="N4" s="38" t="s">
        <v>130</v>
      </c>
      <c r="O4" s="38" t="s">
        <v>131</v>
      </c>
      <c r="P4" s="39"/>
      <c r="Q4" s="39"/>
      <c r="R4" s="39"/>
      <c r="S4" s="39"/>
      <c r="T4" s="39"/>
      <c r="U4" s="39"/>
      <c r="V4" s="39"/>
      <c r="W4" s="39"/>
      <c r="X4" s="39"/>
      <c r="Y4" s="39"/>
    </row>
    <row r="5" spans="1:25" s="44" customFormat="1" ht="19.5" x14ac:dyDescent="0.3">
      <c r="A5" s="41" t="s">
        <v>12</v>
      </c>
      <c r="B5" s="42">
        <v>730626</v>
      </c>
      <c r="C5" s="42">
        <v>792864</v>
      </c>
      <c r="D5" s="42">
        <v>1106533</v>
      </c>
      <c r="E5" s="42" t="s">
        <v>76</v>
      </c>
      <c r="F5" s="42" t="s">
        <v>76</v>
      </c>
      <c r="G5" s="42" t="s">
        <v>76</v>
      </c>
      <c r="H5" s="42" t="s">
        <v>76</v>
      </c>
      <c r="I5" s="42" t="s">
        <v>76</v>
      </c>
      <c r="J5" s="42" t="s">
        <v>76</v>
      </c>
      <c r="K5" s="42" t="s">
        <v>76</v>
      </c>
      <c r="L5" s="42" t="s">
        <v>76</v>
      </c>
      <c r="M5" s="42" t="s">
        <v>76</v>
      </c>
      <c r="N5" s="42" t="s">
        <v>76</v>
      </c>
      <c r="O5" s="42" t="s">
        <v>76</v>
      </c>
      <c r="P5" s="43"/>
      <c r="Q5" s="43"/>
      <c r="R5" s="43"/>
      <c r="S5" s="43"/>
      <c r="T5" s="43"/>
      <c r="U5" s="43"/>
      <c r="V5" s="43"/>
      <c r="W5" s="43"/>
      <c r="X5" s="43"/>
      <c r="Y5" s="43"/>
    </row>
    <row r="6" spans="1:25" ht="19.5" x14ac:dyDescent="0.3">
      <c r="A6" s="41"/>
      <c r="B6" s="45">
        <v>5.1107680754307647E-2</v>
      </c>
      <c r="C6" s="45">
        <v>-9.2973053361322902E-2</v>
      </c>
      <c r="D6" s="45">
        <v>7.2177225173757298E-2</v>
      </c>
      <c r="E6" s="45" t="e">
        <v>#VALUE!</v>
      </c>
      <c r="F6" s="45" t="e">
        <v>#VALUE!</v>
      </c>
      <c r="G6" s="45" t="e">
        <v>#VALUE!</v>
      </c>
      <c r="H6" s="45" t="e">
        <v>#VALUE!</v>
      </c>
      <c r="I6" s="45" t="e">
        <v>#VALUE!</v>
      </c>
      <c r="J6" s="45" t="e">
        <v>#VALUE!</v>
      </c>
      <c r="K6" s="45" t="e">
        <v>#VALUE!</v>
      </c>
      <c r="L6" s="45" t="e">
        <v>#VALUE!</v>
      </c>
      <c r="M6" s="45" t="e">
        <v>#VALUE!</v>
      </c>
      <c r="N6" s="45" t="e">
        <v>#VALUE!</v>
      </c>
      <c r="O6" s="45" t="e">
        <v>#VALUE!</v>
      </c>
      <c r="P6" s="46"/>
      <c r="Q6" s="46"/>
      <c r="R6" s="46"/>
      <c r="S6" s="46"/>
      <c r="T6" s="46"/>
      <c r="U6" s="46"/>
      <c r="V6" s="46"/>
      <c r="W6" s="46"/>
      <c r="X6" s="46"/>
      <c r="Y6" s="46"/>
    </row>
    <row r="7" spans="1:25" s="44" customFormat="1" x14ac:dyDescent="0.3">
      <c r="A7" s="47" t="s">
        <v>13</v>
      </c>
      <c r="B7" s="42">
        <v>175174</v>
      </c>
      <c r="C7" s="42">
        <v>199528</v>
      </c>
      <c r="D7" s="42">
        <v>279237</v>
      </c>
      <c r="E7" s="42" t="s">
        <v>76</v>
      </c>
      <c r="F7" s="42" t="s">
        <v>76</v>
      </c>
      <c r="G7" s="42" t="s">
        <v>76</v>
      </c>
      <c r="H7" s="42" t="s">
        <v>76</v>
      </c>
      <c r="I7" s="42" t="s">
        <v>76</v>
      </c>
      <c r="J7" s="42" t="s">
        <v>76</v>
      </c>
      <c r="K7" s="42" t="s">
        <v>76</v>
      </c>
      <c r="L7" s="42" t="s">
        <v>76</v>
      </c>
      <c r="M7" s="42" t="s">
        <v>76</v>
      </c>
      <c r="N7" s="42" t="s">
        <v>76</v>
      </c>
      <c r="O7" s="42" t="s">
        <v>76</v>
      </c>
      <c r="P7" s="43"/>
      <c r="Q7" s="43"/>
      <c r="R7" s="43"/>
      <c r="S7" s="43"/>
      <c r="T7" s="43"/>
      <c r="U7" s="43"/>
      <c r="V7" s="43"/>
      <c r="W7" s="43"/>
      <c r="X7" s="43"/>
      <c r="Y7" s="43"/>
    </row>
    <row r="8" spans="1:25" x14ac:dyDescent="0.3">
      <c r="A8" s="47"/>
      <c r="B8" s="45">
        <v>6.013786258525633E-2</v>
      </c>
      <c r="C8" s="45">
        <v>-6.5197428833792467E-2</v>
      </c>
      <c r="D8" s="45">
        <v>7.2577609452182126E-2</v>
      </c>
      <c r="E8" s="45" t="e">
        <v>#VALUE!</v>
      </c>
      <c r="F8" s="45" t="e">
        <v>#VALUE!</v>
      </c>
      <c r="G8" s="45" t="e">
        <v>#VALUE!</v>
      </c>
      <c r="H8" s="45" t="e">
        <v>#VALUE!</v>
      </c>
      <c r="I8" s="45" t="e">
        <v>#VALUE!</v>
      </c>
      <c r="J8" s="45" t="e">
        <v>#VALUE!</v>
      </c>
      <c r="K8" s="45" t="e">
        <v>#VALUE!</v>
      </c>
      <c r="L8" s="45" t="e">
        <v>#VALUE!</v>
      </c>
      <c r="M8" s="45" t="e">
        <v>#VALUE!</v>
      </c>
      <c r="N8" s="45" t="e">
        <v>#VALUE!</v>
      </c>
      <c r="O8" s="45" t="e">
        <v>#VALUE!</v>
      </c>
      <c r="P8" s="46"/>
      <c r="Q8" s="46"/>
      <c r="R8" s="46"/>
      <c r="S8" s="46"/>
      <c r="T8" s="46"/>
      <c r="U8" s="46"/>
      <c r="V8" s="46"/>
      <c r="W8" s="46"/>
      <c r="X8" s="46"/>
      <c r="Y8" s="46"/>
    </row>
    <row r="9" spans="1:25" s="44" customFormat="1" x14ac:dyDescent="0.3">
      <c r="A9" s="47" t="s">
        <v>14</v>
      </c>
      <c r="B9" s="42">
        <v>555451</v>
      </c>
      <c r="C9" s="42">
        <v>593336</v>
      </c>
      <c r="D9" s="42">
        <v>827296</v>
      </c>
      <c r="E9" s="42" t="s">
        <v>76</v>
      </c>
      <c r="F9" s="42" t="s">
        <v>76</v>
      </c>
      <c r="G9" s="42" t="s">
        <v>76</v>
      </c>
      <c r="H9" s="42" t="s">
        <v>76</v>
      </c>
      <c r="I9" s="42" t="s">
        <v>76</v>
      </c>
      <c r="J9" s="42" t="s">
        <v>76</v>
      </c>
      <c r="K9" s="42" t="s">
        <v>76</v>
      </c>
      <c r="L9" s="42" t="s">
        <v>76</v>
      </c>
      <c r="M9" s="42" t="s">
        <v>76</v>
      </c>
      <c r="N9" s="42" t="s">
        <v>76</v>
      </c>
      <c r="O9" s="42" t="s">
        <v>76</v>
      </c>
      <c r="P9" s="43"/>
      <c r="Q9" s="43"/>
      <c r="R9" s="43"/>
      <c r="S9" s="43"/>
      <c r="T9" s="43"/>
      <c r="U9" s="43"/>
      <c r="V9" s="43"/>
      <c r="W9" s="43"/>
      <c r="X9" s="43"/>
      <c r="Y9" s="43"/>
    </row>
    <row r="10" spans="1:25" x14ac:dyDescent="0.3">
      <c r="A10" s="47"/>
      <c r="B10" s="45">
        <v>4.8289749822595984E-2</v>
      </c>
      <c r="C10" s="45">
        <v>-0.10194629562079702</v>
      </c>
      <c r="D10" s="45">
        <v>7.2042151040364072E-2</v>
      </c>
      <c r="E10" s="45" t="e">
        <v>#VALUE!</v>
      </c>
      <c r="F10" s="45" t="e">
        <v>#VALUE!</v>
      </c>
      <c r="G10" s="45" t="e">
        <v>#VALUE!</v>
      </c>
      <c r="H10" s="45" t="e">
        <v>#VALUE!</v>
      </c>
      <c r="I10" s="45" t="e">
        <v>#VALUE!</v>
      </c>
      <c r="J10" s="45" t="e">
        <v>#VALUE!</v>
      </c>
      <c r="K10" s="45" t="e">
        <v>#VALUE!</v>
      </c>
      <c r="L10" s="45" t="e">
        <v>#VALUE!</v>
      </c>
      <c r="M10" s="45" t="e">
        <v>#VALUE!</v>
      </c>
      <c r="N10" s="45" t="e">
        <v>#VALUE!</v>
      </c>
      <c r="O10" s="45" t="e">
        <v>#VALUE!</v>
      </c>
      <c r="P10" s="46"/>
      <c r="Q10" s="46"/>
      <c r="R10" s="46"/>
      <c r="S10" s="46"/>
      <c r="T10" s="46"/>
      <c r="U10" s="46"/>
      <c r="V10" s="46"/>
      <c r="W10" s="46"/>
      <c r="X10" s="46"/>
      <c r="Y10" s="46"/>
    </row>
    <row r="11" spans="1:25" s="44" customFormat="1" x14ac:dyDescent="0.3">
      <c r="A11" s="20" t="s">
        <v>15</v>
      </c>
      <c r="B11" s="48">
        <v>29978</v>
      </c>
      <c r="C11" s="48">
        <v>26671</v>
      </c>
      <c r="D11" s="48">
        <v>32796</v>
      </c>
      <c r="E11" s="48" t="s">
        <v>76</v>
      </c>
      <c r="F11" s="48" t="s">
        <v>76</v>
      </c>
      <c r="G11" s="48" t="s">
        <v>76</v>
      </c>
      <c r="H11" s="48" t="s">
        <v>76</v>
      </c>
      <c r="I11" s="48" t="s">
        <v>76</v>
      </c>
      <c r="J11" s="48" t="s">
        <v>76</v>
      </c>
      <c r="K11" s="48" t="s">
        <v>76</v>
      </c>
      <c r="L11" s="48" t="s">
        <v>76</v>
      </c>
      <c r="M11" s="48" t="s">
        <v>76</v>
      </c>
      <c r="N11" s="48" t="s">
        <v>76</v>
      </c>
      <c r="O11" s="48" t="s">
        <v>76</v>
      </c>
      <c r="P11" s="43"/>
      <c r="Q11" s="43"/>
      <c r="R11" s="43"/>
      <c r="S11" s="43"/>
      <c r="T11" s="43"/>
      <c r="U11" s="43"/>
      <c r="V11" s="43"/>
      <c r="W11" s="43"/>
      <c r="X11" s="43"/>
      <c r="Y11" s="43"/>
    </row>
    <row r="12" spans="1:25" x14ac:dyDescent="0.3">
      <c r="A12" s="20"/>
      <c r="B12" s="49">
        <v>1.9382480957562568E-2</v>
      </c>
      <c r="C12" s="49">
        <v>-8.4288951452310648E-2</v>
      </c>
      <c r="D12" s="49">
        <v>-8.2254747792427727E-3</v>
      </c>
      <c r="E12" s="49" t="e">
        <v>#VALUE!</v>
      </c>
      <c r="F12" s="49" t="e">
        <v>#VALUE!</v>
      </c>
      <c r="G12" s="49" t="e">
        <v>#VALUE!</v>
      </c>
      <c r="H12" s="49" t="e">
        <v>#VALUE!</v>
      </c>
      <c r="I12" s="49" t="e">
        <v>#VALUE!</v>
      </c>
      <c r="J12" s="49" t="e">
        <v>#VALUE!</v>
      </c>
      <c r="K12" s="49" t="e">
        <v>#VALUE!</v>
      </c>
      <c r="L12" s="49" t="e">
        <v>#VALUE!</v>
      </c>
      <c r="M12" s="49" t="e">
        <v>#VALUE!</v>
      </c>
      <c r="N12" s="49" t="e">
        <v>#VALUE!</v>
      </c>
      <c r="O12" s="49" t="e">
        <v>#VALUE!</v>
      </c>
      <c r="P12" s="46"/>
      <c r="Q12" s="46"/>
      <c r="R12" s="46"/>
      <c r="S12" s="46"/>
      <c r="T12" s="46"/>
      <c r="U12" s="46"/>
      <c r="V12" s="46"/>
      <c r="W12" s="46"/>
      <c r="X12" s="46"/>
      <c r="Y12" s="46"/>
    </row>
    <row r="13" spans="1:25" s="44" customFormat="1" x14ac:dyDescent="0.3">
      <c r="A13" s="31" t="s">
        <v>16</v>
      </c>
      <c r="B13" s="50">
        <v>20856</v>
      </c>
      <c r="C13" s="50">
        <v>17960</v>
      </c>
      <c r="D13" s="50">
        <v>22413</v>
      </c>
      <c r="E13" s="50" t="s">
        <v>76</v>
      </c>
      <c r="F13" s="50" t="s">
        <v>76</v>
      </c>
      <c r="G13" s="50" t="s">
        <v>76</v>
      </c>
      <c r="H13" s="50" t="s">
        <v>76</v>
      </c>
      <c r="I13" s="50" t="s">
        <v>76</v>
      </c>
      <c r="J13" s="50" t="s">
        <v>76</v>
      </c>
      <c r="K13" s="50" t="s">
        <v>76</v>
      </c>
      <c r="L13" s="50" t="s">
        <v>76</v>
      </c>
      <c r="M13" s="50" t="s">
        <v>76</v>
      </c>
      <c r="N13" s="50" t="s">
        <v>76</v>
      </c>
      <c r="O13" s="50" t="s">
        <v>76</v>
      </c>
      <c r="P13" s="43"/>
      <c r="Q13" s="43"/>
      <c r="R13" s="43"/>
      <c r="S13" s="43"/>
      <c r="T13" s="43"/>
      <c r="U13" s="43"/>
      <c r="V13" s="43"/>
      <c r="W13" s="43"/>
      <c r="X13" s="43"/>
      <c r="Y13" s="43"/>
    </row>
    <row r="14" spans="1:25" x14ac:dyDescent="0.3">
      <c r="A14" s="31"/>
      <c r="B14" s="51">
        <v>0.5150370477989249</v>
      </c>
      <c r="C14" s="51">
        <v>0.40664160401002508</v>
      </c>
      <c r="D14" s="51">
        <v>0.59648123085689864</v>
      </c>
      <c r="E14" s="51" t="e">
        <v>#VALUE!</v>
      </c>
      <c r="F14" s="51" t="e">
        <v>#VALUE!</v>
      </c>
      <c r="G14" s="51" t="e">
        <v>#VALUE!</v>
      </c>
      <c r="H14" s="51" t="e">
        <v>#VALUE!</v>
      </c>
      <c r="I14" s="51" t="e">
        <v>#VALUE!</v>
      </c>
      <c r="J14" s="51" t="e">
        <v>#VALUE!</v>
      </c>
      <c r="K14" s="51" t="e">
        <v>#VALUE!</v>
      </c>
      <c r="L14" s="51" t="e">
        <v>#VALUE!</v>
      </c>
      <c r="M14" s="51" t="e">
        <v>#VALUE!</v>
      </c>
      <c r="N14" s="51" t="e">
        <v>#VALUE!</v>
      </c>
      <c r="O14" s="51" t="e">
        <v>#VALUE!</v>
      </c>
      <c r="P14" s="46"/>
      <c r="Q14" s="46"/>
      <c r="R14" s="46"/>
      <c r="S14" s="46"/>
      <c r="T14" s="46"/>
      <c r="U14" s="46"/>
      <c r="V14" s="46"/>
      <c r="W14" s="46"/>
      <c r="X14" s="46"/>
      <c r="Y14" s="46"/>
    </row>
    <row r="15" spans="1:25" s="44" customFormat="1" x14ac:dyDescent="0.3">
      <c r="A15" s="31" t="s">
        <v>17</v>
      </c>
      <c r="B15" s="50">
        <v>6759</v>
      </c>
      <c r="C15" s="50">
        <v>6269</v>
      </c>
      <c r="D15" s="50">
        <v>7844</v>
      </c>
      <c r="E15" s="50" t="s">
        <v>76</v>
      </c>
      <c r="F15" s="50" t="s">
        <v>76</v>
      </c>
      <c r="G15" s="50" t="s">
        <v>76</v>
      </c>
      <c r="H15" s="50" t="s">
        <v>76</v>
      </c>
      <c r="I15" s="50" t="s">
        <v>76</v>
      </c>
      <c r="J15" s="50" t="s">
        <v>76</v>
      </c>
      <c r="K15" s="50" t="s">
        <v>76</v>
      </c>
      <c r="L15" s="50" t="s">
        <v>76</v>
      </c>
      <c r="M15" s="50" t="s">
        <v>76</v>
      </c>
      <c r="N15" s="50" t="s">
        <v>76</v>
      </c>
      <c r="O15" s="50" t="s">
        <v>76</v>
      </c>
      <c r="P15" s="43"/>
      <c r="Q15" s="43"/>
      <c r="R15" s="43"/>
      <c r="S15" s="43"/>
      <c r="T15" s="43"/>
      <c r="U15" s="43"/>
      <c r="V15" s="43"/>
      <c r="W15" s="43"/>
      <c r="X15" s="43"/>
      <c r="Y15" s="43"/>
    </row>
    <row r="16" spans="1:25" x14ac:dyDescent="0.3">
      <c r="A16" s="31"/>
      <c r="B16" s="51">
        <v>-1.4792899408284024E-4</v>
      </c>
      <c r="C16" s="51">
        <v>-0.10057388809182209</v>
      </c>
      <c r="D16" s="51">
        <v>-0.10303030303030303</v>
      </c>
      <c r="E16" s="51" t="e">
        <v>#VALUE!</v>
      </c>
      <c r="F16" s="51" t="e">
        <v>#VALUE!</v>
      </c>
      <c r="G16" s="51" t="e">
        <v>#VALUE!</v>
      </c>
      <c r="H16" s="51" t="e">
        <v>#VALUE!</v>
      </c>
      <c r="I16" s="51" t="e">
        <v>#VALUE!</v>
      </c>
      <c r="J16" s="51" t="e">
        <v>#VALUE!</v>
      </c>
      <c r="K16" s="51" t="e">
        <v>#VALUE!</v>
      </c>
      <c r="L16" s="51" t="e">
        <v>#VALUE!</v>
      </c>
      <c r="M16" s="51" t="e">
        <v>#VALUE!</v>
      </c>
      <c r="N16" s="51" t="e">
        <v>#VALUE!</v>
      </c>
      <c r="O16" s="51" t="e">
        <v>#VALUE!</v>
      </c>
      <c r="P16" s="46"/>
      <c r="Q16" s="46"/>
      <c r="R16" s="46"/>
      <c r="S16" s="46"/>
      <c r="T16" s="46"/>
      <c r="U16" s="46"/>
      <c r="V16" s="46"/>
      <c r="W16" s="46"/>
      <c r="X16" s="46"/>
      <c r="Y16" s="46"/>
    </row>
    <row r="17" spans="1:25" s="44" customFormat="1" x14ac:dyDescent="0.3">
      <c r="A17" s="31" t="s">
        <v>18</v>
      </c>
      <c r="B17" s="50">
        <v>2363</v>
      </c>
      <c r="C17" s="50">
        <v>2441</v>
      </c>
      <c r="D17" s="50">
        <v>2538</v>
      </c>
      <c r="E17" s="50" t="s">
        <v>76</v>
      </c>
      <c r="F17" s="50" t="s">
        <v>76</v>
      </c>
      <c r="G17" s="50" t="s">
        <v>76</v>
      </c>
      <c r="H17" s="50" t="s">
        <v>76</v>
      </c>
      <c r="I17" s="50" t="s">
        <v>76</v>
      </c>
      <c r="J17" s="50" t="s">
        <v>76</v>
      </c>
      <c r="K17" s="50" t="s">
        <v>76</v>
      </c>
      <c r="L17" s="50" t="s">
        <v>76</v>
      </c>
      <c r="M17" s="50" t="s">
        <v>76</v>
      </c>
      <c r="N17" s="50" t="s">
        <v>76</v>
      </c>
      <c r="O17" s="50" t="s">
        <v>76</v>
      </c>
      <c r="P17" s="43"/>
      <c r="Q17" s="43"/>
      <c r="R17" s="43"/>
      <c r="S17" s="43"/>
      <c r="T17" s="43"/>
      <c r="U17" s="43"/>
      <c r="V17" s="43"/>
      <c r="W17" s="43"/>
      <c r="X17" s="43"/>
      <c r="Y17" s="43"/>
    </row>
    <row r="18" spans="1:25" x14ac:dyDescent="0.3">
      <c r="A18" s="31"/>
      <c r="B18" s="51">
        <v>9.7028783658310122E-2</v>
      </c>
      <c r="C18" s="51">
        <v>-8.7476635514018686E-2</v>
      </c>
      <c r="D18" s="51">
        <v>-0.2113113735239279</v>
      </c>
      <c r="E18" s="51" t="e">
        <v>#VALUE!</v>
      </c>
      <c r="F18" s="51" t="e">
        <v>#VALUE!</v>
      </c>
      <c r="G18" s="51" t="e">
        <v>#VALUE!</v>
      </c>
      <c r="H18" s="51" t="e">
        <v>#VALUE!</v>
      </c>
      <c r="I18" s="51" t="e">
        <v>#VALUE!</v>
      </c>
      <c r="J18" s="51" t="e">
        <v>#VALUE!</v>
      </c>
      <c r="K18" s="51" t="e">
        <v>#VALUE!</v>
      </c>
      <c r="L18" s="51" t="e">
        <v>#VALUE!</v>
      </c>
      <c r="M18" s="51" t="e">
        <v>#VALUE!</v>
      </c>
      <c r="N18" s="51" t="e">
        <v>#VALUE!</v>
      </c>
      <c r="O18" s="51" t="e">
        <v>#VALUE!</v>
      </c>
      <c r="P18" s="46"/>
      <c r="Q18" s="46"/>
      <c r="R18" s="46"/>
      <c r="S18" s="46"/>
      <c r="T18" s="46"/>
      <c r="U18" s="46"/>
      <c r="V18" s="46"/>
      <c r="W18" s="46"/>
      <c r="X18" s="46"/>
      <c r="Y18" s="46"/>
    </row>
    <row r="19" spans="1:25" s="44" customFormat="1" x14ac:dyDescent="0.3">
      <c r="A19" s="20" t="s">
        <v>19</v>
      </c>
      <c r="B19" s="48">
        <v>82020</v>
      </c>
      <c r="C19" s="48">
        <v>97546</v>
      </c>
      <c r="D19" s="48">
        <v>136533</v>
      </c>
      <c r="E19" s="48" t="s">
        <v>76</v>
      </c>
      <c r="F19" s="48" t="s">
        <v>76</v>
      </c>
      <c r="G19" s="48" t="s">
        <v>76</v>
      </c>
      <c r="H19" s="48" t="s">
        <v>76</v>
      </c>
      <c r="I19" s="48" t="s">
        <v>76</v>
      </c>
      <c r="J19" s="48" t="s">
        <v>76</v>
      </c>
      <c r="K19" s="48" t="s">
        <v>76</v>
      </c>
      <c r="L19" s="48" t="s">
        <v>76</v>
      </c>
      <c r="M19" s="48" t="s">
        <v>76</v>
      </c>
      <c r="N19" s="48" t="s">
        <v>76</v>
      </c>
      <c r="O19" s="48" t="s">
        <v>76</v>
      </c>
      <c r="P19" s="43"/>
      <c r="Q19" s="43"/>
      <c r="R19" s="43"/>
      <c r="S19" s="43"/>
      <c r="T19" s="43"/>
      <c r="U19" s="43"/>
      <c r="V19" s="43"/>
      <c r="W19" s="43"/>
      <c r="X19" s="43"/>
      <c r="Y19" s="43"/>
    </row>
    <row r="20" spans="1:25" x14ac:dyDescent="0.3">
      <c r="A20" s="20"/>
      <c r="B20" s="49">
        <v>0.11329795175980345</v>
      </c>
      <c r="C20" s="49">
        <v>-2.1094251766217084E-2</v>
      </c>
      <c r="D20" s="49">
        <v>0.10819541731938345</v>
      </c>
      <c r="E20" s="49" t="e">
        <v>#VALUE!</v>
      </c>
      <c r="F20" s="49" t="e">
        <v>#VALUE!</v>
      </c>
      <c r="G20" s="49" t="e">
        <v>#VALUE!</v>
      </c>
      <c r="H20" s="49" t="e">
        <v>#VALUE!</v>
      </c>
      <c r="I20" s="49" t="e">
        <v>#VALUE!</v>
      </c>
      <c r="J20" s="49" t="e">
        <v>#VALUE!</v>
      </c>
      <c r="K20" s="49" t="e">
        <v>#VALUE!</v>
      </c>
      <c r="L20" s="49" t="e">
        <v>#VALUE!</v>
      </c>
      <c r="M20" s="49" t="e">
        <v>#VALUE!</v>
      </c>
      <c r="N20" s="49" t="e">
        <v>#VALUE!</v>
      </c>
      <c r="O20" s="49" t="e">
        <v>#VALUE!</v>
      </c>
      <c r="P20" s="46"/>
      <c r="Q20" s="46"/>
      <c r="R20" s="46"/>
      <c r="S20" s="46"/>
      <c r="T20" s="46"/>
      <c r="U20" s="46"/>
      <c r="V20" s="46"/>
      <c r="W20" s="46"/>
      <c r="X20" s="46"/>
      <c r="Y20" s="46"/>
    </row>
    <row r="21" spans="1:25" s="44" customFormat="1" x14ac:dyDescent="0.3">
      <c r="A21" s="24" t="s">
        <v>20</v>
      </c>
      <c r="B21" s="50">
        <v>45624</v>
      </c>
      <c r="C21" s="50">
        <v>48442</v>
      </c>
      <c r="D21" s="50">
        <v>65062</v>
      </c>
      <c r="E21" s="50" t="s">
        <v>76</v>
      </c>
      <c r="F21" s="50" t="s">
        <v>76</v>
      </c>
      <c r="G21" s="50" t="s">
        <v>76</v>
      </c>
      <c r="H21" s="50" t="s">
        <v>76</v>
      </c>
      <c r="I21" s="50" t="s">
        <v>76</v>
      </c>
      <c r="J21" s="50" t="s">
        <v>76</v>
      </c>
      <c r="K21" s="50" t="s">
        <v>76</v>
      </c>
      <c r="L21" s="50" t="s">
        <v>76</v>
      </c>
      <c r="M21" s="50" t="s">
        <v>76</v>
      </c>
      <c r="N21" s="50" t="s">
        <v>76</v>
      </c>
      <c r="O21" s="50" t="s">
        <v>76</v>
      </c>
      <c r="P21" s="43"/>
      <c r="Q21" s="43"/>
      <c r="R21" s="43"/>
      <c r="S21" s="43"/>
      <c r="T21" s="43"/>
      <c r="U21" s="43"/>
      <c r="V21" s="43"/>
      <c r="W21" s="43"/>
      <c r="X21" s="43"/>
      <c r="Y21" s="43"/>
    </row>
    <row r="22" spans="1:25" x14ac:dyDescent="0.3">
      <c r="A22" s="24"/>
      <c r="B22" s="51">
        <v>0.20980059397539244</v>
      </c>
      <c r="C22" s="51">
        <v>5.043802584786191E-2</v>
      </c>
      <c r="D22" s="51">
        <v>0.2017140429618958</v>
      </c>
      <c r="E22" s="51" t="e">
        <v>#VALUE!</v>
      </c>
      <c r="F22" s="51" t="e">
        <v>#VALUE!</v>
      </c>
      <c r="G22" s="51" t="e">
        <v>#VALUE!</v>
      </c>
      <c r="H22" s="51" t="e">
        <v>#VALUE!</v>
      </c>
      <c r="I22" s="51" t="e">
        <v>#VALUE!</v>
      </c>
      <c r="J22" s="51" t="e">
        <v>#VALUE!</v>
      </c>
      <c r="K22" s="51" t="e">
        <v>#VALUE!</v>
      </c>
      <c r="L22" s="51" t="e">
        <v>#VALUE!</v>
      </c>
      <c r="M22" s="51" t="e">
        <v>#VALUE!</v>
      </c>
      <c r="N22" s="51" t="e">
        <v>#VALUE!</v>
      </c>
      <c r="O22" s="51" t="e">
        <v>#VALUE!</v>
      </c>
      <c r="P22" s="46"/>
      <c r="Q22" s="46"/>
      <c r="R22" s="46"/>
      <c r="S22" s="46"/>
      <c r="T22" s="46"/>
      <c r="U22" s="46"/>
      <c r="V22" s="46"/>
      <c r="W22" s="46"/>
      <c r="X22" s="46"/>
      <c r="Y22" s="46"/>
    </row>
    <row r="23" spans="1:25" s="44" customFormat="1" x14ac:dyDescent="0.3">
      <c r="A23" s="24" t="s">
        <v>21</v>
      </c>
      <c r="B23" s="50">
        <v>5682</v>
      </c>
      <c r="C23" s="50">
        <v>7221</v>
      </c>
      <c r="D23" s="50">
        <v>10395</v>
      </c>
      <c r="E23" s="50" t="s">
        <v>76</v>
      </c>
      <c r="F23" s="50" t="s">
        <v>76</v>
      </c>
      <c r="G23" s="50" t="s">
        <v>76</v>
      </c>
      <c r="H23" s="50" t="s">
        <v>76</v>
      </c>
      <c r="I23" s="50" t="s">
        <v>76</v>
      </c>
      <c r="J23" s="50" t="s">
        <v>76</v>
      </c>
      <c r="K23" s="50" t="s">
        <v>76</v>
      </c>
      <c r="L23" s="50" t="s">
        <v>76</v>
      </c>
      <c r="M23" s="50" t="s">
        <v>76</v>
      </c>
      <c r="N23" s="50" t="s">
        <v>76</v>
      </c>
      <c r="O23" s="50" t="s">
        <v>76</v>
      </c>
      <c r="P23" s="43"/>
      <c r="Q23" s="43"/>
      <c r="R23" s="43"/>
      <c r="S23" s="43"/>
      <c r="T23" s="43"/>
      <c r="U23" s="43"/>
      <c r="V23" s="43"/>
      <c r="W23" s="43"/>
      <c r="X23" s="43"/>
      <c r="Y23" s="43"/>
    </row>
    <row r="24" spans="1:25" x14ac:dyDescent="0.3">
      <c r="A24" s="24"/>
      <c r="B24" s="51">
        <v>-0.10702498821310702</v>
      </c>
      <c r="C24" s="51">
        <v>-3.796962430055955E-2</v>
      </c>
      <c r="D24" s="51">
        <v>-5.4398253434003459E-2</v>
      </c>
      <c r="E24" s="51" t="e">
        <v>#VALUE!</v>
      </c>
      <c r="F24" s="51" t="e">
        <v>#VALUE!</v>
      </c>
      <c r="G24" s="51" t="e">
        <v>#VALUE!</v>
      </c>
      <c r="H24" s="51" t="e">
        <v>#VALUE!</v>
      </c>
      <c r="I24" s="51" t="e">
        <v>#VALUE!</v>
      </c>
      <c r="J24" s="51" t="e">
        <v>#VALUE!</v>
      </c>
      <c r="K24" s="51" t="e">
        <v>#VALUE!</v>
      </c>
      <c r="L24" s="51" t="e">
        <v>#VALUE!</v>
      </c>
      <c r="M24" s="51" t="e">
        <v>#VALUE!</v>
      </c>
      <c r="N24" s="51" t="e">
        <v>#VALUE!</v>
      </c>
      <c r="O24" s="51" t="e">
        <v>#VALUE!</v>
      </c>
      <c r="P24" s="46"/>
      <c r="Q24" s="46"/>
      <c r="R24" s="46"/>
      <c r="S24" s="46"/>
      <c r="T24" s="46"/>
      <c r="U24" s="46"/>
      <c r="V24" s="46"/>
      <c r="W24" s="46"/>
      <c r="X24" s="46"/>
      <c r="Y24" s="46"/>
    </row>
    <row r="25" spans="1:25" s="44" customFormat="1" x14ac:dyDescent="0.3">
      <c r="A25" s="24" t="s">
        <v>132</v>
      </c>
      <c r="B25" s="50" t="s">
        <v>76</v>
      </c>
      <c r="C25" s="50" t="s">
        <v>76</v>
      </c>
      <c r="D25" s="50" t="s">
        <v>76</v>
      </c>
      <c r="E25" s="50" t="s">
        <v>76</v>
      </c>
      <c r="F25" s="50" t="s">
        <v>76</v>
      </c>
      <c r="G25" s="50" t="s">
        <v>76</v>
      </c>
      <c r="H25" s="50" t="s">
        <v>76</v>
      </c>
      <c r="I25" s="50" t="s">
        <v>76</v>
      </c>
      <c r="J25" s="50" t="s">
        <v>76</v>
      </c>
      <c r="K25" s="50" t="s">
        <v>76</v>
      </c>
      <c r="L25" s="50" t="s">
        <v>76</v>
      </c>
      <c r="M25" s="50" t="s">
        <v>76</v>
      </c>
      <c r="N25" s="50" t="s">
        <v>76</v>
      </c>
      <c r="O25" s="50" t="s">
        <v>76</v>
      </c>
      <c r="P25" s="43"/>
      <c r="Q25" s="43"/>
      <c r="R25" s="43"/>
      <c r="S25" s="43"/>
      <c r="T25" s="43"/>
      <c r="U25" s="43"/>
      <c r="V25" s="43"/>
      <c r="W25" s="43"/>
      <c r="X25" s="43"/>
      <c r="Y25" s="43"/>
    </row>
    <row r="26" spans="1:25" x14ac:dyDescent="0.3">
      <c r="A26" s="24"/>
      <c r="B26" s="51" t="e">
        <v>#VALUE!</v>
      </c>
      <c r="C26" s="51" t="e">
        <v>#VALUE!</v>
      </c>
      <c r="D26" s="51" t="e">
        <v>#VALUE!</v>
      </c>
      <c r="E26" s="51" t="e">
        <v>#VALUE!</v>
      </c>
      <c r="F26" s="51" t="e">
        <v>#VALUE!</v>
      </c>
      <c r="G26" s="51" t="e">
        <v>#VALUE!</v>
      </c>
      <c r="H26" s="51" t="e">
        <v>#VALUE!</v>
      </c>
      <c r="I26" s="51" t="e">
        <v>#VALUE!</v>
      </c>
      <c r="J26" s="51" t="e">
        <v>#VALUE!</v>
      </c>
      <c r="K26" s="51" t="e">
        <v>#VALUE!</v>
      </c>
      <c r="L26" s="51" t="e">
        <v>#VALUE!</v>
      </c>
      <c r="M26" s="51" t="e">
        <v>#VALUE!</v>
      </c>
      <c r="N26" s="51" t="e">
        <v>#VALUE!</v>
      </c>
      <c r="O26" s="51" t="e">
        <v>#VALUE!</v>
      </c>
      <c r="P26" s="46"/>
      <c r="Q26" s="46"/>
      <c r="R26" s="46"/>
      <c r="S26" s="46"/>
      <c r="T26" s="46"/>
      <c r="U26" s="46"/>
      <c r="V26" s="46"/>
      <c r="W26" s="46"/>
      <c r="X26" s="46"/>
      <c r="Y26" s="46"/>
    </row>
    <row r="27" spans="1:25" s="44" customFormat="1" x14ac:dyDescent="0.3">
      <c r="A27" s="24" t="s">
        <v>23</v>
      </c>
      <c r="B27" s="50">
        <v>2156</v>
      </c>
      <c r="C27" s="50">
        <v>6417</v>
      </c>
      <c r="D27" s="50">
        <v>8702</v>
      </c>
      <c r="E27" s="50" t="s">
        <v>76</v>
      </c>
      <c r="F27" s="50" t="s">
        <v>76</v>
      </c>
      <c r="G27" s="50" t="s">
        <v>76</v>
      </c>
      <c r="H27" s="50" t="s">
        <v>76</v>
      </c>
      <c r="I27" s="50" t="s">
        <v>76</v>
      </c>
      <c r="J27" s="50" t="s">
        <v>76</v>
      </c>
      <c r="K27" s="50" t="s">
        <v>76</v>
      </c>
      <c r="L27" s="50" t="s">
        <v>76</v>
      </c>
      <c r="M27" s="50" t="s">
        <v>76</v>
      </c>
      <c r="N27" s="50" t="s">
        <v>76</v>
      </c>
      <c r="O27" s="50" t="s">
        <v>76</v>
      </c>
      <c r="P27" s="43"/>
      <c r="Q27" s="43"/>
      <c r="R27" s="43"/>
      <c r="S27" s="43"/>
      <c r="T27" s="43"/>
      <c r="U27" s="43"/>
      <c r="V27" s="43"/>
      <c r="W27" s="43"/>
      <c r="X27" s="43"/>
      <c r="Y27" s="43"/>
    </row>
    <row r="28" spans="1:25" x14ac:dyDescent="0.3">
      <c r="A28" s="24"/>
      <c r="B28" s="51">
        <v>-0.41965006729475102</v>
      </c>
      <c r="C28" s="51">
        <v>-0.26971662683509728</v>
      </c>
      <c r="D28" s="51">
        <v>-5.4541503694046069E-2</v>
      </c>
      <c r="E28" s="51" t="e">
        <v>#VALUE!</v>
      </c>
      <c r="F28" s="51" t="e">
        <v>#VALUE!</v>
      </c>
      <c r="G28" s="51" t="e">
        <v>#VALUE!</v>
      </c>
      <c r="H28" s="51" t="e">
        <v>#VALUE!</v>
      </c>
      <c r="I28" s="51" t="e">
        <v>#VALUE!</v>
      </c>
      <c r="J28" s="51" t="e">
        <v>#VALUE!</v>
      </c>
      <c r="K28" s="51" t="e">
        <v>#VALUE!</v>
      </c>
      <c r="L28" s="51" t="e">
        <v>#VALUE!</v>
      </c>
      <c r="M28" s="51" t="e">
        <v>#VALUE!</v>
      </c>
      <c r="N28" s="51" t="e">
        <v>#VALUE!</v>
      </c>
      <c r="O28" s="51" t="e">
        <v>#VALUE!</v>
      </c>
      <c r="P28" s="46"/>
      <c r="Q28" s="46"/>
      <c r="R28" s="46"/>
      <c r="S28" s="46"/>
      <c r="T28" s="46"/>
      <c r="U28" s="46"/>
      <c r="V28" s="46"/>
      <c r="W28" s="46"/>
      <c r="X28" s="46"/>
      <c r="Y28" s="46"/>
    </row>
    <row r="29" spans="1:25" s="44" customFormat="1" x14ac:dyDescent="0.3">
      <c r="A29" s="24" t="s">
        <v>24</v>
      </c>
      <c r="B29" s="50">
        <v>8849</v>
      </c>
      <c r="C29" s="50">
        <v>9484</v>
      </c>
      <c r="D29" s="50">
        <v>16375</v>
      </c>
      <c r="E29" s="50" t="s">
        <v>76</v>
      </c>
      <c r="F29" s="50" t="s">
        <v>76</v>
      </c>
      <c r="G29" s="50" t="s">
        <v>76</v>
      </c>
      <c r="H29" s="50" t="s">
        <v>76</v>
      </c>
      <c r="I29" s="50" t="s">
        <v>76</v>
      </c>
      <c r="J29" s="50" t="s">
        <v>76</v>
      </c>
      <c r="K29" s="50" t="s">
        <v>76</v>
      </c>
      <c r="L29" s="50" t="s">
        <v>76</v>
      </c>
      <c r="M29" s="50" t="s">
        <v>76</v>
      </c>
      <c r="N29" s="50" t="s">
        <v>76</v>
      </c>
      <c r="O29" s="50" t="s">
        <v>76</v>
      </c>
      <c r="P29" s="43"/>
      <c r="Q29" s="43"/>
      <c r="R29" s="43"/>
      <c r="S29" s="43"/>
      <c r="T29" s="43"/>
      <c r="U29" s="43"/>
      <c r="V29" s="43"/>
      <c r="W29" s="43"/>
      <c r="X29" s="43"/>
      <c r="Y29" s="43"/>
    </row>
    <row r="30" spans="1:25" x14ac:dyDescent="0.3">
      <c r="A30" s="24"/>
      <c r="B30" s="51">
        <v>0.29201343261790041</v>
      </c>
      <c r="C30" s="51">
        <v>-9.3654434250764529E-2</v>
      </c>
      <c r="D30" s="51">
        <v>0.12004103967168263</v>
      </c>
      <c r="E30" s="51" t="e">
        <v>#VALUE!</v>
      </c>
      <c r="F30" s="51" t="e">
        <v>#VALUE!</v>
      </c>
      <c r="G30" s="51" t="e">
        <v>#VALUE!</v>
      </c>
      <c r="H30" s="51" t="e">
        <v>#VALUE!</v>
      </c>
      <c r="I30" s="51" t="e">
        <v>#VALUE!</v>
      </c>
      <c r="J30" s="51" t="e">
        <v>#VALUE!</v>
      </c>
      <c r="K30" s="51" t="e">
        <v>#VALUE!</v>
      </c>
      <c r="L30" s="51" t="e">
        <v>#VALUE!</v>
      </c>
      <c r="M30" s="51" t="e">
        <v>#VALUE!</v>
      </c>
      <c r="N30" s="51" t="e">
        <v>#VALUE!</v>
      </c>
      <c r="O30" s="51" t="e">
        <v>#VALUE!</v>
      </c>
      <c r="P30" s="46"/>
      <c r="Q30" s="46"/>
      <c r="R30" s="46"/>
      <c r="S30" s="46"/>
      <c r="T30" s="46"/>
      <c r="U30" s="46"/>
      <c r="V30" s="46"/>
      <c r="W30" s="46"/>
      <c r="X30" s="46"/>
      <c r="Y30" s="46"/>
    </row>
    <row r="31" spans="1:25" s="44" customFormat="1" x14ac:dyDescent="0.3">
      <c r="A31" s="24" t="s">
        <v>25</v>
      </c>
      <c r="B31" s="50">
        <v>12215</v>
      </c>
      <c r="C31" s="50">
        <v>14176</v>
      </c>
      <c r="D31" s="50">
        <v>17040</v>
      </c>
      <c r="E31" s="50" t="s">
        <v>76</v>
      </c>
      <c r="F31" s="50" t="s">
        <v>76</v>
      </c>
      <c r="G31" s="50" t="s">
        <v>76</v>
      </c>
      <c r="H31" s="50" t="s">
        <v>76</v>
      </c>
      <c r="I31" s="50" t="s">
        <v>76</v>
      </c>
      <c r="J31" s="50" t="s">
        <v>76</v>
      </c>
      <c r="K31" s="50" t="s">
        <v>76</v>
      </c>
      <c r="L31" s="50" t="s">
        <v>76</v>
      </c>
      <c r="M31" s="50" t="s">
        <v>76</v>
      </c>
      <c r="N31" s="50" t="s">
        <v>76</v>
      </c>
      <c r="O31" s="50" t="s">
        <v>76</v>
      </c>
      <c r="P31" s="43"/>
      <c r="Q31" s="43"/>
      <c r="R31" s="43"/>
      <c r="S31" s="43"/>
      <c r="T31" s="43"/>
      <c r="U31" s="43"/>
      <c r="V31" s="43"/>
      <c r="W31" s="43"/>
      <c r="X31" s="43"/>
      <c r="Y31" s="43"/>
    </row>
    <row r="32" spans="1:25" x14ac:dyDescent="0.3">
      <c r="A32" s="24"/>
      <c r="B32" s="51">
        <v>0.231847519160952</v>
      </c>
      <c r="C32" s="51">
        <v>0.13001195695496215</v>
      </c>
      <c r="D32" s="51">
        <v>0.13873295910184444</v>
      </c>
      <c r="E32" s="51" t="e">
        <v>#VALUE!</v>
      </c>
      <c r="F32" s="51" t="e">
        <v>#VALUE!</v>
      </c>
      <c r="G32" s="51" t="e">
        <v>#VALUE!</v>
      </c>
      <c r="H32" s="51" t="e">
        <v>#VALUE!</v>
      </c>
      <c r="I32" s="51" t="e">
        <v>#VALUE!</v>
      </c>
      <c r="J32" s="51" t="e">
        <v>#VALUE!</v>
      </c>
      <c r="K32" s="51" t="e">
        <v>#VALUE!</v>
      </c>
      <c r="L32" s="51" t="e">
        <v>#VALUE!</v>
      </c>
      <c r="M32" s="51" t="e">
        <v>#VALUE!</v>
      </c>
      <c r="N32" s="51" t="e">
        <v>#VALUE!</v>
      </c>
      <c r="O32" s="51" t="e">
        <v>#VALUE!</v>
      </c>
      <c r="P32" s="46"/>
      <c r="Q32" s="46"/>
      <c r="R32" s="46"/>
      <c r="S32" s="46"/>
      <c r="T32" s="46"/>
      <c r="U32" s="46"/>
      <c r="V32" s="46"/>
      <c r="W32" s="46"/>
      <c r="X32" s="46"/>
      <c r="Y32" s="46"/>
    </row>
    <row r="33" spans="1:25" s="44" customFormat="1" x14ac:dyDescent="0.3">
      <c r="A33" s="24" t="s">
        <v>26</v>
      </c>
      <c r="B33" s="50">
        <v>1486</v>
      </c>
      <c r="C33" s="50">
        <v>1848</v>
      </c>
      <c r="D33" s="50">
        <v>3397</v>
      </c>
      <c r="E33" s="50" t="s">
        <v>76</v>
      </c>
      <c r="F33" s="50" t="s">
        <v>76</v>
      </c>
      <c r="G33" s="50" t="s">
        <v>76</v>
      </c>
      <c r="H33" s="50" t="s">
        <v>76</v>
      </c>
      <c r="I33" s="50" t="s">
        <v>76</v>
      </c>
      <c r="J33" s="50" t="s">
        <v>76</v>
      </c>
      <c r="K33" s="50" t="s">
        <v>76</v>
      </c>
      <c r="L33" s="50" t="s">
        <v>76</v>
      </c>
      <c r="M33" s="50" t="s">
        <v>76</v>
      </c>
      <c r="N33" s="50" t="s">
        <v>76</v>
      </c>
      <c r="O33" s="50" t="s">
        <v>76</v>
      </c>
      <c r="P33" s="43"/>
      <c r="Q33" s="43"/>
      <c r="R33" s="43"/>
      <c r="S33" s="43"/>
      <c r="T33" s="43"/>
      <c r="U33" s="43"/>
      <c r="V33" s="43"/>
      <c r="W33" s="43"/>
      <c r="X33" s="43"/>
      <c r="Y33" s="43"/>
    </row>
    <row r="34" spans="1:25" x14ac:dyDescent="0.3">
      <c r="A34" s="24"/>
      <c r="B34" s="51">
        <v>-0.12895662368112543</v>
      </c>
      <c r="C34" s="51">
        <v>0.1079136690647482</v>
      </c>
      <c r="D34" s="51">
        <v>0.30653846153846154</v>
      </c>
      <c r="E34" s="51" t="e">
        <v>#VALUE!</v>
      </c>
      <c r="F34" s="51" t="e">
        <v>#VALUE!</v>
      </c>
      <c r="G34" s="51" t="e">
        <v>#VALUE!</v>
      </c>
      <c r="H34" s="51" t="e">
        <v>#VALUE!</v>
      </c>
      <c r="I34" s="51" t="e">
        <v>#VALUE!</v>
      </c>
      <c r="J34" s="51" t="e">
        <v>#VALUE!</v>
      </c>
      <c r="K34" s="51" t="e">
        <v>#VALUE!</v>
      </c>
      <c r="L34" s="51" t="e">
        <v>#VALUE!</v>
      </c>
      <c r="M34" s="51" t="e">
        <v>#VALUE!</v>
      </c>
      <c r="N34" s="51" t="e">
        <v>#VALUE!</v>
      </c>
      <c r="O34" s="51" t="e">
        <v>#VALUE!</v>
      </c>
      <c r="P34" s="46"/>
      <c r="Q34" s="46"/>
      <c r="R34" s="46"/>
      <c r="S34" s="46"/>
      <c r="T34" s="46"/>
      <c r="U34" s="46"/>
      <c r="V34" s="46"/>
      <c r="W34" s="46"/>
      <c r="X34" s="46"/>
      <c r="Y34" s="46"/>
    </row>
    <row r="35" spans="1:25" s="44" customFormat="1" x14ac:dyDescent="0.3">
      <c r="A35" s="24" t="s">
        <v>27</v>
      </c>
      <c r="B35" s="50">
        <v>823</v>
      </c>
      <c r="C35" s="50">
        <v>2224</v>
      </c>
      <c r="D35" s="50">
        <v>3190</v>
      </c>
      <c r="E35" s="50" t="s">
        <v>76</v>
      </c>
      <c r="F35" s="50" t="s">
        <v>76</v>
      </c>
      <c r="G35" s="50" t="s">
        <v>76</v>
      </c>
      <c r="H35" s="50" t="s">
        <v>76</v>
      </c>
      <c r="I35" s="50" t="s">
        <v>76</v>
      </c>
      <c r="J35" s="50" t="s">
        <v>76</v>
      </c>
      <c r="K35" s="50" t="s">
        <v>76</v>
      </c>
      <c r="L35" s="50" t="s">
        <v>76</v>
      </c>
      <c r="M35" s="50" t="s">
        <v>76</v>
      </c>
      <c r="N35" s="50" t="s">
        <v>76</v>
      </c>
      <c r="O35" s="50" t="s">
        <v>76</v>
      </c>
      <c r="P35" s="43"/>
      <c r="Q35" s="43"/>
      <c r="R35" s="43"/>
      <c r="S35" s="43"/>
      <c r="T35" s="43"/>
      <c r="U35" s="43"/>
      <c r="V35" s="43"/>
      <c r="W35" s="43"/>
      <c r="X35" s="43"/>
      <c r="Y35" s="43"/>
    </row>
    <row r="36" spans="1:25" x14ac:dyDescent="0.3">
      <c r="A36" s="24"/>
      <c r="B36" s="51">
        <v>-0.45748187211601848</v>
      </c>
      <c r="C36" s="51">
        <v>-2.3276240667545016E-2</v>
      </c>
      <c r="D36" s="51">
        <v>-9.4521714447913713E-2</v>
      </c>
      <c r="E36" s="51" t="e">
        <v>#VALUE!</v>
      </c>
      <c r="F36" s="51" t="e">
        <v>#VALUE!</v>
      </c>
      <c r="G36" s="51" t="e">
        <v>#VALUE!</v>
      </c>
      <c r="H36" s="51" t="e">
        <v>#VALUE!</v>
      </c>
      <c r="I36" s="51" t="e">
        <v>#VALUE!</v>
      </c>
      <c r="J36" s="51" t="e">
        <v>#VALUE!</v>
      </c>
      <c r="K36" s="51" t="e">
        <v>#VALUE!</v>
      </c>
      <c r="L36" s="51" t="e">
        <v>#VALUE!</v>
      </c>
      <c r="M36" s="51" t="e">
        <v>#VALUE!</v>
      </c>
      <c r="N36" s="51" t="e">
        <v>#VALUE!</v>
      </c>
      <c r="O36" s="51" t="e">
        <v>#VALUE!</v>
      </c>
      <c r="P36" s="46"/>
      <c r="Q36" s="46"/>
      <c r="R36" s="46"/>
      <c r="S36" s="46"/>
      <c r="T36" s="46"/>
      <c r="U36" s="46"/>
      <c r="V36" s="46"/>
      <c r="W36" s="46"/>
      <c r="X36" s="46"/>
      <c r="Y36" s="46"/>
    </row>
    <row r="37" spans="1:25" s="44" customFormat="1" x14ac:dyDescent="0.3">
      <c r="A37" s="20" t="s">
        <v>28</v>
      </c>
      <c r="B37" s="48">
        <v>24896</v>
      </c>
      <c r="C37" s="48">
        <v>28471</v>
      </c>
      <c r="D37" s="48">
        <v>37707</v>
      </c>
      <c r="E37" s="48" t="s">
        <v>76</v>
      </c>
      <c r="F37" s="48" t="s">
        <v>76</v>
      </c>
      <c r="G37" s="48" t="s">
        <v>76</v>
      </c>
      <c r="H37" s="48" t="s">
        <v>76</v>
      </c>
      <c r="I37" s="48" t="s">
        <v>76</v>
      </c>
      <c r="J37" s="48" t="s">
        <v>76</v>
      </c>
      <c r="K37" s="48" t="s">
        <v>76</v>
      </c>
      <c r="L37" s="48" t="s">
        <v>76</v>
      </c>
      <c r="M37" s="48" t="s">
        <v>76</v>
      </c>
      <c r="N37" s="48" t="s">
        <v>76</v>
      </c>
      <c r="O37" s="48" t="s">
        <v>76</v>
      </c>
      <c r="P37" s="43"/>
      <c r="Q37" s="43"/>
      <c r="R37" s="43"/>
      <c r="S37" s="43"/>
      <c r="T37" s="43"/>
      <c r="U37" s="43"/>
      <c r="V37" s="43"/>
      <c r="W37" s="43"/>
      <c r="X37" s="43"/>
      <c r="Y37" s="43"/>
    </row>
    <row r="38" spans="1:25" x14ac:dyDescent="0.3">
      <c r="A38" s="20"/>
      <c r="B38" s="49">
        <v>-4.9226656482719115E-2</v>
      </c>
      <c r="C38" s="49">
        <v>7.344568864758888E-2</v>
      </c>
      <c r="D38" s="49">
        <v>0.15283722636663813</v>
      </c>
      <c r="E38" s="49" t="e">
        <v>#VALUE!</v>
      </c>
      <c r="F38" s="49" t="e">
        <v>#VALUE!</v>
      </c>
      <c r="G38" s="49" t="e">
        <v>#VALUE!</v>
      </c>
      <c r="H38" s="49" t="e">
        <v>#VALUE!</v>
      </c>
      <c r="I38" s="49" t="e">
        <v>#VALUE!</v>
      </c>
      <c r="J38" s="49" t="e">
        <v>#VALUE!</v>
      </c>
      <c r="K38" s="49" t="e">
        <v>#VALUE!</v>
      </c>
      <c r="L38" s="49" t="e">
        <v>#VALUE!</v>
      </c>
      <c r="M38" s="49" t="e">
        <v>#VALUE!</v>
      </c>
      <c r="N38" s="49" t="e">
        <v>#VALUE!</v>
      </c>
      <c r="O38" s="49" t="e">
        <v>#VALUE!</v>
      </c>
      <c r="P38" s="46"/>
      <c r="Q38" s="46"/>
      <c r="R38" s="46"/>
      <c r="S38" s="46"/>
      <c r="T38" s="46"/>
      <c r="U38" s="46"/>
      <c r="V38" s="46"/>
      <c r="W38" s="46"/>
      <c r="X38" s="46"/>
      <c r="Y38" s="46"/>
    </row>
    <row r="39" spans="1:25" s="44" customFormat="1" x14ac:dyDescent="0.3">
      <c r="A39" s="24" t="s">
        <v>29</v>
      </c>
      <c r="B39" s="50">
        <v>6104</v>
      </c>
      <c r="C39" s="50">
        <v>7001</v>
      </c>
      <c r="D39" s="50">
        <v>9823</v>
      </c>
      <c r="E39" s="50" t="s">
        <v>76</v>
      </c>
      <c r="F39" s="50" t="s">
        <v>76</v>
      </c>
      <c r="G39" s="50" t="s">
        <v>76</v>
      </c>
      <c r="H39" s="50" t="s">
        <v>76</v>
      </c>
      <c r="I39" s="50" t="s">
        <v>76</v>
      </c>
      <c r="J39" s="50" t="s">
        <v>76</v>
      </c>
      <c r="K39" s="50" t="s">
        <v>76</v>
      </c>
      <c r="L39" s="50" t="s">
        <v>76</v>
      </c>
      <c r="M39" s="50" t="s">
        <v>76</v>
      </c>
      <c r="N39" s="50" t="s">
        <v>76</v>
      </c>
      <c r="O39" s="50" t="s">
        <v>76</v>
      </c>
      <c r="P39" s="43"/>
      <c r="Q39" s="43"/>
      <c r="R39" s="43"/>
      <c r="S39" s="43"/>
      <c r="T39" s="43"/>
      <c r="U39" s="43"/>
      <c r="V39" s="43"/>
      <c r="W39" s="43"/>
      <c r="X39" s="43"/>
      <c r="Y39" s="43"/>
    </row>
    <row r="40" spans="1:25" x14ac:dyDescent="0.3">
      <c r="A40" s="24"/>
      <c r="B40" s="51">
        <v>-0.1111111111111111</v>
      </c>
      <c r="C40" s="51">
        <v>-3.5143329658213894E-2</v>
      </c>
      <c r="D40" s="51">
        <v>0.11574284416174466</v>
      </c>
      <c r="E40" s="51" t="e">
        <v>#VALUE!</v>
      </c>
      <c r="F40" s="51" t="e">
        <v>#VALUE!</v>
      </c>
      <c r="G40" s="51" t="e">
        <v>#VALUE!</v>
      </c>
      <c r="H40" s="51" t="e">
        <v>#VALUE!</v>
      </c>
      <c r="I40" s="51" t="e">
        <v>#VALUE!</v>
      </c>
      <c r="J40" s="51" t="e">
        <v>#VALUE!</v>
      </c>
      <c r="K40" s="51" t="e">
        <v>#VALUE!</v>
      </c>
      <c r="L40" s="51" t="e">
        <v>#VALUE!</v>
      </c>
      <c r="M40" s="51" t="e">
        <v>#VALUE!</v>
      </c>
      <c r="N40" s="51" t="e">
        <v>#VALUE!</v>
      </c>
      <c r="O40" s="51" t="e">
        <v>#VALUE!</v>
      </c>
      <c r="P40" s="46"/>
      <c r="Q40" s="46"/>
      <c r="R40" s="46"/>
      <c r="S40" s="46"/>
      <c r="T40" s="46"/>
      <c r="U40" s="46"/>
      <c r="V40" s="46"/>
      <c r="W40" s="46"/>
      <c r="X40" s="46"/>
      <c r="Y40" s="46"/>
    </row>
    <row r="41" spans="1:25" s="44" customFormat="1" x14ac:dyDescent="0.3">
      <c r="A41" s="24" t="s">
        <v>30</v>
      </c>
      <c r="B41" s="50">
        <v>659</v>
      </c>
      <c r="C41" s="50">
        <v>1539</v>
      </c>
      <c r="D41" s="50">
        <v>2936</v>
      </c>
      <c r="E41" s="50" t="s">
        <v>76</v>
      </c>
      <c r="F41" s="50" t="s">
        <v>76</v>
      </c>
      <c r="G41" s="50" t="s">
        <v>76</v>
      </c>
      <c r="H41" s="50" t="s">
        <v>76</v>
      </c>
      <c r="I41" s="50" t="s">
        <v>76</v>
      </c>
      <c r="J41" s="50" t="s">
        <v>76</v>
      </c>
      <c r="K41" s="50" t="s">
        <v>76</v>
      </c>
      <c r="L41" s="50" t="s">
        <v>76</v>
      </c>
      <c r="M41" s="50" t="s">
        <v>76</v>
      </c>
      <c r="N41" s="50" t="s">
        <v>76</v>
      </c>
      <c r="O41" s="50" t="s">
        <v>76</v>
      </c>
      <c r="P41" s="43"/>
      <c r="Q41" s="43"/>
      <c r="R41" s="43"/>
      <c r="S41" s="43"/>
      <c r="T41" s="43"/>
      <c r="U41" s="43"/>
      <c r="V41" s="43"/>
      <c r="W41" s="43"/>
      <c r="X41" s="43"/>
      <c r="Y41" s="43"/>
    </row>
    <row r="42" spans="1:25" x14ac:dyDescent="0.3">
      <c r="A42" s="24"/>
      <c r="B42" s="51">
        <v>-0.18641975308641975</v>
      </c>
      <c r="C42" s="51">
        <v>0.49417475728155341</v>
      </c>
      <c r="D42" s="51">
        <v>0.66628830874006806</v>
      </c>
      <c r="E42" s="51" t="e">
        <v>#VALUE!</v>
      </c>
      <c r="F42" s="51" t="e">
        <v>#VALUE!</v>
      </c>
      <c r="G42" s="51" t="e">
        <v>#VALUE!</v>
      </c>
      <c r="H42" s="51" t="e">
        <v>#VALUE!</v>
      </c>
      <c r="I42" s="51" t="e">
        <v>#VALUE!</v>
      </c>
      <c r="J42" s="51" t="e">
        <v>#VALUE!</v>
      </c>
      <c r="K42" s="51" t="e">
        <v>#VALUE!</v>
      </c>
      <c r="L42" s="51" t="e">
        <v>#VALUE!</v>
      </c>
      <c r="M42" s="51" t="e">
        <v>#VALUE!</v>
      </c>
      <c r="N42" s="51" t="e">
        <v>#VALUE!</v>
      </c>
      <c r="O42" s="51" t="e">
        <v>#VALUE!</v>
      </c>
      <c r="P42" s="46"/>
      <c r="Q42" s="46"/>
      <c r="R42" s="46"/>
      <c r="S42" s="46"/>
      <c r="T42" s="46"/>
      <c r="U42" s="46"/>
      <c r="V42" s="46"/>
      <c r="W42" s="46"/>
      <c r="X42" s="46"/>
      <c r="Y42" s="46"/>
    </row>
    <row r="43" spans="1:25" s="44" customFormat="1" x14ac:dyDescent="0.3">
      <c r="A43" s="24" t="s">
        <v>31</v>
      </c>
      <c r="B43" s="50">
        <v>18133</v>
      </c>
      <c r="C43" s="50">
        <v>19932</v>
      </c>
      <c r="D43" s="50">
        <v>24947</v>
      </c>
      <c r="E43" s="50" t="s">
        <v>76</v>
      </c>
      <c r="F43" s="50" t="s">
        <v>76</v>
      </c>
      <c r="G43" s="50" t="s">
        <v>76</v>
      </c>
      <c r="H43" s="50" t="s">
        <v>76</v>
      </c>
      <c r="I43" s="50" t="s">
        <v>76</v>
      </c>
      <c r="J43" s="50" t="s">
        <v>76</v>
      </c>
      <c r="K43" s="50" t="s">
        <v>76</v>
      </c>
      <c r="L43" s="50" t="s">
        <v>76</v>
      </c>
      <c r="M43" s="50" t="s">
        <v>76</v>
      </c>
      <c r="N43" s="50" t="s">
        <v>76</v>
      </c>
      <c r="O43" s="50" t="s">
        <v>76</v>
      </c>
      <c r="P43" s="43"/>
      <c r="Q43" s="43"/>
      <c r="R43" s="43"/>
      <c r="S43" s="43"/>
      <c r="T43" s="43"/>
      <c r="U43" s="43"/>
      <c r="V43" s="43"/>
      <c r="W43" s="43"/>
      <c r="X43" s="43"/>
      <c r="Y43" s="43"/>
    </row>
    <row r="44" spans="1:25" x14ac:dyDescent="0.3">
      <c r="A44" s="24"/>
      <c r="B44" s="51">
        <v>-2.0261508536848931E-2</v>
      </c>
      <c r="C44" s="51">
        <v>9.2882991556091671E-2</v>
      </c>
      <c r="D44" s="51">
        <v>0.12663144108747684</v>
      </c>
      <c r="E44" s="51" t="e">
        <v>#VALUE!</v>
      </c>
      <c r="F44" s="51" t="e">
        <v>#VALUE!</v>
      </c>
      <c r="G44" s="51" t="e">
        <v>#VALUE!</v>
      </c>
      <c r="H44" s="51" t="e">
        <v>#VALUE!</v>
      </c>
      <c r="I44" s="51" t="e">
        <v>#VALUE!</v>
      </c>
      <c r="J44" s="51" t="e">
        <v>#VALUE!</v>
      </c>
      <c r="K44" s="51" t="e">
        <v>#VALUE!</v>
      </c>
      <c r="L44" s="51" t="e">
        <v>#VALUE!</v>
      </c>
      <c r="M44" s="51" t="e">
        <v>#VALUE!</v>
      </c>
      <c r="N44" s="51" t="e">
        <v>#VALUE!</v>
      </c>
      <c r="O44" s="51" t="e">
        <v>#VALUE!</v>
      </c>
      <c r="P44" s="46"/>
      <c r="Q44" s="46"/>
      <c r="R44" s="46"/>
      <c r="S44" s="46"/>
      <c r="T44" s="46"/>
      <c r="U44" s="46"/>
      <c r="V44" s="46"/>
      <c r="W44" s="46"/>
      <c r="X44" s="46"/>
      <c r="Y44" s="46"/>
    </row>
    <row r="45" spans="1:25" s="44" customFormat="1" x14ac:dyDescent="0.3">
      <c r="A45" s="20" t="s">
        <v>32</v>
      </c>
      <c r="B45" s="48">
        <v>5499</v>
      </c>
      <c r="C45" s="48">
        <v>5852</v>
      </c>
      <c r="D45" s="48">
        <v>8970</v>
      </c>
      <c r="E45" s="48" t="s">
        <v>76</v>
      </c>
      <c r="F45" s="48" t="s">
        <v>76</v>
      </c>
      <c r="G45" s="48" t="s">
        <v>76</v>
      </c>
      <c r="H45" s="48" t="s">
        <v>76</v>
      </c>
      <c r="I45" s="48" t="s">
        <v>76</v>
      </c>
      <c r="J45" s="48" t="s">
        <v>76</v>
      </c>
      <c r="K45" s="48" t="s">
        <v>76</v>
      </c>
      <c r="L45" s="48" t="s">
        <v>76</v>
      </c>
      <c r="M45" s="48" t="s">
        <v>76</v>
      </c>
      <c r="N45" s="48" t="s">
        <v>76</v>
      </c>
      <c r="O45" s="48" t="s">
        <v>76</v>
      </c>
      <c r="P45" s="43"/>
      <c r="Q45" s="43"/>
      <c r="R45" s="43"/>
      <c r="S45" s="43"/>
      <c r="T45" s="43"/>
      <c r="U45" s="43"/>
      <c r="V45" s="43"/>
      <c r="W45" s="43"/>
      <c r="X45" s="43"/>
      <c r="Y45" s="43"/>
    </row>
    <row r="46" spans="1:25" x14ac:dyDescent="0.3">
      <c r="A46" s="20"/>
      <c r="B46" s="49">
        <v>-0.11846745751843539</v>
      </c>
      <c r="C46" s="49">
        <v>-0.19193592930129799</v>
      </c>
      <c r="D46" s="49">
        <v>6.9895038167938933E-2</v>
      </c>
      <c r="E46" s="49" t="e">
        <v>#VALUE!</v>
      </c>
      <c r="F46" s="49" t="e">
        <v>#VALUE!</v>
      </c>
      <c r="G46" s="49" t="e">
        <v>#VALUE!</v>
      </c>
      <c r="H46" s="49" t="e">
        <v>#VALUE!</v>
      </c>
      <c r="I46" s="49" t="e">
        <v>#VALUE!</v>
      </c>
      <c r="J46" s="49" t="e">
        <v>#VALUE!</v>
      </c>
      <c r="K46" s="49" t="e">
        <v>#VALUE!</v>
      </c>
      <c r="L46" s="49" t="e">
        <v>#VALUE!</v>
      </c>
      <c r="M46" s="49" t="e">
        <v>#VALUE!</v>
      </c>
      <c r="N46" s="49" t="e">
        <v>#VALUE!</v>
      </c>
      <c r="O46" s="49" t="e">
        <v>#VALUE!</v>
      </c>
      <c r="P46" s="46"/>
      <c r="Q46" s="46"/>
      <c r="R46" s="46"/>
      <c r="S46" s="46"/>
      <c r="T46" s="46"/>
      <c r="U46" s="46"/>
      <c r="V46" s="46"/>
      <c r="W46" s="46"/>
      <c r="X46" s="46"/>
      <c r="Y46" s="46"/>
    </row>
    <row r="47" spans="1:25" s="44" customFormat="1" x14ac:dyDescent="0.3">
      <c r="A47" s="20" t="s">
        <v>33</v>
      </c>
      <c r="B47" s="48">
        <v>34757</v>
      </c>
      <c r="C47" s="48">
        <v>34273</v>
      </c>
      <c r="D47" s="48">
        <v>49061</v>
      </c>
      <c r="E47" s="48" t="s">
        <v>76</v>
      </c>
      <c r="F47" s="48" t="s">
        <v>76</v>
      </c>
      <c r="G47" s="48" t="s">
        <v>76</v>
      </c>
      <c r="H47" s="48" t="s">
        <v>76</v>
      </c>
      <c r="I47" s="48" t="s">
        <v>76</v>
      </c>
      <c r="J47" s="48" t="s">
        <v>76</v>
      </c>
      <c r="K47" s="48" t="s">
        <v>76</v>
      </c>
      <c r="L47" s="48" t="s">
        <v>76</v>
      </c>
      <c r="M47" s="48" t="s">
        <v>76</v>
      </c>
      <c r="N47" s="48" t="s">
        <v>76</v>
      </c>
      <c r="O47" s="48" t="s">
        <v>76</v>
      </c>
      <c r="P47" s="43"/>
      <c r="Q47" s="43"/>
      <c r="R47" s="43"/>
      <c r="S47" s="43"/>
      <c r="T47" s="43"/>
      <c r="U47" s="43"/>
      <c r="V47" s="43"/>
      <c r="W47" s="43"/>
      <c r="X47" s="43"/>
      <c r="Y47" s="43"/>
    </row>
    <row r="48" spans="1:25" x14ac:dyDescent="0.3">
      <c r="A48" s="20"/>
      <c r="B48" s="49">
        <v>5.5801944106925884E-2</v>
      </c>
      <c r="C48" s="49">
        <v>-5.1502739801848677E-2</v>
      </c>
      <c r="D48" s="49">
        <v>6.9216519559768985E-2</v>
      </c>
      <c r="E48" s="49" t="e">
        <v>#VALUE!</v>
      </c>
      <c r="F48" s="49" t="e">
        <v>#VALUE!</v>
      </c>
      <c r="G48" s="49" t="e">
        <v>#VALUE!</v>
      </c>
      <c r="H48" s="49" t="e">
        <v>#VALUE!</v>
      </c>
      <c r="I48" s="49" t="e">
        <v>#VALUE!</v>
      </c>
      <c r="J48" s="49" t="e">
        <v>#VALUE!</v>
      </c>
      <c r="K48" s="49" t="e">
        <v>#VALUE!</v>
      </c>
      <c r="L48" s="49" t="e">
        <v>#VALUE!</v>
      </c>
      <c r="M48" s="49" t="e">
        <v>#VALUE!</v>
      </c>
      <c r="N48" s="49" t="e">
        <v>#VALUE!</v>
      </c>
      <c r="O48" s="49" t="e">
        <v>#VALUE!</v>
      </c>
      <c r="P48" s="46"/>
    </row>
    <row r="49" spans="1:25" s="44" customFormat="1" x14ac:dyDescent="0.3">
      <c r="A49" s="24" t="s">
        <v>34</v>
      </c>
      <c r="B49" s="50">
        <v>9020</v>
      </c>
      <c r="C49" s="50">
        <v>8496</v>
      </c>
      <c r="D49" s="50">
        <v>15951</v>
      </c>
      <c r="E49" s="50" t="s">
        <v>76</v>
      </c>
      <c r="F49" s="50" t="s">
        <v>76</v>
      </c>
      <c r="G49" s="50" t="s">
        <v>76</v>
      </c>
      <c r="H49" s="50" t="s">
        <v>76</v>
      </c>
      <c r="I49" s="50" t="s">
        <v>76</v>
      </c>
      <c r="J49" s="50" t="s">
        <v>76</v>
      </c>
      <c r="K49" s="50" t="s">
        <v>76</v>
      </c>
      <c r="L49" s="50" t="s">
        <v>76</v>
      </c>
      <c r="M49" s="50" t="s">
        <v>76</v>
      </c>
      <c r="N49" s="50" t="s">
        <v>76</v>
      </c>
      <c r="O49" s="50" t="s">
        <v>76</v>
      </c>
      <c r="P49" s="43"/>
      <c r="Q49" s="43"/>
      <c r="R49" s="43"/>
      <c r="S49" s="43"/>
      <c r="T49" s="43"/>
      <c r="U49" s="43"/>
      <c r="V49" s="43"/>
      <c r="W49" s="43"/>
      <c r="X49" s="43"/>
      <c r="Y49" s="43"/>
    </row>
    <row r="50" spans="1:25" s="44" customFormat="1" x14ac:dyDescent="0.3">
      <c r="A50" s="24"/>
      <c r="B50" s="51">
        <v>0.28710045662100458</v>
      </c>
      <c r="C50" s="51">
        <v>-0.11592091571279917</v>
      </c>
      <c r="D50" s="51">
        <v>0.12544979891342695</v>
      </c>
      <c r="E50" s="51" t="e">
        <v>#VALUE!</v>
      </c>
      <c r="F50" s="51" t="e">
        <v>#VALUE!</v>
      </c>
      <c r="G50" s="51" t="e">
        <v>#VALUE!</v>
      </c>
      <c r="H50" s="51" t="e">
        <v>#VALUE!</v>
      </c>
      <c r="I50" s="51" t="e">
        <v>#VALUE!</v>
      </c>
      <c r="J50" s="51" t="e">
        <v>#VALUE!</v>
      </c>
      <c r="K50" s="51" t="e">
        <v>#VALUE!</v>
      </c>
      <c r="L50" s="51" t="e">
        <v>#VALUE!</v>
      </c>
      <c r="M50" s="51" t="e">
        <v>#VALUE!</v>
      </c>
      <c r="N50" s="51" t="e">
        <v>#VALUE!</v>
      </c>
      <c r="O50" s="51" t="e">
        <v>#VALUE!</v>
      </c>
      <c r="P50" s="43"/>
      <c r="Q50" s="43"/>
      <c r="R50" s="43"/>
      <c r="S50" s="43"/>
      <c r="T50" s="43"/>
      <c r="U50" s="43"/>
      <c r="V50" s="43"/>
      <c r="W50" s="43"/>
      <c r="X50" s="43"/>
      <c r="Y50" s="43"/>
    </row>
    <row r="51" spans="1:25" x14ac:dyDescent="0.3">
      <c r="A51" s="24" t="s">
        <v>35</v>
      </c>
      <c r="B51" s="50">
        <v>25737</v>
      </c>
      <c r="C51" s="50">
        <v>25776</v>
      </c>
      <c r="D51" s="50">
        <v>33110</v>
      </c>
      <c r="E51" s="50" t="s">
        <v>76</v>
      </c>
      <c r="F51" s="50" t="s">
        <v>76</v>
      </c>
      <c r="G51" s="50" t="s">
        <v>76</v>
      </c>
      <c r="H51" s="50" t="s">
        <v>76</v>
      </c>
      <c r="I51" s="50" t="s">
        <v>76</v>
      </c>
      <c r="J51" s="50" t="s">
        <v>76</v>
      </c>
      <c r="K51" s="50" t="s">
        <v>76</v>
      </c>
      <c r="L51" s="50" t="s">
        <v>76</v>
      </c>
      <c r="M51" s="50" t="s">
        <v>76</v>
      </c>
      <c r="N51" s="50" t="s">
        <v>76</v>
      </c>
      <c r="O51" s="50" t="s">
        <v>76</v>
      </c>
      <c r="P51" s="46"/>
      <c r="Q51" s="46"/>
      <c r="R51" s="46"/>
      <c r="S51" s="46"/>
      <c r="T51" s="46"/>
      <c r="U51" s="46"/>
      <c r="V51" s="46"/>
      <c r="W51" s="46"/>
      <c r="X51" s="46"/>
      <c r="Y51" s="46"/>
    </row>
    <row r="52" spans="1:25" s="44" customFormat="1" x14ac:dyDescent="0.3">
      <c r="A52" s="24"/>
      <c r="B52" s="51">
        <v>-6.7536276628589074E-3</v>
      </c>
      <c r="C52" s="51">
        <v>-2.8200874679535515E-2</v>
      </c>
      <c r="D52" s="51">
        <v>4.4084258324924318E-2</v>
      </c>
      <c r="E52" s="51" t="e">
        <v>#VALUE!</v>
      </c>
      <c r="F52" s="51" t="e">
        <v>#VALUE!</v>
      </c>
      <c r="G52" s="51" t="e">
        <v>#VALUE!</v>
      </c>
      <c r="H52" s="51" t="e">
        <v>#VALUE!</v>
      </c>
      <c r="I52" s="51" t="e">
        <v>#VALUE!</v>
      </c>
      <c r="J52" s="51" t="e">
        <v>#VALUE!</v>
      </c>
      <c r="K52" s="51" t="e">
        <v>#VALUE!</v>
      </c>
      <c r="L52" s="51" t="e">
        <v>#VALUE!</v>
      </c>
      <c r="M52" s="51" t="e">
        <v>#VALUE!</v>
      </c>
      <c r="N52" s="51" t="e">
        <v>#VALUE!</v>
      </c>
      <c r="O52" s="51" t="e">
        <v>#VALUE!</v>
      </c>
      <c r="P52" s="43"/>
      <c r="Q52" s="43"/>
      <c r="R52" s="43"/>
      <c r="S52" s="43"/>
      <c r="T52" s="43"/>
      <c r="U52" s="43"/>
      <c r="V52" s="43"/>
      <c r="W52" s="43"/>
      <c r="X52" s="43"/>
      <c r="Y52" s="43"/>
    </row>
    <row r="53" spans="1:25" x14ac:dyDescent="0.3">
      <c r="A53" s="20" t="s">
        <v>36</v>
      </c>
      <c r="B53" s="48">
        <v>235046</v>
      </c>
      <c r="C53" s="48">
        <v>231764</v>
      </c>
      <c r="D53" s="48">
        <v>330024</v>
      </c>
      <c r="E53" s="48" t="s">
        <v>76</v>
      </c>
      <c r="F53" s="48" t="s">
        <v>76</v>
      </c>
      <c r="G53" s="48" t="s">
        <v>76</v>
      </c>
      <c r="H53" s="48" t="s">
        <v>76</v>
      </c>
      <c r="I53" s="48" t="s">
        <v>76</v>
      </c>
      <c r="J53" s="48" t="s">
        <v>76</v>
      </c>
      <c r="K53" s="48" t="s">
        <v>76</v>
      </c>
      <c r="L53" s="48" t="s">
        <v>76</v>
      </c>
      <c r="M53" s="48" t="s">
        <v>76</v>
      </c>
      <c r="N53" s="48" t="s">
        <v>76</v>
      </c>
      <c r="O53" s="48" t="s">
        <v>76</v>
      </c>
      <c r="P53" s="46"/>
    </row>
    <row r="54" spans="1:25" s="44" customFormat="1" x14ac:dyDescent="0.3">
      <c r="A54" s="20"/>
      <c r="B54" s="49">
        <v>1.2448525991143886E-2</v>
      </c>
      <c r="C54" s="49">
        <v>-6.6427665102414851E-2</v>
      </c>
      <c r="D54" s="49">
        <v>7.1471705464108304E-2</v>
      </c>
      <c r="E54" s="49" t="e">
        <v>#VALUE!</v>
      </c>
      <c r="F54" s="49" t="e">
        <v>#VALUE!</v>
      </c>
      <c r="G54" s="49" t="e">
        <v>#VALUE!</v>
      </c>
      <c r="H54" s="49" t="e">
        <v>#VALUE!</v>
      </c>
      <c r="I54" s="49" t="e">
        <v>#VALUE!</v>
      </c>
      <c r="J54" s="49" t="e">
        <v>#VALUE!</v>
      </c>
      <c r="K54" s="49" t="e">
        <v>#VALUE!</v>
      </c>
      <c r="L54" s="49" t="e">
        <v>#VALUE!</v>
      </c>
      <c r="M54" s="49" t="e">
        <v>#VALUE!</v>
      </c>
      <c r="N54" s="49" t="e">
        <v>#VALUE!</v>
      </c>
      <c r="O54" s="49" t="e">
        <v>#VALUE!</v>
      </c>
      <c r="P54" s="43"/>
      <c r="Q54" s="43"/>
      <c r="R54" s="43"/>
      <c r="S54" s="43"/>
      <c r="T54" s="43"/>
      <c r="U54" s="43"/>
      <c r="V54" s="43"/>
      <c r="W54" s="43"/>
      <c r="X54" s="43"/>
      <c r="Y54" s="43"/>
    </row>
    <row r="55" spans="1:25" x14ac:dyDescent="0.3">
      <c r="A55" s="24" t="s">
        <v>37</v>
      </c>
      <c r="B55" s="50" t="s">
        <v>76</v>
      </c>
      <c r="C55" s="50" t="s">
        <v>76</v>
      </c>
      <c r="D55" s="50" t="s">
        <v>76</v>
      </c>
      <c r="E55" s="50" t="s">
        <v>76</v>
      </c>
      <c r="F55" s="50" t="s">
        <v>76</v>
      </c>
      <c r="G55" s="50" t="s">
        <v>76</v>
      </c>
      <c r="H55" s="50" t="s">
        <v>76</v>
      </c>
      <c r="I55" s="50" t="s">
        <v>76</v>
      </c>
      <c r="J55" s="50" t="s">
        <v>76</v>
      </c>
      <c r="K55" s="50" t="s">
        <v>76</v>
      </c>
      <c r="L55" s="50" t="s">
        <v>76</v>
      </c>
      <c r="M55" s="50" t="s">
        <v>76</v>
      </c>
      <c r="N55" s="50" t="s">
        <v>76</v>
      </c>
      <c r="O55" s="50" t="s">
        <v>76</v>
      </c>
      <c r="P55" s="46"/>
      <c r="Q55" s="46"/>
      <c r="R55" s="46"/>
      <c r="S55" s="46"/>
      <c r="T55" s="46"/>
      <c r="U55" s="46"/>
      <c r="V55" s="46"/>
      <c r="W55" s="46"/>
      <c r="X55" s="46"/>
      <c r="Y55" s="46"/>
    </row>
    <row r="56" spans="1:25" s="44" customFormat="1" x14ac:dyDescent="0.3">
      <c r="A56" s="24"/>
      <c r="B56" s="51" t="e">
        <v>#VALUE!</v>
      </c>
      <c r="C56" s="51" t="e">
        <v>#VALUE!</v>
      </c>
      <c r="D56" s="51" t="e">
        <v>#VALUE!</v>
      </c>
      <c r="E56" s="51" t="e">
        <v>#VALUE!</v>
      </c>
      <c r="F56" s="51" t="e">
        <v>#VALUE!</v>
      </c>
      <c r="G56" s="51" t="e">
        <v>#VALUE!</v>
      </c>
      <c r="H56" s="51" t="e">
        <v>#VALUE!</v>
      </c>
      <c r="I56" s="51" t="e">
        <v>#VALUE!</v>
      </c>
      <c r="J56" s="51" t="e">
        <v>#VALUE!</v>
      </c>
      <c r="K56" s="51" t="e">
        <v>#VALUE!</v>
      </c>
      <c r="L56" s="51" t="e">
        <v>#VALUE!</v>
      </c>
      <c r="M56" s="51" t="e">
        <v>#VALUE!</v>
      </c>
      <c r="N56" s="51" t="e">
        <v>#VALUE!</v>
      </c>
      <c r="O56" s="51" t="e">
        <v>#VALUE!</v>
      </c>
      <c r="P56" s="43"/>
      <c r="Q56" s="43"/>
      <c r="R56" s="43"/>
      <c r="S56" s="43"/>
      <c r="T56" s="43"/>
      <c r="U56" s="43"/>
      <c r="V56" s="43"/>
      <c r="W56" s="43"/>
      <c r="X56" s="43"/>
      <c r="Y56" s="43"/>
    </row>
    <row r="57" spans="1:25" x14ac:dyDescent="0.3">
      <c r="A57" s="24" t="s">
        <v>38</v>
      </c>
      <c r="B57" s="50">
        <v>15487</v>
      </c>
      <c r="C57" s="50">
        <v>19764</v>
      </c>
      <c r="D57" s="50">
        <v>29365</v>
      </c>
      <c r="E57" s="50" t="s">
        <v>76</v>
      </c>
      <c r="F57" s="50" t="s">
        <v>76</v>
      </c>
      <c r="G57" s="50" t="s">
        <v>76</v>
      </c>
      <c r="H57" s="50" t="s">
        <v>76</v>
      </c>
      <c r="I57" s="50" t="s">
        <v>76</v>
      </c>
      <c r="J57" s="50" t="s">
        <v>76</v>
      </c>
      <c r="K57" s="50" t="s">
        <v>76</v>
      </c>
      <c r="L57" s="50" t="s">
        <v>76</v>
      </c>
      <c r="M57" s="50" t="s">
        <v>76</v>
      </c>
      <c r="N57" s="50" t="s">
        <v>76</v>
      </c>
      <c r="O57" s="50" t="s">
        <v>76</v>
      </c>
      <c r="P57" s="46"/>
    </row>
    <row r="58" spans="1:25" s="44" customFormat="1" x14ac:dyDescent="0.3">
      <c r="A58" s="24"/>
      <c r="B58" s="51">
        <v>-5.9855521155830753E-2</v>
      </c>
      <c r="C58" s="51">
        <v>-9.8193100930826796E-2</v>
      </c>
      <c r="D58" s="51">
        <v>7.5325911820711883E-2</v>
      </c>
      <c r="E58" s="51" t="e">
        <v>#VALUE!</v>
      </c>
      <c r="F58" s="51" t="e">
        <v>#VALUE!</v>
      </c>
      <c r="G58" s="51" t="e">
        <v>#VALUE!</v>
      </c>
      <c r="H58" s="51" t="e">
        <v>#VALUE!</v>
      </c>
      <c r="I58" s="51" t="e">
        <v>#VALUE!</v>
      </c>
      <c r="J58" s="51" t="e">
        <v>#VALUE!</v>
      </c>
      <c r="K58" s="51" t="e">
        <v>#VALUE!</v>
      </c>
      <c r="L58" s="51" t="e">
        <v>#VALUE!</v>
      </c>
      <c r="M58" s="51" t="e">
        <v>#VALUE!</v>
      </c>
      <c r="N58" s="51" t="e">
        <v>#VALUE!</v>
      </c>
      <c r="O58" s="51" t="e">
        <v>#VALUE!</v>
      </c>
      <c r="P58" s="43"/>
      <c r="Q58" s="43"/>
      <c r="R58" s="43"/>
      <c r="S58" s="43"/>
      <c r="T58" s="43"/>
      <c r="U58" s="43"/>
      <c r="V58" s="43"/>
      <c r="W58" s="43"/>
      <c r="X58" s="43"/>
      <c r="Y58" s="43"/>
    </row>
    <row r="59" spans="1:25" x14ac:dyDescent="0.3">
      <c r="A59" s="24" t="s">
        <v>39</v>
      </c>
      <c r="B59" s="50">
        <v>102918</v>
      </c>
      <c r="C59" s="50">
        <v>101137</v>
      </c>
      <c r="D59" s="50">
        <v>138245</v>
      </c>
      <c r="E59" s="50" t="s">
        <v>76</v>
      </c>
      <c r="F59" s="50" t="s">
        <v>76</v>
      </c>
      <c r="G59" s="50" t="s">
        <v>76</v>
      </c>
      <c r="H59" s="50" t="s">
        <v>76</v>
      </c>
      <c r="I59" s="50" t="s">
        <v>76</v>
      </c>
      <c r="J59" s="50" t="s">
        <v>76</v>
      </c>
      <c r="K59" s="50" t="s">
        <v>76</v>
      </c>
      <c r="L59" s="50" t="s">
        <v>76</v>
      </c>
      <c r="M59" s="50" t="s">
        <v>76</v>
      </c>
      <c r="N59" s="50" t="s">
        <v>76</v>
      </c>
      <c r="O59" s="50" t="s">
        <v>76</v>
      </c>
      <c r="P59" s="46"/>
    </row>
    <row r="60" spans="1:25" x14ac:dyDescent="0.3">
      <c r="A60" s="24"/>
      <c r="B60" s="51">
        <v>3.1542231710617312E-2</v>
      </c>
      <c r="C60" s="51">
        <v>-4.941346220364276E-4</v>
      </c>
      <c r="D60" s="51">
        <v>0.11863186172967374</v>
      </c>
      <c r="E60" s="51" t="e">
        <v>#VALUE!</v>
      </c>
      <c r="F60" s="51" t="e">
        <v>#VALUE!</v>
      </c>
      <c r="G60" s="51" t="e">
        <v>#VALUE!</v>
      </c>
      <c r="H60" s="51" t="e">
        <v>#VALUE!</v>
      </c>
      <c r="I60" s="51" t="e">
        <v>#VALUE!</v>
      </c>
      <c r="J60" s="51" t="e">
        <v>#VALUE!</v>
      </c>
      <c r="K60" s="51" t="e">
        <v>#VALUE!</v>
      </c>
      <c r="L60" s="51" t="e">
        <v>#VALUE!</v>
      </c>
      <c r="M60" s="51" t="e">
        <v>#VALUE!</v>
      </c>
      <c r="N60" s="51" t="e">
        <v>#VALUE!</v>
      </c>
      <c r="O60" s="51" t="e">
        <v>#VALUE!</v>
      </c>
    </row>
    <row r="61" spans="1:25" x14ac:dyDescent="0.3">
      <c r="A61" s="24" t="s">
        <v>40</v>
      </c>
      <c r="B61" s="50">
        <v>99719</v>
      </c>
      <c r="C61" s="50">
        <v>92877</v>
      </c>
      <c r="D61" s="50">
        <v>137032</v>
      </c>
      <c r="E61" s="50" t="s">
        <v>76</v>
      </c>
      <c r="F61" s="50" t="s">
        <v>76</v>
      </c>
      <c r="G61" s="50" t="s">
        <v>76</v>
      </c>
      <c r="H61" s="50" t="s">
        <v>76</v>
      </c>
      <c r="I61" s="50" t="s">
        <v>76</v>
      </c>
      <c r="J61" s="50" t="s">
        <v>76</v>
      </c>
      <c r="K61" s="50" t="s">
        <v>76</v>
      </c>
      <c r="L61" s="50" t="s">
        <v>76</v>
      </c>
      <c r="M61" s="50" t="s">
        <v>76</v>
      </c>
      <c r="N61" s="50" t="s">
        <v>76</v>
      </c>
      <c r="O61" s="50" t="s">
        <v>76</v>
      </c>
    </row>
    <row r="62" spans="1:25" x14ac:dyDescent="0.3">
      <c r="A62" s="24"/>
      <c r="B62" s="51">
        <v>-5.2119353319100739E-4</v>
      </c>
      <c r="C62" s="51">
        <v>-0.11671057261600205</v>
      </c>
      <c r="D62" s="51">
        <v>3.2318331801539826E-2</v>
      </c>
      <c r="E62" s="51" t="e">
        <v>#VALUE!</v>
      </c>
      <c r="F62" s="51" t="e">
        <v>#VALUE!</v>
      </c>
      <c r="G62" s="51" t="e">
        <v>#VALUE!</v>
      </c>
      <c r="H62" s="51" t="e">
        <v>#VALUE!</v>
      </c>
      <c r="I62" s="51" t="e">
        <v>#VALUE!</v>
      </c>
      <c r="J62" s="51" t="e">
        <v>#VALUE!</v>
      </c>
      <c r="K62" s="51" t="e">
        <v>#VALUE!</v>
      </c>
      <c r="L62" s="51" t="e">
        <v>#VALUE!</v>
      </c>
      <c r="M62" s="51" t="e">
        <v>#VALUE!</v>
      </c>
      <c r="N62" s="51" t="e">
        <v>#VALUE!</v>
      </c>
      <c r="O62" s="51" t="e">
        <v>#VALUE!</v>
      </c>
    </row>
    <row r="63" spans="1:25" x14ac:dyDescent="0.3">
      <c r="A63" s="24" t="s">
        <v>41</v>
      </c>
      <c r="B63" s="50">
        <v>15327</v>
      </c>
      <c r="C63" s="50">
        <v>15617</v>
      </c>
      <c r="D63" s="50">
        <v>23105</v>
      </c>
      <c r="E63" s="50" t="s">
        <v>76</v>
      </c>
      <c r="F63" s="50" t="s">
        <v>76</v>
      </c>
      <c r="G63" s="50" t="s">
        <v>76</v>
      </c>
      <c r="H63" s="50" t="s">
        <v>76</v>
      </c>
      <c r="I63" s="50" t="s">
        <v>76</v>
      </c>
      <c r="J63" s="50" t="s">
        <v>76</v>
      </c>
      <c r="K63" s="50" t="s">
        <v>76</v>
      </c>
      <c r="L63" s="50" t="s">
        <v>76</v>
      </c>
      <c r="M63" s="50" t="s">
        <v>76</v>
      </c>
      <c r="N63" s="50" t="s">
        <v>76</v>
      </c>
      <c r="O63" s="50" t="s">
        <v>76</v>
      </c>
    </row>
    <row r="64" spans="1:25" x14ac:dyDescent="0.3">
      <c r="A64" s="24"/>
      <c r="B64" s="51">
        <v>3.2468844728864937E-2</v>
      </c>
      <c r="C64" s="51">
        <v>-6.2998740025199493E-2</v>
      </c>
      <c r="D64" s="51">
        <v>0.15369251510460877</v>
      </c>
      <c r="E64" s="51" t="e">
        <v>#VALUE!</v>
      </c>
      <c r="F64" s="51" t="e">
        <v>#VALUE!</v>
      </c>
      <c r="G64" s="51" t="e">
        <v>#VALUE!</v>
      </c>
      <c r="H64" s="51" t="e">
        <v>#VALUE!</v>
      </c>
      <c r="I64" s="51" t="e">
        <v>#VALUE!</v>
      </c>
      <c r="J64" s="51" t="e">
        <v>#VALUE!</v>
      </c>
      <c r="K64" s="51" t="e">
        <v>#VALUE!</v>
      </c>
      <c r="L64" s="51" t="e">
        <v>#VALUE!</v>
      </c>
      <c r="M64" s="51" t="e">
        <v>#VALUE!</v>
      </c>
      <c r="N64" s="51" t="e">
        <v>#VALUE!</v>
      </c>
      <c r="O64" s="51" t="e">
        <v>#VALUE!</v>
      </c>
    </row>
    <row r="65" spans="1:15" x14ac:dyDescent="0.3">
      <c r="A65" s="20" t="s">
        <v>42</v>
      </c>
      <c r="B65" s="48">
        <v>35086</v>
      </c>
      <c r="C65" s="48">
        <v>42643</v>
      </c>
      <c r="D65" s="48">
        <v>71877</v>
      </c>
      <c r="E65" s="48" t="s">
        <v>76</v>
      </c>
      <c r="F65" s="48" t="s">
        <v>76</v>
      </c>
      <c r="G65" s="48" t="s">
        <v>76</v>
      </c>
      <c r="H65" s="48" t="s">
        <v>76</v>
      </c>
      <c r="I65" s="48" t="s">
        <v>76</v>
      </c>
      <c r="J65" s="48" t="s">
        <v>76</v>
      </c>
      <c r="K65" s="48" t="s">
        <v>76</v>
      </c>
      <c r="L65" s="48" t="s">
        <v>76</v>
      </c>
      <c r="M65" s="48" t="s">
        <v>76</v>
      </c>
      <c r="N65" s="48" t="s">
        <v>76</v>
      </c>
      <c r="O65" s="48" t="s">
        <v>76</v>
      </c>
    </row>
    <row r="66" spans="1:15" x14ac:dyDescent="0.3">
      <c r="A66" s="20"/>
      <c r="B66" s="49">
        <v>0.11699723026965075</v>
      </c>
      <c r="C66" s="49">
        <v>-3.1765133281867308E-2</v>
      </c>
      <c r="D66" s="49">
        <v>5.3714101417618343E-2</v>
      </c>
      <c r="E66" s="49" t="e">
        <v>#VALUE!</v>
      </c>
      <c r="F66" s="49" t="e">
        <v>#VALUE!</v>
      </c>
      <c r="G66" s="49" t="e">
        <v>#VALUE!</v>
      </c>
      <c r="H66" s="49" t="e">
        <v>#VALUE!</v>
      </c>
      <c r="I66" s="49" t="e">
        <v>#VALUE!</v>
      </c>
      <c r="J66" s="49" t="e">
        <v>#VALUE!</v>
      </c>
      <c r="K66" s="49" t="e">
        <v>#VALUE!</v>
      </c>
      <c r="L66" s="49" t="e">
        <v>#VALUE!</v>
      </c>
      <c r="M66" s="49" t="e">
        <v>#VALUE!</v>
      </c>
      <c r="N66" s="49" t="e">
        <v>#VALUE!</v>
      </c>
      <c r="O66" s="49" t="e">
        <v>#VALUE!</v>
      </c>
    </row>
    <row r="67" spans="1:15" x14ac:dyDescent="0.3">
      <c r="A67" s="24" t="s">
        <v>43</v>
      </c>
      <c r="B67" s="50">
        <v>11386</v>
      </c>
      <c r="C67" s="50">
        <v>13251</v>
      </c>
      <c r="D67" s="50">
        <v>18256</v>
      </c>
      <c r="E67" s="50" t="s">
        <v>76</v>
      </c>
      <c r="F67" s="50" t="s">
        <v>76</v>
      </c>
      <c r="G67" s="50" t="s">
        <v>76</v>
      </c>
      <c r="H67" s="50" t="s">
        <v>76</v>
      </c>
      <c r="I67" s="50" t="s">
        <v>76</v>
      </c>
      <c r="J67" s="50" t="s">
        <v>76</v>
      </c>
      <c r="K67" s="50" t="s">
        <v>76</v>
      </c>
      <c r="L67" s="50" t="s">
        <v>76</v>
      </c>
      <c r="M67" s="50" t="s">
        <v>76</v>
      </c>
      <c r="N67" s="50" t="s">
        <v>76</v>
      </c>
      <c r="O67" s="50" t="s">
        <v>76</v>
      </c>
    </row>
    <row r="68" spans="1:15" x14ac:dyDescent="0.3">
      <c r="A68" s="24"/>
      <c r="B68" s="51">
        <v>0.20410321489001693</v>
      </c>
      <c r="C68" s="51">
        <v>8.6414692137410834E-2</v>
      </c>
      <c r="D68" s="51">
        <v>0.2416513636672788</v>
      </c>
      <c r="E68" s="51" t="e">
        <v>#VALUE!</v>
      </c>
      <c r="F68" s="51" t="e">
        <v>#VALUE!</v>
      </c>
      <c r="G68" s="51" t="e">
        <v>#VALUE!</v>
      </c>
      <c r="H68" s="51" t="e">
        <v>#VALUE!</v>
      </c>
      <c r="I68" s="51" t="e">
        <v>#VALUE!</v>
      </c>
      <c r="J68" s="51" t="e">
        <v>#VALUE!</v>
      </c>
      <c r="K68" s="51" t="e">
        <v>#VALUE!</v>
      </c>
      <c r="L68" s="51" t="e">
        <v>#VALUE!</v>
      </c>
      <c r="M68" s="51" t="e">
        <v>#VALUE!</v>
      </c>
      <c r="N68" s="51" t="e">
        <v>#VALUE!</v>
      </c>
      <c r="O68" s="51" t="e">
        <v>#VALUE!</v>
      </c>
    </row>
    <row r="69" spans="1:15" x14ac:dyDescent="0.3">
      <c r="A69" s="24" t="s">
        <v>44</v>
      </c>
      <c r="B69" s="50">
        <v>9985</v>
      </c>
      <c r="C69" s="50">
        <v>15759</v>
      </c>
      <c r="D69" s="50">
        <v>37841</v>
      </c>
      <c r="E69" s="50" t="s">
        <v>76</v>
      </c>
      <c r="F69" s="50" t="s">
        <v>76</v>
      </c>
      <c r="G69" s="50" t="s">
        <v>76</v>
      </c>
      <c r="H69" s="50" t="s">
        <v>76</v>
      </c>
      <c r="I69" s="50" t="s">
        <v>76</v>
      </c>
      <c r="J69" s="50" t="s">
        <v>76</v>
      </c>
      <c r="K69" s="50" t="s">
        <v>76</v>
      </c>
      <c r="L69" s="50" t="s">
        <v>76</v>
      </c>
      <c r="M69" s="50" t="s">
        <v>76</v>
      </c>
      <c r="N69" s="50" t="s">
        <v>76</v>
      </c>
      <c r="O69" s="50" t="s">
        <v>76</v>
      </c>
    </row>
    <row r="70" spans="1:15" x14ac:dyDescent="0.3">
      <c r="A70" s="24"/>
      <c r="B70" s="51">
        <v>0.1640242480764747</v>
      </c>
      <c r="C70" s="51">
        <v>-2.4935032792971167E-2</v>
      </c>
      <c r="D70" s="51">
        <v>2.9266965864273086E-2</v>
      </c>
      <c r="E70" s="51" t="e">
        <v>#VALUE!</v>
      </c>
      <c r="F70" s="51" t="e">
        <v>#VALUE!</v>
      </c>
      <c r="G70" s="51" t="e">
        <v>#VALUE!</v>
      </c>
      <c r="H70" s="51" t="e">
        <v>#VALUE!</v>
      </c>
      <c r="I70" s="51" t="e">
        <v>#VALUE!</v>
      </c>
      <c r="J70" s="51" t="e">
        <v>#VALUE!</v>
      </c>
      <c r="K70" s="51" t="e">
        <v>#VALUE!</v>
      </c>
      <c r="L70" s="51" t="e">
        <v>#VALUE!</v>
      </c>
      <c r="M70" s="51" t="e">
        <v>#VALUE!</v>
      </c>
      <c r="N70" s="51" t="e">
        <v>#VALUE!</v>
      </c>
      <c r="O70" s="51" t="e">
        <v>#VALUE!</v>
      </c>
    </row>
    <row r="71" spans="1:15" x14ac:dyDescent="0.3">
      <c r="A71" s="24" t="s">
        <v>45</v>
      </c>
      <c r="B71" s="50">
        <v>13715</v>
      </c>
      <c r="C71" s="50">
        <v>13633</v>
      </c>
      <c r="D71" s="50">
        <v>15780</v>
      </c>
      <c r="E71" s="50" t="s">
        <v>76</v>
      </c>
      <c r="F71" s="50" t="s">
        <v>76</v>
      </c>
      <c r="G71" s="50" t="s">
        <v>76</v>
      </c>
      <c r="H71" s="50" t="s">
        <v>76</v>
      </c>
      <c r="I71" s="50" t="s">
        <v>76</v>
      </c>
      <c r="J71" s="50" t="s">
        <v>76</v>
      </c>
      <c r="K71" s="50" t="s">
        <v>76</v>
      </c>
      <c r="L71" s="50" t="s">
        <v>76</v>
      </c>
      <c r="M71" s="50" t="s">
        <v>76</v>
      </c>
      <c r="N71" s="50" t="s">
        <v>76</v>
      </c>
      <c r="O71" s="50" t="s">
        <v>76</v>
      </c>
    </row>
    <row r="72" spans="1:15" x14ac:dyDescent="0.3">
      <c r="A72" s="24"/>
      <c r="B72" s="51">
        <v>2.5267249757045675E-2</v>
      </c>
      <c r="C72" s="51">
        <v>-0.13071478671172607</v>
      </c>
      <c r="D72" s="51">
        <v>-5.7629143027769482E-2</v>
      </c>
      <c r="E72" s="51" t="e">
        <v>#VALUE!</v>
      </c>
      <c r="F72" s="51" t="e">
        <v>#VALUE!</v>
      </c>
      <c r="G72" s="51" t="e">
        <v>#VALUE!</v>
      </c>
      <c r="H72" s="51" t="e">
        <v>#VALUE!</v>
      </c>
      <c r="I72" s="51" t="e">
        <v>#VALUE!</v>
      </c>
      <c r="J72" s="51" t="e">
        <v>#VALUE!</v>
      </c>
      <c r="K72" s="51" t="e">
        <v>#VALUE!</v>
      </c>
      <c r="L72" s="51" t="e">
        <v>#VALUE!</v>
      </c>
      <c r="M72" s="51" t="e">
        <v>#VALUE!</v>
      </c>
      <c r="N72" s="51" t="e">
        <v>#VALUE!</v>
      </c>
      <c r="O72" s="51" t="e">
        <v>#VALUE!</v>
      </c>
    </row>
    <row r="73" spans="1:15" x14ac:dyDescent="0.3">
      <c r="A73" s="20" t="s">
        <v>46</v>
      </c>
      <c r="B73" s="48">
        <v>26138</v>
      </c>
      <c r="C73" s="48">
        <v>24763</v>
      </c>
      <c r="D73" s="48">
        <v>34177</v>
      </c>
      <c r="E73" s="48" t="s">
        <v>76</v>
      </c>
      <c r="F73" s="48" t="s">
        <v>76</v>
      </c>
      <c r="G73" s="48" t="s">
        <v>76</v>
      </c>
      <c r="H73" s="48" t="s">
        <v>76</v>
      </c>
      <c r="I73" s="48" t="s">
        <v>76</v>
      </c>
      <c r="J73" s="48" t="s">
        <v>76</v>
      </c>
      <c r="K73" s="48" t="s">
        <v>76</v>
      </c>
      <c r="L73" s="48" t="s">
        <v>76</v>
      </c>
      <c r="M73" s="48" t="s">
        <v>76</v>
      </c>
      <c r="N73" s="48" t="s">
        <v>76</v>
      </c>
      <c r="O73" s="48" t="s">
        <v>76</v>
      </c>
    </row>
    <row r="74" spans="1:15" x14ac:dyDescent="0.3">
      <c r="A74" s="20"/>
      <c r="B74" s="49">
        <v>0.10221809901324112</v>
      </c>
      <c r="C74" s="49">
        <v>3.3223937441756819E-3</v>
      </c>
      <c r="D74" s="49">
        <v>0.14969556295623507</v>
      </c>
      <c r="E74" s="49" t="e">
        <v>#VALUE!</v>
      </c>
      <c r="F74" s="49" t="e">
        <v>#VALUE!</v>
      </c>
      <c r="G74" s="49" t="e">
        <v>#VALUE!</v>
      </c>
      <c r="H74" s="49" t="e">
        <v>#VALUE!</v>
      </c>
      <c r="I74" s="49" t="e">
        <v>#VALUE!</v>
      </c>
      <c r="J74" s="49" t="e">
        <v>#VALUE!</v>
      </c>
      <c r="K74" s="49" t="e">
        <v>#VALUE!</v>
      </c>
      <c r="L74" s="49" t="e">
        <v>#VALUE!</v>
      </c>
      <c r="M74" s="49" t="e">
        <v>#VALUE!</v>
      </c>
      <c r="N74" s="49" t="e">
        <v>#VALUE!</v>
      </c>
      <c r="O74" s="49" t="e">
        <v>#VALUE!</v>
      </c>
    </row>
    <row r="75" spans="1:15" x14ac:dyDescent="0.3">
      <c r="A75" s="20" t="s">
        <v>47</v>
      </c>
      <c r="B75" s="48">
        <v>120962</v>
      </c>
      <c r="C75" s="48">
        <v>129347</v>
      </c>
      <c r="D75" s="48">
        <v>173269</v>
      </c>
      <c r="E75" s="48" t="s">
        <v>76</v>
      </c>
      <c r="F75" s="48" t="s">
        <v>76</v>
      </c>
      <c r="G75" s="48" t="s">
        <v>76</v>
      </c>
      <c r="H75" s="48" t="s">
        <v>76</v>
      </c>
      <c r="I75" s="48" t="s">
        <v>76</v>
      </c>
      <c r="J75" s="48" t="s">
        <v>76</v>
      </c>
      <c r="K75" s="48" t="s">
        <v>76</v>
      </c>
      <c r="L75" s="48" t="s">
        <v>76</v>
      </c>
      <c r="M75" s="48" t="s">
        <v>76</v>
      </c>
      <c r="N75" s="48" t="s">
        <v>76</v>
      </c>
      <c r="O75" s="48" t="s">
        <v>76</v>
      </c>
    </row>
    <row r="76" spans="1:15" x14ac:dyDescent="0.3">
      <c r="A76" s="20"/>
      <c r="B76" s="49">
        <v>3.4552949829801061E-2</v>
      </c>
      <c r="C76" s="49">
        <v>-6.8856542271366047E-2</v>
      </c>
      <c r="D76" s="49">
        <v>4.151789471153268E-2</v>
      </c>
      <c r="E76" s="49" t="e">
        <v>#VALUE!</v>
      </c>
      <c r="F76" s="49" t="e">
        <v>#VALUE!</v>
      </c>
      <c r="G76" s="49" t="e">
        <v>#VALUE!</v>
      </c>
      <c r="H76" s="49" t="e">
        <v>#VALUE!</v>
      </c>
      <c r="I76" s="49" t="e">
        <v>#VALUE!</v>
      </c>
      <c r="J76" s="49" t="e">
        <v>#VALUE!</v>
      </c>
      <c r="K76" s="49" t="e">
        <v>#VALUE!</v>
      </c>
      <c r="L76" s="49" t="e">
        <v>#VALUE!</v>
      </c>
      <c r="M76" s="49" t="e">
        <v>#VALUE!</v>
      </c>
      <c r="N76" s="49" t="e">
        <v>#VALUE!</v>
      </c>
      <c r="O76" s="49" t="e">
        <v>#VALUE!</v>
      </c>
    </row>
    <row r="77" spans="1:15" x14ac:dyDescent="0.3">
      <c r="A77" s="24" t="s">
        <v>48</v>
      </c>
      <c r="B77" s="50">
        <v>80545</v>
      </c>
      <c r="C77" s="50">
        <v>86298</v>
      </c>
      <c r="D77" s="50">
        <v>118219</v>
      </c>
      <c r="E77" s="50" t="s">
        <v>76</v>
      </c>
      <c r="F77" s="50" t="s">
        <v>76</v>
      </c>
      <c r="G77" s="50" t="s">
        <v>76</v>
      </c>
      <c r="H77" s="50" t="s">
        <v>76</v>
      </c>
      <c r="I77" s="50" t="s">
        <v>76</v>
      </c>
      <c r="J77" s="50" t="s">
        <v>76</v>
      </c>
      <c r="K77" s="50" t="s">
        <v>76</v>
      </c>
      <c r="L77" s="50" t="s">
        <v>76</v>
      </c>
      <c r="M77" s="50" t="s">
        <v>76</v>
      </c>
      <c r="N77" s="50" t="s">
        <v>76</v>
      </c>
      <c r="O77" s="50" t="s">
        <v>76</v>
      </c>
    </row>
    <row r="78" spans="1:15" x14ac:dyDescent="0.3">
      <c r="A78" s="24"/>
      <c r="B78" s="51">
        <v>1.4382328123622534E-2</v>
      </c>
      <c r="C78" s="51">
        <v>-8.8144547759932371E-2</v>
      </c>
      <c r="D78" s="51">
        <v>4.0357994596640058E-2</v>
      </c>
      <c r="E78" s="51" t="e">
        <v>#VALUE!</v>
      </c>
      <c r="F78" s="51" t="e">
        <v>#VALUE!</v>
      </c>
      <c r="G78" s="51" t="e">
        <v>#VALUE!</v>
      </c>
      <c r="H78" s="51" t="e">
        <v>#VALUE!</v>
      </c>
      <c r="I78" s="51" t="e">
        <v>#VALUE!</v>
      </c>
      <c r="J78" s="51" t="e">
        <v>#VALUE!</v>
      </c>
      <c r="K78" s="51" t="e">
        <v>#VALUE!</v>
      </c>
      <c r="L78" s="51" t="e">
        <v>#VALUE!</v>
      </c>
      <c r="M78" s="51" t="e">
        <v>#VALUE!</v>
      </c>
      <c r="N78" s="51" t="e">
        <v>#VALUE!</v>
      </c>
      <c r="O78" s="51" t="e">
        <v>#VALUE!</v>
      </c>
    </row>
    <row r="79" spans="1:15" x14ac:dyDescent="0.3">
      <c r="A79" s="24" t="s">
        <v>49</v>
      </c>
      <c r="B79" s="50">
        <v>5322</v>
      </c>
      <c r="C79" s="50">
        <v>6376</v>
      </c>
      <c r="D79" s="50">
        <v>9011</v>
      </c>
      <c r="E79" s="50" t="s">
        <v>76</v>
      </c>
      <c r="F79" s="50" t="s">
        <v>76</v>
      </c>
      <c r="G79" s="50" t="s">
        <v>76</v>
      </c>
      <c r="H79" s="50" t="s">
        <v>76</v>
      </c>
      <c r="I79" s="50" t="s">
        <v>76</v>
      </c>
      <c r="J79" s="50" t="s">
        <v>76</v>
      </c>
      <c r="K79" s="50" t="s">
        <v>76</v>
      </c>
      <c r="L79" s="50" t="s">
        <v>76</v>
      </c>
      <c r="M79" s="50" t="s">
        <v>76</v>
      </c>
      <c r="N79" s="50" t="s">
        <v>76</v>
      </c>
      <c r="O79" s="50" t="s">
        <v>76</v>
      </c>
    </row>
    <row r="80" spans="1:15" x14ac:dyDescent="0.3">
      <c r="A80" s="24"/>
      <c r="B80" s="51">
        <v>8.6565945283789303E-2</v>
      </c>
      <c r="C80" s="51">
        <v>2.0323251720275243E-2</v>
      </c>
      <c r="D80" s="51">
        <v>0.11549888586283734</v>
      </c>
      <c r="E80" s="51" t="e">
        <v>#VALUE!</v>
      </c>
      <c r="F80" s="51" t="e">
        <v>#VALUE!</v>
      </c>
      <c r="G80" s="51" t="e">
        <v>#VALUE!</v>
      </c>
      <c r="H80" s="51" t="e">
        <v>#VALUE!</v>
      </c>
      <c r="I80" s="51" t="e">
        <v>#VALUE!</v>
      </c>
      <c r="J80" s="51" t="e">
        <v>#VALUE!</v>
      </c>
      <c r="K80" s="51" t="e">
        <v>#VALUE!</v>
      </c>
      <c r="L80" s="51" t="e">
        <v>#VALUE!</v>
      </c>
      <c r="M80" s="51" t="e">
        <v>#VALUE!</v>
      </c>
      <c r="N80" s="51" t="e">
        <v>#VALUE!</v>
      </c>
      <c r="O80" s="51" t="e">
        <v>#VALUE!</v>
      </c>
    </row>
    <row r="81" spans="1:15" x14ac:dyDescent="0.3">
      <c r="A81" s="24" t="s">
        <v>50</v>
      </c>
      <c r="B81" s="50">
        <v>4103</v>
      </c>
      <c r="C81" s="50">
        <v>6752</v>
      </c>
      <c r="D81" s="50">
        <v>8105</v>
      </c>
      <c r="E81" s="50" t="s">
        <v>76</v>
      </c>
      <c r="F81" s="50" t="s">
        <v>76</v>
      </c>
      <c r="G81" s="50" t="s">
        <v>76</v>
      </c>
      <c r="H81" s="50" t="s">
        <v>76</v>
      </c>
      <c r="I81" s="50" t="s">
        <v>76</v>
      </c>
      <c r="J81" s="50" t="s">
        <v>76</v>
      </c>
      <c r="K81" s="50" t="s">
        <v>76</v>
      </c>
      <c r="L81" s="50" t="s">
        <v>76</v>
      </c>
      <c r="M81" s="50" t="s">
        <v>76</v>
      </c>
      <c r="N81" s="50" t="s">
        <v>76</v>
      </c>
      <c r="O81" s="50" t="s">
        <v>76</v>
      </c>
    </row>
    <row r="82" spans="1:15" x14ac:dyDescent="0.3">
      <c r="A82" s="24"/>
      <c r="B82" s="51">
        <v>0.17564469914040115</v>
      </c>
      <c r="C82" s="51">
        <v>-0.20881181157722054</v>
      </c>
      <c r="D82" s="51">
        <v>-9.1163938102713615E-2</v>
      </c>
      <c r="E82" s="51" t="e">
        <v>#VALUE!</v>
      </c>
      <c r="F82" s="51" t="e">
        <v>#VALUE!</v>
      </c>
      <c r="G82" s="51" t="e">
        <v>#VALUE!</v>
      </c>
      <c r="H82" s="51" t="e">
        <v>#VALUE!</v>
      </c>
      <c r="I82" s="51" t="e">
        <v>#VALUE!</v>
      </c>
      <c r="J82" s="51" t="e">
        <v>#VALUE!</v>
      </c>
      <c r="K82" s="51" t="e">
        <v>#VALUE!</v>
      </c>
      <c r="L82" s="51" t="e">
        <v>#VALUE!</v>
      </c>
      <c r="M82" s="51" t="e">
        <v>#VALUE!</v>
      </c>
      <c r="N82" s="51" t="e">
        <v>#VALUE!</v>
      </c>
      <c r="O82" s="51" t="e">
        <v>#VALUE!</v>
      </c>
    </row>
    <row r="83" spans="1:15" x14ac:dyDescent="0.3">
      <c r="A83" s="24" t="s">
        <v>51</v>
      </c>
      <c r="B83" s="50">
        <v>30993</v>
      </c>
      <c r="C83" s="50">
        <v>29921</v>
      </c>
      <c r="D83" s="50">
        <v>37934</v>
      </c>
      <c r="E83" s="50" t="s">
        <v>76</v>
      </c>
      <c r="F83" s="50" t="s">
        <v>76</v>
      </c>
      <c r="G83" s="50" t="s">
        <v>76</v>
      </c>
      <c r="H83" s="50" t="s">
        <v>76</v>
      </c>
      <c r="I83" s="50" t="s">
        <v>76</v>
      </c>
      <c r="J83" s="50" t="s">
        <v>76</v>
      </c>
      <c r="K83" s="50" t="s">
        <v>76</v>
      </c>
      <c r="L83" s="50" t="s">
        <v>76</v>
      </c>
      <c r="M83" s="50" t="s">
        <v>76</v>
      </c>
      <c r="N83" s="50" t="s">
        <v>76</v>
      </c>
      <c r="O83" s="50" t="s">
        <v>76</v>
      </c>
    </row>
    <row r="84" spans="1:15" x14ac:dyDescent="0.3">
      <c r="A84" s="24"/>
      <c r="B84" s="51">
        <v>6.475882918785214E-2</v>
      </c>
      <c r="C84" s="51">
        <v>1.5338151956293053E-2</v>
      </c>
      <c r="D84" s="51">
        <v>6.2071282582523729E-2</v>
      </c>
      <c r="E84" s="51" t="e">
        <v>#VALUE!</v>
      </c>
      <c r="F84" s="51" t="e">
        <v>#VALUE!</v>
      </c>
      <c r="G84" s="51" t="e">
        <v>#VALUE!</v>
      </c>
      <c r="H84" s="51" t="e">
        <v>#VALUE!</v>
      </c>
      <c r="I84" s="51" t="e">
        <v>#VALUE!</v>
      </c>
      <c r="J84" s="51" t="e">
        <v>#VALUE!</v>
      </c>
      <c r="K84" s="51" t="e">
        <v>#VALUE!</v>
      </c>
      <c r="L84" s="51" t="e">
        <v>#VALUE!</v>
      </c>
      <c r="M84" s="51" t="e">
        <v>#VALUE!</v>
      </c>
      <c r="N84" s="51" t="e">
        <v>#VALUE!</v>
      </c>
      <c r="O84" s="51" t="e">
        <v>#VALUE!</v>
      </c>
    </row>
    <row r="85" spans="1:15" x14ac:dyDescent="0.3">
      <c r="A85" s="20" t="s">
        <v>52</v>
      </c>
      <c r="B85" s="48">
        <v>28711</v>
      </c>
      <c r="C85" s="48">
        <v>27726</v>
      </c>
      <c r="D85" s="48">
        <v>36427</v>
      </c>
      <c r="E85" s="48" t="s">
        <v>76</v>
      </c>
      <c r="F85" s="48" t="s">
        <v>76</v>
      </c>
      <c r="G85" s="48" t="s">
        <v>76</v>
      </c>
      <c r="H85" s="48" t="s">
        <v>76</v>
      </c>
      <c r="I85" s="48" t="s">
        <v>76</v>
      </c>
      <c r="J85" s="48" t="s">
        <v>76</v>
      </c>
      <c r="K85" s="48" t="s">
        <v>76</v>
      </c>
      <c r="L85" s="48" t="s">
        <v>76</v>
      </c>
      <c r="M85" s="48" t="s">
        <v>76</v>
      </c>
      <c r="N85" s="48" t="s">
        <v>76</v>
      </c>
      <c r="O85" s="48" t="s">
        <v>76</v>
      </c>
    </row>
    <row r="86" spans="1:15" x14ac:dyDescent="0.3">
      <c r="A86" s="20"/>
      <c r="B86" s="49">
        <v>-3.8737109950448642E-2</v>
      </c>
      <c r="C86" s="49">
        <v>-0.12359337463649007</v>
      </c>
      <c r="D86" s="49">
        <v>1.4821005711101825E-2</v>
      </c>
      <c r="E86" s="49" t="e">
        <v>#VALUE!</v>
      </c>
      <c r="F86" s="49" t="e">
        <v>#VALUE!</v>
      </c>
      <c r="G86" s="49" t="e">
        <v>#VALUE!</v>
      </c>
      <c r="H86" s="49" t="e">
        <v>#VALUE!</v>
      </c>
      <c r="I86" s="49" t="e">
        <v>#VALUE!</v>
      </c>
      <c r="J86" s="49" t="e">
        <v>#VALUE!</v>
      </c>
      <c r="K86" s="49" t="e">
        <v>#VALUE!</v>
      </c>
      <c r="L86" s="49" t="e">
        <v>#VALUE!</v>
      </c>
      <c r="M86" s="49" t="e">
        <v>#VALUE!</v>
      </c>
      <c r="N86" s="49" t="e">
        <v>#VALUE!</v>
      </c>
      <c r="O86" s="49" t="e">
        <v>#VALUE!</v>
      </c>
    </row>
    <row r="87" spans="1:15" x14ac:dyDescent="0.3">
      <c r="A87" s="24" t="s">
        <v>53</v>
      </c>
      <c r="B87" s="50">
        <v>5250</v>
      </c>
      <c r="C87" s="50">
        <v>5164</v>
      </c>
      <c r="D87" s="50">
        <v>6478</v>
      </c>
      <c r="E87" s="50" t="s">
        <v>76</v>
      </c>
      <c r="F87" s="50" t="s">
        <v>76</v>
      </c>
      <c r="G87" s="50" t="s">
        <v>76</v>
      </c>
      <c r="H87" s="50" t="s">
        <v>76</v>
      </c>
      <c r="I87" s="50" t="s">
        <v>76</v>
      </c>
      <c r="J87" s="50" t="s">
        <v>76</v>
      </c>
      <c r="K87" s="50" t="s">
        <v>76</v>
      </c>
      <c r="L87" s="50" t="s">
        <v>76</v>
      </c>
      <c r="M87" s="50" t="s">
        <v>76</v>
      </c>
      <c r="N87" s="50" t="s">
        <v>76</v>
      </c>
      <c r="O87" s="50" t="s">
        <v>76</v>
      </c>
    </row>
    <row r="88" spans="1:15" x14ac:dyDescent="0.3">
      <c r="A88" s="24"/>
      <c r="B88" s="51">
        <v>-3.5103841205660721E-2</v>
      </c>
      <c r="C88" s="51">
        <v>-0.19851001086450412</v>
      </c>
      <c r="D88" s="51">
        <v>-4.3837638376383763E-2</v>
      </c>
      <c r="E88" s="51" t="e">
        <v>#VALUE!</v>
      </c>
      <c r="F88" s="51" t="e">
        <v>#VALUE!</v>
      </c>
      <c r="G88" s="51" t="e">
        <v>#VALUE!</v>
      </c>
      <c r="H88" s="51" t="e">
        <v>#VALUE!</v>
      </c>
      <c r="I88" s="51" t="e">
        <v>#VALUE!</v>
      </c>
      <c r="J88" s="51" t="e">
        <v>#VALUE!</v>
      </c>
      <c r="K88" s="51" t="e">
        <v>#VALUE!</v>
      </c>
      <c r="L88" s="51" t="e">
        <v>#VALUE!</v>
      </c>
      <c r="M88" s="51" t="e">
        <v>#VALUE!</v>
      </c>
      <c r="N88" s="51" t="e">
        <v>#VALUE!</v>
      </c>
      <c r="O88" s="51" t="e">
        <v>#VALUE!</v>
      </c>
    </row>
    <row r="89" spans="1:15" x14ac:dyDescent="0.3">
      <c r="A89" s="24" t="s">
        <v>54</v>
      </c>
      <c r="B89" s="50">
        <v>5815</v>
      </c>
      <c r="C89" s="50">
        <v>6206</v>
      </c>
      <c r="D89" s="50">
        <v>8445</v>
      </c>
      <c r="E89" s="50" t="s">
        <v>76</v>
      </c>
      <c r="F89" s="50" t="s">
        <v>76</v>
      </c>
      <c r="G89" s="50" t="s">
        <v>76</v>
      </c>
      <c r="H89" s="50" t="s">
        <v>76</v>
      </c>
      <c r="I89" s="50" t="s">
        <v>76</v>
      </c>
      <c r="J89" s="50" t="s">
        <v>76</v>
      </c>
      <c r="K89" s="50" t="s">
        <v>76</v>
      </c>
      <c r="L89" s="50" t="s">
        <v>76</v>
      </c>
      <c r="M89" s="50" t="s">
        <v>76</v>
      </c>
      <c r="N89" s="50" t="s">
        <v>76</v>
      </c>
      <c r="O89" s="50" t="s">
        <v>76</v>
      </c>
    </row>
    <row r="90" spans="1:15" x14ac:dyDescent="0.3">
      <c r="A90" s="24"/>
      <c r="B90" s="51">
        <v>-0.23697677470148273</v>
      </c>
      <c r="C90" s="51">
        <v>-0.23702975165970003</v>
      </c>
      <c r="D90" s="51">
        <v>-4.5115332428765267E-2</v>
      </c>
      <c r="E90" s="51" t="e">
        <v>#VALUE!</v>
      </c>
      <c r="F90" s="51" t="e">
        <v>#VALUE!</v>
      </c>
      <c r="G90" s="51" t="e">
        <v>#VALUE!</v>
      </c>
      <c r="H90" s="51" t="e">
        <v>#VALUE!</v>
      </c>
      <c r="I90" s="51" t="e">
        <v>#VALUE!</v>
      </c>
      <c r="J90" s="51" t="e">
        <v>#VALUE!</v>
      </c>
      <c r="K90" s="51" t="e">
        <v>#VALUE!</v>
      </c>
      <c r="L90" s="51" t="e">
        <v>#VALUE!</v>
      </c>
      <c r="M90" s="51" t="e">
        <v>#VALUE!</v>
      </c>
      <c r="N90" s="51" t="e">
        <v>#VALUE!</v>
      </c>
      <c r="O90" s="51" t="e">
        <v>#VALUE!</v>
      </c>
    </row>
    <row r="91" spans="1:15" x14ac:dyDescent="0.3">
      <c r="A91" s="24" t="s">
        <v>55</v>
      </c>
      <c r="B91" s="50">
        <v>17646</v>
      </c>
      <c r="C91" s="50">
        <v>16357</v>
      </c>
      <c r="D91" s="50">
        <v>21504</v>
      </c>
      <c r="E91" s="50" t="s">
        <v>76</v>
      </c>
      <c r="F91" s="50" t="s">
        <v>76</v>
      </c>
      <c r="G91" s="50" t="s">
        <v>76</v>
      </c>
      <c r="H91" s="50" t="s">
        <v>76</v>
      </c>
      <c r="I91" s="50" t="s">
        <v>76</v>
      </c>
      <c r="J91" s="50" t="s">
        <v>76</v>
      </c>
      <c r="K91" s="50" t="s">
        <v>76</v>
      </c>
      <c r="L91" s="50" t="s">
        <v>76</v>
      </c>
      <c r="M91" s="50" t="s">
        <v>76</v>
      </c>
      <c r="N91" s="50" t="s">
        <v>76</v>
      </c>
      <c r="O91" s="50" t="s">
        <v>76</v>
      </c>
    </row>
    <row r="92" spans="1:15" x14ac:dyDescent="0.3">
      <c r="A92" s="24"/>
      <c r="B92" s="51">
        <v>4.9982149232416992E-2</v>
      </c>
      <c r="C92" s="51">
        <v>-4.1151298434843775E-2</v>
      </c>
      <c r="D92" s="51">
        <v>6.0564213848885384E-2</v>
      </c>
      <c r="E92" s="51" t="e">
        <v>#VALUE!</v>
      </c>
      <c r="F92" s="51" t="e">
        <v>#VALUE!</v>
      </c>
      <c r="G92" s="51" t="e">
        <v>#VALUE!</v>
      </c>
      <c r="H92" s="51" t="e">
        <v>#VALUE!</v>
      </c>
      <c r="I92" s="51" t="e">
        <v>#VALUE!</v>
      </c>
      <c r="J92" s="51" t="e">
        <v>#VALUE!</v>
      </c>
      <c r="K92" s="51" t="e">
        <v>#VALUE!</v>
      </c>
      <c r="L92" s="51" t="e">
        <v>#VALUE!</v>
      </c>
      <c r="M92" s="51" t="e">
        <v>#VALUE!</v>
      </c>
      <c r="N92" s="51" t="e">
        <v>#VALUE!</v>
      </c>
      <c r="O92" s="51" t="e">
        <v>#VALUE!</v>
      </c>
    </row>
    <row r="93" spans="1:15" x14ac:dyDescent="0.3">
      <c r="A93" s="20" t="s">
        <v>56</v>
      </c>
      <c r="B93" s="48">
        <v>67145</v>
      </c>
      <c r="C93" s="48">
        <v>101502</v>
      </c>
      <c r="D93" s="48">
        <v>140428</v>
      </c>
      <c r="E93" s="48" t="s">
        <v>76</v>
      </c>
      <c r="F93" s="48" t="s">
        <v>76</v>
      </c>
      <c r="G93" s="48" t="s">
        <v>76</v>
      </c>
      <c r="H93" s="48" t="s">
        <v>76</v>
      </c>
      <c r="I93" s="48" t="s">
        <v>76</v>
      </c>
      <c r="J93" s="48" t="s">
        <v>76</v>
      </c>
      <c r="K93" s="48" t="s">
        <v>76</v>
      </c>
      <c r="L93" s="48" t="s">
        <v>76</v>
      </c>
      <c r="M93" s="48" t="s">
        <v>76</v>
      </c>
      <c r="N93" s="48" t="s">
        <v>76</v>
      </c>
      <c r="O93" s="48" t="s">
        <v>76</v>
      </c>
    </row>
    <row r="94" spans="1:15" x14ac:dyDescent="0.3">
      <c r="A94" s="20"/>
      <c r="B94" s="49">
        <v>0.3022439440662516</v>
      </c>
      <c r="C94" s="49">
        <v>-0.30218552561925516</v>
      </c>
      <c r="D94" s="49">
        <v>0.1221402715293704</v>
      </c>
      <c r="E94" s="49" t="e">
        <v>#VALUE!</v>
      </c>
      <c r="F94" s="49" t="e">
        <v>#VALUE!</v>
      </c>
      <c r="G94" s="49" t="e">
        <v>#VALUE!</v>
      </c>
      <c r="H94" s="49" t="e">
        <v>#VALUE!</v>
      </c>
      <c r="I94" s="49" t="e">
        <v>#VALUE!</v>
      </c>
      <c r="J94" s="49" t="e">
        <v>#VALUE!</v>
      </c>
      <c r="K94" s="49" t="e">
        <v>#VALUE!</v>
      </c>
      <c r="L94" s="49" t="e">
        <v>#VALUE!</v>
      </c>
      <c r="M94" s="49" t="e">
        <v>#VALUE!</v>
      </c>
      <c r="N94" s="49" t="e">
        <v>#VALUE!</v>
      </c>
      <c r="O94" s="49" t="e">
        <v>#VALUE!</v>
      </c>
    </row>
    <row r="95" spans="1:15" x14ac:dyDescent="0.3">
      <c r="A95" s="24" t="s">
        <v>57</v>
      </c>
      <c r="B95" s="50">
        <v>6186</v>
      </c>
      <c r="C95" s="50">
        <v>6563</v>
      </c>
      <c r="D95" s="50">
        <v>9845</v>
      </c>
      <c r="E95" s="50" t="s">
        <v>76</v>
      </c>
      <c r="F95" s="50" t="s">
        <v>76</v>
      </c>
      <c r="G95" s="50" t="s">
        <v>76</v>
      </c>
      <c r="H95" s="50" t="s">
        <v>76</v>
      </c>
      <c r="I95" s="50" t="s">
        <v>76</v>
      </c>
      <c r="J95" s="50" t="s">
        <v>76</v>
      </c>
      <c r="K95" s="50" t="s">
        <v>76</v>
      </c>
      <c r="L95" s="50" t="s">
        <v>76</v>
      </c>
      <c r="M95" s="50" t="s">
        <v>76</v>
      </c>
      <c r="N95" s="50" t="s">
        <v>76</v>
      </c>
      <c r="O95" s="50" t="s">
        <v>76</v>
      </c>
    </row>
    <row r="96" spans="1:15" x14ac:dyDescent="0.3">
      <c r="A96" s="24"/>
      <c r="B96" s="51">
        <v>-2.9013539651837525E-3</v>
      </c>
      <c r="C96" s="51">
        <v>-3.7118544600938969E-2</v>
      </c>
      <c r="D96" s="51">
        <v>9.5227500278117702E-2</v>
      </c>
      <c r="E96" s="51" t="e">
        <v>#VALUE!</v>
      </c>
      <c r="F96" s="51" t="e">
        <v>#VALUE!</v>
      </c>
      <c r="G96" s="51" t="e">
        <v>#VALUE!</v>
      </c>
      <c r="H96" s="51" t="e">
        <v>#VALUE!</v>
      </c>
      <c r="I96" s="51" t="e">
        <v>#VALUE!</v>
      </c>
      <c r="J96" s="51" t="e">
        <v>#VALUE!</v>
      </c>
      <c r="K96" s="51" t="e">
        <v>#VALUE!</v>
      </c>
      <c r="L96" s="51" t="e">
        <v>#VALUE!</v>
      </c>
      <c r="M96" s="51" t="e">
        <v>#VALUE!</v>
      </c>
      <c r="N96" s="51" t="e">
        <v>#VALUE!</v>
      </c>
      <c r="O96" s="51" t="e">
        <v>#VALUE!</v>
      </c>
    </row>
    <row r="97" spans="1:15" x14ac:dyDescent="0.3">
      <c r="A97" s="24" t="s">
        <v>58</v>
      </c>
      <c r="B97" s="50">
        <v>2625</v>
      </c>
      <c r="C97" s="50">
        <v>4007</v>
      </c>
      <c r="D97" s="50">
        <v>5386</v>
      </c>
      <c r="E97" s="50" t="s">
        <v>76</v>
      </c>
      <c r="F97" s="50" t="s">
        <v>76</v>
      </c>
      <c r="G97" s="50" t="s">
        <v>76</v>
      </c>
      <c r="H97" s="50" t="s">
        <v>76</v>
      </c>
      <c r="I97" s="50" t="s">
        <v>76</v>
      </c>
      <c r="J97" s="50" t="s">
        <v>76</v>
      </c>
      <c r="K97" s="50" t="s">
        <v>76</v>
      </c>
      <c r="L97" s="50" t="s">
        <v>76</v>
      </c>
      <c r="M97" s="50" t="s">
        <v>76</v>
      </c>
      <c r="N97" s="50" t="s">
        <v>76</v>
      </c>
      <c r="O97" s="50" t="s">
        <v>76</v>
      </c>
    </row>
    <row r="98" spans="1:15" x14ac:dyDescent="0.3">
      <c r="A98" s="24"/>
      <c r="B98" s="51">
        <v>-0.27606177606177607</v>
      </c>
      <c r="C98" s="51">
        <v>3.9968855437321565E-2</v>
      </c>
      <c r="D98" s="51">
        <v>0.13820794590025359</v>
      </c>
      <c r="E98" s="51" t="e">
        <v>#VALUE!</v>
      </c>
      <c r="F98" s="51" t="e">
        <v>#VALUE!</v>
      </c>
      <c r="G98" s="51" t="e">
        <v>#VALUE!</v>
      </c>
      <c r="H98" s="51" t="e">
        <v>#VALUE!</v>
      </c>
      <c r="I98" s="51" t="e">
        <v>#VALUE!</v>
      </c>
      <c r="J98" s="51" t="e">
        <v>#VALUE!</v>
      </c>
      <c r="K98" s="51" t="e">
        <v>#VALUE!</v>
      </c>
      <c r="L98" s="51" t="e">
        <v>#VALUE!</v>
      </c>
      <c r="M98" s="51" t="e">
        <v>#VALUE!</v>
      </c>
      <c r="N98" s="51" t="e">
        <v>#VALUE!</v>
      </c>
      <c r="O98" s="51" t="e">
        <v>#VALUE!</v>
      </c>
    </row>
    <row r="99" spans="1:15" x14ac:dyDescent="0.3">
      <c r="A99" s="24" t="s">
        <v>59</v>
      </c>
      <c r="B99" s="50">
        <v>22672</v>
      </c>
      <c r="C99" s="50">
        <v>25533</v>
      </c>
      <c r="D99" s="50">
        <v>33188</v>
      </c>
      <c r="E99" s="50" t="s">
        <v>76</v>
      </c>
      <c r="F99" s="50" t="s">
        <v>76</v>
      </c>
      <c r="G99" s="50" t="s">
        <v>76</v>
      </c>
      <c r="H99" s="50" t="s">
        <v>76</v>
      </c>
      <c r="I99" s="50" t="s">
        <v>76</v>
      </c>
      <c r="J99" s="50" t="s">
        <v>76</v>
      </c>
      <c r="K99" s="50" t="s">
        <v>76</v>
      </c>
      <c r="L99" s="50" t="s">
        <v>76</v>
      </c>
      <c r="M99" s="50" t="s">
        <v>76</v>
      </c>
      <c r="N99" s="50" t="s">
        <v>76</v>
      </c>
      <c r="O99" s="50" t="s">
        <v>76</v>
      </c>
    </row>
    <row r="100" spans="1:15" x14ac:dyDescent="0.3">
      <c r="A100" s="24"/>
      <c r="B100" s="51">
        <v>6.8980149936347782E-2</v>
      </c>
      <c r="C100" s="51">
        <v>-0.24301808479098724</v>
      </c>
      <c r="D100" s="51">
        <v>5.5027497854213688E-2</v>
      </c>
      <c r="E100" s="51" t="e">
        <v>#VALUE!</v>
      </c>
      <c r="F100" s="51" t="e">
        <v>#VALUE!</v>
      </c>
      <c r="G100" s="51" t="e">
        <v>#VALUE!</v>
      </c>
      <c r="H100" s="51" t="e">
        <v>#VALUE!</v>
      </c>
      <c r="I100" s="51" t="e">
        <v>#VALUE!</v>
      </c>
      <c r="J100" s="51" t="e">
        <v>#VALUE!</v>
      </c>
      <c r="K100" s="51" t="e">
        <v>#VALUE!</v>
      </c>
      <c r="L100" s="51" t="e">
        <v>#VALUE!</v>
      </c>
      <c r="M100" s="51" t="e">
        <v>#VALUE!</v>
      </c>
      <c r="N100" s="51" t="e">
        <v>#VALUE!</v>
      </c>
      <c r="O100" s="51" t="e">
        <v>#VALUE!</v>
      </c>
    </row>
    <row r="101" spans="1:15" x14ac:dyDescent="0.3">
      <c r="A101" s="24" t="s">
        <v>60</v>
      </c>
      <c r="B101" s="50">
        <v>35663</v>
      </c>
      <c r="C101" s="50">
        <v>65400</v>
      </c>
      <c r="D101" s="50">
        <v>92010</v>
      </c>
      <c r="E101" s="50" t="s">
        <v>76</v>
      </c>
      <c r="F101" s="50" t="s">
        <v>76</v>
      </c>
      <c r="G101" s="50" t="s">
        <v>76</v>
      </c>
      <c r="H101" s="50" t="s">
        <v>76</v>
      </c>
      <c r="I101" s="50" t="s">
        <v>76</v>
      </c>
      <c r="J101" s="50" t="s">
        <v>76</v>
      </c>
      <c r="K101" s="50" t="s">
        <v>76</v>
      </c>
      <c r="L101" s="50" t="s">
        <v>76</v>
      </c>
      <c r="M101" s="50" t="s">
        <v>76</v>
      </c>
      <c r="N101" s="50" t="s">
        <v>76</v>
      </c>
      <c r="O101" s="50" t="s">
        <v>76</v>
      </c>
    </row>
    <row r="102" spans="1:15" x14ac:dyDescent="0.3">
      <c r="A102" s="24"/>
      <c r="B102" s="51">
        <v>0.73779358736965206</v>
      </c>
      <c r="C102" s="51">
        <v>-0.35285328372534858</v>
      </c>
      <c r="D102" s="51">
        <v>0.15062839992496718</v>
      </c>
      <c r="E102" s="51" t="e">
        <v>#VALUE!</v>
      </c>
      <c r="F102" s="51" t="e">
        <v>#VALUE!</v>
      </c>
      <c r="G102" s="51" t="e">
        <v>#VALUE!</v>
      </c>
      <c r="H102" s="51" t="e">
        <v>#VALUE!</v>
      </c>
      <c r="I102" s="51" t="e">
        <v>#VALUE!</v>
      </c>
      <c r="J102" s="51" t="e">
        <v>#VALUE!</v>
      </c>
      <c r="K102" s="51" t="e">
        <v>#VALUE!</v>
      </c>
      <c r="L102" s="51" t="e">
        <v>#VALUE!</v>
      </c>
      <c r="M102" s="51" t="e">
        <v>#VALUE!</v>
      </c>
      <c r="N102" s="51" t="e">
        <v>#VALUE!</v>
      </c>
      <c r="O102" s="51" t="e">
        <v>#VALUE!</v>
      </c>
    </row>
    <row r="103" spans="1:15" x14ac:dyDescent="0.3">
      <c r="A103" s="20" t="s">
        <v>61</v>
      </c>
      <c r="B103" s="48">
        <v>40386</v>
      </c>
      <c r="C103" s="48">
        <v>42306</v>
      </c>
      <c r="D103" s="48">
        <v>55263</v>
      </c>
      <c r="E103" s="48" t="s">
        <v>76</v>
      </c>
      <c r="F103" s="48" t="s">
        <v>76</v>
      </c>
      <c r="G103" s="48" t="s">
        <v>76</v>
      </c>
      <c r="H103" s="48" t="s">
        <v>76</v>
      </c>
      <c r="I103" s="48" t="s">
        <v>76</v>
      </c>
      <c r="J103" s="48" t="s">
        <v>76</v>
      </c>
      <c r="K103" s="48" t="s">
        <v>76</v>
      </c>
      <c r="L103" s="48" t="s">
        <v>76</v>
      </c>
      <c r="M103" s="48" t="s">
        <v>76</v>
      </c>
      <c r="N103" s="48" t="s">
        <v>76</v>
      </c>
      <c r="O103" s="48" t="s">
        <v>76</v>
      </c>
    </row>
    <row r="104" spans="1:15" x14ac:dyDescent="0.3">
      <c r="A104" s="20"/>
      <c r="B104" s="49">
        <v>-1.6055548787915701E-2</v>
      </c>
      <c r="C104" s="49">
        <v>-4.0726005791096778E-3</v>
      </c>
      <c r="D104" s="49">
        <v>-3.2825322391559202E-3</v>
      </c>
      <c r="E104" s="49" t="e">
        <v>#VALUE!</v>
      </c>
      <c r="F104" s="49" t="e">
        <v>#VALUE!</v>
      </c>
      <c r="G104" s="49" t="e">
        <v>#VALUE!</v>
      </c>
      <c r="H104" s="49" t="e">
        <v>#VALUE!</v>
      </c>
      <c r="I104" s="49" t="e">
        <v>#VALUE!</v>
      </c>
      <c r="J104" s="49" t="e">
        <v>#VALUE!</v>
      </c>
      <c r="K104" s="49" t="e">
        <v>#VALUE!</v>
      </c>
      <c r="L104" s="49" t="e">
        <v>#VALUE!</v>
      </c>
      <c r="M104" s="49" t="e">
        <v>#VALUE!</v>
      </c>
      <c r="N104" s="49" t="e">
        <v>#VALUE!</v>
      </c>
      <c r="O104" s="49" t="e">
        <v>#VALUE!</v>
      </c>
    </row>
    <row r="105" spans="1:15" x14ac:dyDescent="0.3">
      <c r="A105" s="24" t="s">
        <v>62</v>
      </c>
      <c r="B105" s="50">
        <v>1911</v>
      </c>
      <c r="C105" s="50">
        <v>1734</v>
      </c>
      <c r="D105" s="50">
        <v>2971</v>
      </c>
      <c r="E105" s="50" t="s">
        <v>76</v>
      </c>
      <c r="F105" s="50" t="s">
        <v>76</v>
      </c>
      <c r="G105" s="50" t="s">
        <v>76</v>
      </c>
      <c r="H105" s="50" t="s">
        <v>76</v>
      </c>
      <c r="I105" s="50" t="s">
        <v>76</v>
      </c>
      <c r="J105" s="50" t="s">
        <v>76</v>
      </c>
      <c r="K105" s="50" t="s">
        <v>76</v>
      </c>
      <c r="L105" s="50" t="s">
        <v>76</v>
      </c>
      <c r="M105" s="50" t="s">
        <v>76</v>
      </c>
      <c r="N105" s="50" t="s">
        <v>76</v>
      </c>
      <c r="O105" s="50" t="s">
        <v>76</v>
      </c>
    </row>
    <row r="106" spans="1:15" x14ac:dyDescent="0.3">
      <c r="A106" s="24"/>
      <c r="B106" s="51">
        <v>9.8907418056354224E-2</v>
      </c>
      <c r="C106" s="51">
        <v>5.0272562083585708E-2</v>
      </c>
      <c r="D106" s="51">
        <v>0.28670420095279342</v>
      </c>
      <c r="E106" s="51" t="e">
        <v>#VALUE!</v>
      </c>
      <c r="F106" s="51" t="e">
        <v>#VALUE!</v>
      </c>
      <c r="G106" s="51" t="e">
        <v>#VALUE!</v>
      </c>
      <c r="H106" s="51" t="e">
        <v>#VALUE!</v>
      </c>
      <c r="I106" s="51" t="e">
        <v>#VALUE!</v>
      </c>
      <c r="J106" s="51" t="e">
        <v>#VALUE!</v>
      </c>
      <c r="K106" s="51" t="e">
        <v>#VALUE!</v>
      </c>
      <c r="L106" s="51" t="e">
        <v>#VALUE!</v>
      </c>
      <c r="M106" s="51" t="e">
        <v>#VALUE!</v>
      </c>
      <c r="N106" s="51" t="e">
        <v>#VALUE!</v>
      </c>
      <c r="O106" s="51" t="e">
        <v>#VALUE!</v>
      </c>
    </row>
    <row r="107" spans="1:15" x14ac:dyDescent="0.3">
      <c r="A107" s="24" t="s">
        <v>63</v>
      </c>
      <c r="B107" s="50">
        <v>2569</v>
      </c>
      <c r="C107" s="50">
        <v>2563</v>
      </c>
      <c r="D107" s="50">
        <v>3780</v>
      </c>
      <c r="E107" s="50" t="s">
        <v>76</v>
      </c>
      <c r="F107" s="50" t="s">
        <v>76</v>
      </c>
      <c r="G107" s="50" t="s">
        <v>76</v>
      </c>
      <c r="H107" s="50" t="s">
        <v>76</v>
      </c>
      <c r="I107" s="50" t="s">
        <v>76</v>
      </c>
      <c r="J107" s="50" t="s">
        <v>76</v>
      </c>
      <c r="K107" s="50" t="s">
        <v>76</v>
      </c>
      <c r="L107" s="50" t="s">
        <v>76</v>
      </c>
      <c r="M107" s="50" t="s">
        <v>76</v>
      </c>
      <c r="N107" s="50" t="s">
        <v>76</v>
      </c>
      <c r="O107" s="50" t="s">
        <v>76</v>
      </c>
    </row>
    <row r="108" spans="1:15" x14ac:dyDescent="0.3">
      <c r="A108" s="24"/>
      <c r="B108" s="51">
        <v>-2.2822365918600228E-2</v>
      </c>
      <c r="C108" s="51">
        <v>-0.10478519035976248</v>
      </c>
      <c r="D108" s="51">
        <v>5.7342657342657345E-2</v>
      </c>
      <c r="E108" s="51" t="e">
        <v>#VALUE!</v>
      </c>
      <c r="F108" s="51" t="e">
        <v>#VALUE!</v>
      </c>
      <c r="G108" s="51" t="e">
        <v>#VALUE!</v>
      </c>
      <c r="H108" s="51" t="e">
        <v>#VALUE!</v>
      </c>
      <c r="I108" s="51" t="e">
        <v>#VALUE!</v>
      </c>
      <c r="J108" s="51" t="e">
        <v>#VALUE!</v>
      </c>
      <c r="K108" s="51" t="e">
        <v>#VALUE!</v>
      </c>
      <c r="L108" s="51" t="e">
        <v>#VALUE!</v>
      </c>
      <c r="M108" s="51" t="e">
        <v>#VALUE!</v>
      </c>
      <c r="N108" s="51" t="e">
        <v>#VALUE!</v>
      </c>
      <c r="O108" s="51" t="e">
        <v>#VALUE!</v>
      </c>
    </row>
    <row r="109" spans="1:15" x14ac:dyDescent="0.3">
      <c r="A109" s="24" t="s">
        <v>64</v>
      </c>
      <c r="B109" s="50">
        <v>35906</v>
      </c>
      <c r="C109" s="50">
        <v>38009</v>
      </c>
      <c r="D109" s="50">
        <v>48512</v>
      </c>
      <c r="E109" s="50" t="s">
        <v>76</v>
      </c>
      <c r="F109" s="50" t="s">
        <v>76</v>
      </c>
      <c r="G109" s="50" t="s">
        <v>76</v>
      </c>
      <c r="H109" s="50" t="s">
        <v>76</v>
      </c>
      <c r="I109" s="50" t="s">
        <v>76</v>
      </c>
      <c r="J109" s="50" t="s">
        <v>76</v>
      </c>
      <c r="K109" s="50" t="s">
        <v>76</v>
      </c>
      <c r="L109" s="50" t="s">
        <v>76</v>
      </c>
      <c r="M109" s="50" t="s">
        <v>76</v>
      </c>
      <c r="N109" s="50" t="s">
        <v>76</v>
      </c>
      <c r="O109" s="50" t="s">
        <v>76</v>
      </c>
    </row>
    <row r="110" spans="1:15" x14ac:dyDescent="0.3">
      <c r="A110" s="24"/>
      <c r="B110" s="51">
        <v>-2.1021348529050903E-2</v>
      </c>
      <c r="C110" s="51">
        <v>1.1853334738173005E-3</v>
      </c>
      <c r="D110" s="51">
        <v>-2.116583604043502E-2</v>
      </c>
      <c r="E110" s="51" t="e">
        <v>#VALUE!</v>
      </c>
      <c r="F110" s="51" t="e">
        <v>#VALUE!</v>
      </c>
      <c r="G110" s="51" t="e">
        <v>#VALUE!</v>
      </c>
      <c r="H110" s="51" t="e">
        <v>#VALUE!</v>
      </c>
      <c r="I110" s="51" t="e">
        <v>#VALUE!</v>
      </c>
      <c r="J110" s="51" t="e">
        <v>#VALUE!</v>
      </c>
      <c r="K110" s="51" t="e">
        <v>#VALUE!</v>
      </c>
      <c r="L110" s="51" t="e">
        <v>#VALUE!</v>
      </c>
      <c r="M110" s="51" t="e">
        <v>#VALUE!</v>
      </c>
      <c r="N110" s="51" t="e">
        <v>#VALUE!</v>
      </c>
      <c r="O110" s="51" t="e">
        <v>#VALUE!</v>
      </c>
    </row>
    <row r="111" spans="1:15" x14ac:dyDescent="0.3">
      <c r="A111" s="28" t="s">
        <v>65</v>
      </c>
    </row>
    <row r="112" spans="1:15" x14ac:dyDescent="0.3">
      <c r="A112" s="24" t="s">
        <v>66</v>
      </c>
      <c r="B112" s="50">
        <v>17086</v>
      </c>
      <c r="C112" s="50">
        <v>17234</v>
      </c>
      <c r="D112" s="50">
        <v>20446</v>
      </c>
      <c r="E112" s="50" t="s">
        <v>76</v>
      </c>
      <c r="F112" s="50" t="s">
        <v>76</v>
      </c>
      <c r="G112" s="50" t="s">
        <v>76</v>
      </c>
      <c r="H112" s="50" t="s">
        <v>76</v>
      </c>
      <c r="I112" s="50" t="s">
        <v>76</v>
      </c>
      <c r="J112" s="50" t="s">
        <v>76</v>
      </c>
      <c r="K112" s="50" t="s">
        <v>76</v>
      </c>
      <c r="L112" s="50" t="s">
        <v>76</v>
      </c>
      <c r="M112" s="50" t="s">
        <v>76</v>
      </c>
      <c r="N112" s="50" t="s">
        <v>76</v>
      </c>
      <c r="O112" s="50" t="s">
        <v>76</v>
      </c>
    </row>
    <row r="113" spans="1:15" x14ac:dyDescent="0.3">
      <c r="A113" s="24"/>
      <c r="B113" s="51" t="e">
        <v>#VALUE!</v>
      </c>
      <c r="C113" s="51" t="e">
        <v>#VALUE!</v>
      </c>
      <c r="D113" s="51" t="e">
        <v>#VALUE!</v>
      </c>
      <c r="E113" s="51" t="e">
        <v>#VALUE!</v>
      </c>
      <c r="F113" s="51" t="e">
        <v>#VALUE!</v>
      </c>
      <c r="G113" s="51" t="e">
        <v>#VALUE!</v>
      </c>
      <c r="H113" s="51" t="e">
        <v>#VALUE!</v>
      </c>
      <c r="I113" s="51" t="e">
        <v>#VALUE!</v>
      </c>
      <c r="J113" s="51" t="e">
        <v>#VALUE!</v>
      </c>
      <c r="K113" s="51" t="e">
        <v>#VALUE!</v>
      </c>
      <c r="L113" s="51" t="e">
        <v>#VALUE!</v>
      </c>
      <c r="M113" s="51" t="e">
        <v>#VALUE!</v>
      </c>
      <c r="N113" s="51" t="e">
        <v>#VALUE!</v>
      </c>
      <c r="O113" s="51" t="e">
        <v>#VALUE!</v>
      </c>
    </row>
    <row r="114" spans="1:15" x14ac:dyDescent="0.3">
      <c r="A114" s="24" t="s">
        <v>67</v>
      </c>
      <c r="B114" s="50">
        <v>1217</v>
      </c>
      <c r="C114" s="50">
        <v>1199</v>
      </c>
      <c r="D114" s="50">
        <v>1974</v>
      </c>
      <c r="E114" s="50" t="s">
        <v>76</v>
      </c>
      <c r="F114" s="50" t="s">
        <v>76</v>
      </c>
      <c r="G114" s="50" t="s">
        <v>76</v>
      </c>
      <c r="H114" s="50" t="s">
        <v>76</v>
      </c>
      <c r="I114" s="50" t="s">
        <v>76</v>
      </c>
      <c r="J114" s="50" t="s">
        <v>76</v>
      </c>
      <c r="K114" s="50" t="s">
        <v>76</v>
      </c>
      <c r="L114" s="50" t="s">
        <v>76</v>
      </c>
      <c r="M114" s="50" t="s">
        <v>76</v>
      </c>
      <c r="N114" s="50" t="s">
        <v>76</v>
      </c>
      <c r="O114" s="50" t="s">
        <v>76</v>
      </c>
    </row>
    <row r="115" spans="1:15" x14ac:dyDescent="0.3">
      <c r="A115" s="24"/>
      <c r="B115" s="51" t="e">
        <v>#VALUE!</v>
      </c>
      <c r="C115" s="51" t="e">
        <v>#VALUE!</v>
      </c>
      <c r="D115" s="51" t="e">
        <v>#VALUE!</v>
      </c>
      <c r="E115" s="51" t="e">
        <v>#VALUE!</v>
      </c>
      <c r="F115" s="51" t="e">
        <v>#VALUE!</v>
      </c>
      <c r="G115" s="51" t="e">
        <v>#VALUE!</v>
      </c>
      <c r="H115" s="51" t="e">
        <v>#VALUE!</v>
      </c>
      <c r="I115" s="51" t="e">
        <v>#VALUE!</v>
      </c>
      <c r="J115" s="51" t="e">
        <v>#VALUE!</v>
      </c>
      <c r="K115" s="51" t="e">
        <v>#VALUE!</v>
      </c>
      <c r="L115" s="51" t="e">
        <v>#VALUE!</v>
      </c>
      <c r="M115" s="51" t="e">
        <v>#VALUE!</v>
      </c>
      <c r="N115" s="51" t="e">
        <v>#VALUE!</v>
      </c>
      <c r="O115" s="51" t="e">
        <v>#VALUE!</v>
      </c>
    </row>
    <row r="116" spans="1:15" x14ac:dyDescent="0.3">
      <c r="A116" s="24" t="s">
        <v>68</v>
      </c>
      <c r="B116" s="50">
        <v>4433</v>
      </c>
      <c r="C116" s="50">
        <v>4918</v>
      </c>
      <c r="D116" s="50">
        <v>7097</v>
      </c>
      <c r="E116" s="50" t="s">
        <v>76</v>
      </c>
      <c r="F116" s="50" t="s">
        <v>76</v>
      </c>
      <c r="G116" s="50" t="s">
        <v>76</v>
      </c>
      <c r="H116" s="50" t="s">
        <v>76</v>
      </c>
      <c r="I116" s="50" t="s">
        <v>76</v>
      </c>
      <c r="J116" s="50" t="s">
        <v>76</v>
      </c>
      <c r="K116" s="50" t="s">
        <v>76</v>
      </c>
      <c r="L116" s="50" t="s">
        <v>76</v>
      </c>
      <c r="M116" s="50" t="s">
        <v>76</v>
      </c>
      <c r="N116" s="50" t="s">
        <v>76</v>
      </c>
      <c r="O116" s="50" t="s">
        <v>76</v>
      </c>
    </row>
    <row r="117" spans="1:15" x14ac:dyDescent="0.3">
      <c r="A117" s="24"/>
      <c r="B117" s="51" t="e">
        <v>#VALUE!</v>
      </c>
      <c r="C117" s="51" t="e">
        <v>#VALUE!</v>
      </c>
      <c r="D117" s="51" t="e">
        <v>#VALUE!</v>
      </c>
      <c r="E117" s="51" t="e">
        <v>#VALUE!</v>
      </c>
      <c r="F117" s="51" t="e">
        <v>#VALUE!</v>
      </c>
      <c r="G117" s="51" t="e">
        <v>#VALUE!</v>
      </c>
      <c r="H117" s="51" t="e">
        <v>#VALUE!</v>
      </c>
      <c r="I117" s="51" t="e">
        <v>#VALUE!</v>
      </c>
      <c r="J117" s="51" t="e">
        <v>#VALUE!</v>
      </c>
      <c r="K117" s="51" t="e">
        <v>#VALUE!</v>
      </c>
      <c r="L117" s="51" t="e">
        <v>#VALUE!</v>
      </c>
      <c r="M117" s="51" t="e">
        <v>#VALUE!</v>
      </c>
      <c r="N117" s="51" t="e">
        <v>#VALUE!</v>
      </c>
      <c r="O117" s="51" t="e">
        <v>#VALUE!</v>
      </c>
    </row>
    <row r="118" spans="1:15" x14ac:dyDescent="0.3">
      <c r="A118" s="24" t="s">
        <v>69</v>
      </c>
      <c r="B118" s="50">
        <v>5544</v>
      </c>
      <c r="C118" s="50">
        <v>5126</v>
      </c>
      <c r="D118" s="50">
        <v>9821</v>
      </c>
      <c r="E118" s="50" t="s">
        <v>76</v>
      </c>
      <c r="F118" s="50" t="s">
        <v>76</v>
      </c>
      <c r="G118" s="50" t="s">
        <v>76</v>
      </c>
      <c r="H118" s="50" t="s">
        <v>76</v>
      </c>
      <c r="I118" s="50" t="s">
        <v>76</v>
      </c>
      <c r="J118" s="50" t="s">
        <v>76</v>
      </c>
      <c r="K118" s="50" t="s">
        <v>76</v>
      </c>
      <c r="L118" s="50" t="s">
        <v>76</v>
      </c>
      <c r="M118" s="50" t="s">
        <v>76</v>
      </c>
      <c r="N118" s="50" t="s">
        <v>76</v>
      </c>
      <c r="O118" s="50" t="s">
        <v>76</v>
      </c>
    </row>
    <row r="119" spans="1:15" x14ac:dyDescent="0.3">
      <c r="A119" s="24"/>
      <c r="B119" s="51" t="e">
        <v>#VALUE!</v>
      </c>
      <c r="C119" s="51" t="e">
        <v>#VALUE!</v>
      </c>
      <c r="D119" s="51" t="e">
        <v>#VALUE!</v>
      </c>
      <c r="E119" s="51" t="e">
        <v>#VALUE!</v>
      </c>
      <c r="F119" s="51" t="e">
        <v>#VALUE!</v>
      </c>
      <c r="G119" s="51" t="e">
        <v>#VALUE!</v>
      </c>
      <c r="H119" s="51" t="e">
        <v>#VALUE!</v>
      </c>
      <c r="I119" s="51" t="e">
        <v>#VALUE!</v>
      </c>
      <c r="J119" s="51" t="e">
        <v>#VALUE!</v>
      </c>
      <c r="K119" s="51" t="e">
        <v>#VALUE!</v>
      </c>
      <c r="L119" s="51" t="e">
        <v>#VALUE!</v>
      </c>
      <c r="M119" s="51" t="e">
        <v>#VALUE!</v>
      </c>
      <c r="N119" s="51" t="e">
        <v>#VALUE!</v>
      </c>
      <c r="O119" s="51" t="e">
        <v>#VALUE!</v>
      </c>
    </row>
    <row r="120" spans="1:15" x14ac:dyDescent="0.3">
      <c r="A120" s="24" t="s">
        <v>70</v>
      </c>
      <c r="B120" s="50">
        <v>192610</v>
      </c>
      <c r="C120" s="50">
        <v>183154</v>
      </c>
      <c r="D120" s="50">
        <v>260325</v>
      </c>
      <c r="E120" s="50" t="s">
        <v>76</v>
      </c>
      <c r="F120" s="50" t="s">
        <v>76</v>
      </c>
      <c r="G120" s="50" t="s">
        <v>76</v>
      </c>
      <c r="H120" s="50" t="s">
        <v>76</v>
      </c>
      <c r="I120" s="50" t="s">
        <v>76</v>
      </c>
      <c r="J120" s="50" t="s">
        <v>76</v>
      </c>
      <c r="K120" s="50" t="s">
        <v>76</v>
      </c>
      <c r="L120" s="50" t="s">
        <v>76</v>
      </c>
      <c r="M120" s="50" t="s">
        <v>76</v>
      </c>
      <c r="N120" s="50" t="s">
        <v>76</v>
      </c>
      <c r="O120" s="50" t="s">
        <v>76</v>
      </c>
    </row>
    <row r="121" spans="1:15" x14ac:dyDescent="0.3">
      <c r="A121" s="24"/>
      <c r="B121" s="51">
        <v>4.5426334757143827E-3</v>
      </c>
      <c r="C121" s="51">
        <v>-7.2445419049017773E-2</v>
      </c>
      <c r="D121" s="51">
        <v>5.96747603443714E-2</v>
      </c>
      <c r="E121" s="51" t="e">
        <v>#VALUE!</v>
      </c>
      <c r="F121" s="51" t="e">
        <v>#VALUE!</v>
      </c>
      <c r="G121" s="51" t="e">
        <v>#VALUE!</v>
      </c>
      <c r="H121" s="51" t="e">
        <v>#VALUE!</v>
      </c>
      <c r="I121" s="51" t="e">
        <v>#VALUE!</v>
      </c>
      <c r="J121" s="51" t="e">
        <v>#VALUE!</v>
      </c>
      <c r="K121" s="51" t="e">
        <v>#VALUE!</v>
      </c>
      <c r="L121" s="51" t="e">
        <v>#VALUE!</v>
      </c>
      <c r="M121" s="51" t="e">
        <v>#VALUE!</v>
      </c>
      <c r="N121" s="51" t="e">
        <v>#VALUE!</v>
      </c>
      <c r="O121" s="51" t="e">
        <v>#VALUE!</v>
      </c>
    </row>
    <row r="122" spans="1:15" x14ac:dyDescent="0.3">
      <c r="A122" s="24" t="s">
        <v>71</v>
      </c>
      <c r="B122" s="50">
        <v>2869</v>
      </c>
      <c r="C122" s="50">
        <v>4142</v>
      </c>
      <c r="D122" s="50">
        <v>5963</v>
      </c>
      <c r="E122" s="50" t="s">
        <v>76</v>
      </c>
      <c r="F122" s="50" t="s">
        <v>76</v>
      </c>
      <c r="G122" s="50" t="s">
        <v>76</v>
      </c>
      <c r="H122" s="50" t="s">
        <v>76</v>
      </c>
      <c r="I122" s="50" t="s">
        <v>76</v>
      </c>
      <c r="J122" s="50" t="s">
        <v>76</v>
      </c>
      <c r="K122" s="50" t="s">
        <v>76</v>
      </c>
      <c r="L122" s="50" t="s">
        <v>76</v>
      </c>
      <c r="M122" s="50" t="s">
        <v>76</v>
      </c>
      <c r="N122" s="50" t="s">
        <v>76</v>
      </c>
      <c r="O122" s="50" t="s">
        <v>76</v>
      </c>
    </row>
    <row r="123" spans="1:15" x14ac:dyDescent="0.3">
      <c r="A123" s="24"/>
      <c r="B123" s="51" t="e">
        <v>#VALUE!</v>
      </c>
      <c r="C123" s="51" t="e">
        <v>#VALUE!</v>
      </c>
      <c r="D123" s="51" t="e">
        <v>#VALUE!</v>
      </c>
      <c r="E123" s="51" t="e">
        <v>#VALUE!</v>
      </c>
      <c r="F123" s="51" t="e">
        <v>#VALUE!</v>
      </c>
      <c r="G123" s="51" t="e">
        <v>#VALUE!</v>
      </c>
      <c r="H123" s="51" t="e">
        <v>#VALUE!</v>
      </c>
      <c r="I123" s="51" t="e">
        <v>#VALUE!</v>
      </c>
      <c r="J123" s="51" t="e">
        <v>#VALUE!</v>
      </c>
      <c r="K123" s="51" t="e">
        <v>#VALUE!</v>
      </c>
      <c r="L123" s="51" t="e">
        <v>#VALUE!</v>
      </c>
      <c r="M123" s="51" t="e">
        <v>#VALUE!</v>
      </c>
      <c r="N123" s="51" t="e">
        <v>#VALUE!</v>
      </c>
      <c r="O123" s="51" t="e">
        <v>#VALUE!</v>
      </c>
    </row>
    <row r="124" spans="1:15" x14ac:dyDescent="0.3">
      <c r="A124" s="24" t="s">
        <v>72</v>
      </c>
      <c r="B124" s="50">
        <v>12618</v>
      </c>
      <c r="C124" s="50">
        <v>15622</v>
      </c>
      <c r="D124" s="50">
        <v>23402</v>
      </c>
      <c r="E124" s="50" t="s">
        <v>76</v>
      </c>
      <c r="F124" s="50" t="s">
        <v>76</v>
      </c>
      <c r="G124" s="50" t="s">
        <v>76</v>
      </c>
      <c r="H124" s="50" t="s">
        <v>76</v>
      </c>
      <c r="I124" s="50" t="s">
        <v>76</v>
      </c>
      <c r="J124" s="50" t="s">
        <v>76</v>
      </c>
      <c r="K124" s="50" t="s">
        <v>76</v>
      </c>
      <c r="L124" s="50" t="s">
        <v>76</v>
      </c>
      <c r="M124" s="50" t="s">
        <v>76</v>
      </c>
      <c r="N124" s="50" t="s">
        <v>76</v>
      </c>
      <c r="O124" s="50" t="s">
        <v>76</v>
      </c>
    </row>
    <row r="125" spans="1:15" x14ac:dyDescent="0.3">
      <c r="A125" s="24"/>
      <c r="B125" s="51" t="e">
        <v>#VALUE!</v>
      </c>
      <c r="C125" s="51" t="e">
        <v>#VALUE!</v>
      </c>
      <c r="D125" s="51" t="e">
        <v>#VALUE!</v>
      </c>
      <c r="E125" s="51" t="e">
        <v>#VALUE!</v>
      </c>
      <c r="F125" s="51" t="e">
        <v>#VALUE!</v>
      </c>
      <c r="G125" s="51" t="e">
        <v>#VALUE!</v>
      </c>
      <c r="H125" s="51" t="e">
        <v>#VALUE!</v>
      </c>
      <c r="I125" s="51" t="e">
        <v>#VALUE!</v>
      </c>
      <c r="J125" s="51" t="e">
        <v>#VALUE!</v>
      </c>
      <c r="K125" s="51" t="e">
        <v>#VALUE!</v>
      </c>
      <c r="L125" s="51" t="e">
        <v>#VALUE!</v>
      </c>
      <c r="M125" s="51" t="e">
        <v>#VALUE!</v>
      </c>
      <c r="N125" s="51" t="e">
        <v>#VALUE!</v>
      </c>
      <c r="O125" s="51" t="e">
        <v>#VALUE!</v>
      </c>
    </row>
    <row r="126" spans="1:15" x14ac:dyDescent="0.3">
      <c r="A126" s="24" t="s">
        <v>73</v>
      </c>
      <c r="B126" s="50" t="s">
        <v>76</v>
      </c>
      <c r="C126" s="50">
        <v>2124</v>
      </c>
      <c r="D126" s="50" t="s">
        <v>76</v>
      </c>
      <c r="E126" s="50" t="s">
        <v>76</v>
      </c>
      <c r="F126" s="50" t="s">
        <v>76</v>
      </c>
      <c r="G126" s="50" t="s">
        <v>76</v>
      </c>
      <c r="H126" s="50" t="s">
        <v>76</v>
      </c>
      <c r="I126" s="50" t="s">
        <v>76</v>
      </c>
      <c r="J126" s="50" t="s">
        <v>76</v>
      </c>
      <c r="K126" s="50" t="s">
        <v>76</v>
      </c>
      <c r="L126" s="50" t="s">
        <v>76</v>
      </c>
      <c r="M126" s="50" t="s">
        <v>76</v>
      </c>
      <c r="N126" s="50" t="s">
        <v>76</v>
      </c>
      <c r="O126" s="50" t="s">
        <v>76</v>
      </c>
    </row>
    <row r="127" spans="1:15" x14ac:dyDescent="0.3">
      <c r="A127" s="24"/>
      <c r="B127" s="51" t="e">
        <v>#VALUE!</v>
      </c>
      <c r="C127" s="51" t="e">
        <v>#VALUE!</v>
      </c>
      <c r="D127" s="51" t="e">
        <v>#VALUE!</v>
      </c>
      <c r="E127" s="51" t="e">
        <v>#VALUE!</v>
      </c>
      <c r="F127" s="51" t="e">
        <v>#VALUE!</v>
      </c>
      <c r="G127" s="51" t="e">
        <v>#VALUE!</v>
      </c>
      <c r="H127" s="51" t="e">
        <v>#VALUE!</v>
      </c>
      <c r="I127" s="51" t="e">
        <v>#VALUE!</v>
      </c>
      <c r="J127" s="51" t="e">
        <v>#VALUE!</v>
      </c>
      <c r="K127" s="51" t="e">
        <v>#VALUE!</v>
      </c>
      <c r="L127" s="51" t="e">
        <v>#VALUE!</v>
      </c>
      <c r="M127" s="51" t="e">
        <v>#VALUE!</v>
      </c>
      <c r="N127" s="51" t="e">
        <v>#VALUE!</v>
      </c>
      <c r="O127" s="51" t="e">
        <v>#VALUE!</v>
      </c>
    </row>
    <row r="128" spans="1:15" x14ac:dyDescent="0.3">
      <c r="A128" s="24" t="s">
        <v>74</v>
      </c>
      <c r="B128" s="50">
        <v>10005</v>
      </c>
      <c r="C128" s="50">
        <v>14851</v>
      </c>
      <c r="D128" s="50">
        <v>34669</v>
      </c>
      <c r="E128" s="50" t="s">
        <v>76</v>
      </c>
      <c r="F128" s="50" t="s">
        <v>76</v>
      </c>
      <c r="G128" s="50" t="s">
        <v>76</v>
      </c>
      <c r="H128" s="50" t="s">
        <v>76</v>
      </c>
      <c r="I128" s="50" t="s">
        <v>76</v>
      </c>
      <c r="J128" s="50" t="s">
        <v>76</v>
      </c>
      <c r="K128" s="50" t="s">
        <v>76</v>
      </c>
      <c r="L128" s="50" t="s">
        <v>76</v>
      </c>
      <c r="M128" s="50" t="s">
        <v>76</v>
      </c>
      <c r="N128" s="50" t="s">
        <v>76</v>
      </c>
      <c r="O128" s="50" t="s">
        <v>76</v>
      </c>
    </row>
    <row r="129" spans="1:15" x14ac:dyDescent="0.3">
      <c r="A129" s="24"/>
      <c r="B129" s="51" t="e">
        <v>#VALUE!</v>
      </c>
      <c r="C129" s="51" t="e">
        <v>#VALUE!</v>
      </c>
      <c r="D129" s="51" t="e">
        <v>#VALUE!</v>
      </c>
      <c r="E129" s="51" t="e">
        <v>#VALUE!</v>
      </c>
      <c r="F129" s="51" t="e">
        <v>#VALUE!</v>
      </c>
      <c r="G129" s="51" t="e">
        <v>#VALUE!</v>
      </c>
      <c r="H129" s="51" t="e">
        <v>#VALUE!</v>
      </c>
      <c r="I129" s="51" t="e">
        <v>#VALUE!</v>
      </c>
      <c r="J129" s="51" t="e">
        <v>#VALUE!</v>
      </c>
      <c r="K129" s="51" t="e">
        <v>#VALUE!</v>
      </c>
      <c r="L129" s="51" t="e">
        <v>#VALUE!</v>
      </c>
      <c r="M129" s="51" t="e">
        <v>#VALUE!</v>
      </c>
      <c r="N129" s="51" t="e">
        <v>#VALUE!</v>
      </c>
      <c r="O129" s="51" t="e">
        <v>#VALUE!</v>
      </c>
    </row>
    <row r="130" spans="1:15" x14ac:dyDescent="0.3">
      <c r="A130" s="24" t="s">
        <v>75</v>
      </c>
      <c r="B130" s="50" t="s">
        <v>76</v>
      </c>
      <c r="C130" s="50" t="s">
        <v>76</v>
      </c>
      <c r="D130" s="50" t="s">
        <v>76</v>
      </c>
      <c r="E130" s="50" t="s">
        <v>76</v>
      </c>
      <c r="F130" s="50" t="s">
        <v>76</v>
      </c>
      <c r="G130" s="50" t="s">
        <v>76</v>
      </c>
      <c r="H130" s="50" t="s">
        <v>76</v>
      </c>
      <c r="I130" s="50" t="s">
        <v>76</v>
      </c>
      <c r="J130" s="50" t="s">
        <v>76</v>
      </c>
      <c r="K130" s="50" t="s">
        <v>76</v>
      </c>
      <c r="L130" s="50" t="s">
        <v>76</v>
      </c>
      <c r="M130" s="50" t="s">
        <v>76</v>
      </c>
      <c r="N130" s="50" t="s">
        <v>76</v>
      </c>
      <c r="O130" s="50" t="s">
        <v>76</v>
      </c>
    </row>
    <row r="131" spans="1:15" x14ac:dyDescent="0.3">
      <c r="A131" s="24"/>
      <c r="B131" s="51" t="e">
        <v>#VALUE!</v>
      </c>
      <c r="C131" s="51" t="e">
        <v>#VALUE!</v>
      </c>
      <c r="D131" s="51" t="e">
        <v>#VALUE!</v>
      </c>
      <c r="E131" s="51" t="e">
        <v>#VALUE!</v>
      </c>
      <c r="F131" s="51" t="e">
        <v>#VALUE!</v>
      </c>
      <c r="G131" s="51" t="e">
        <v>#VALUE!</v>
      </c>
      <c r="H131" s="51" t="e">
        <v>#VALUE!</v>
      </c>
      <c r="I131" s="51" t="e">
        <v>#VALUE!</v>
      </c>
      <c r="J131" s="51" t="e">
        <v>#VALUE!</v>
      </c>
      <c r="K131" s="51" t="e">
        <v>#VALUE!</v>
      </c>
      <c r="L131" s="51" t="e">
        <v>#VALUE!</v>
      </c>
      <c r="M131" s="51" t="e">
        <v>#VALUE!</v>
      </c>
      <c r="N131" s="51" t="e">
        <v>#VALUE!</v>
      </c>
      <c r="O131" s="51" t="e">
        <v>#VALUE!</v>
      </c>
    </row>
    <row r="132" spans="1:15" x14ac:dyDescent="0.3">
      <c r="A132" s="24" t="s">
        <v>77</v>
      </c>
      <c r="B132" s="50">
        <v>1665</v>
      </c>
      <c r="C132" s="50">
        <v>1816</v>
      </c>
      <c r="D132" s="50">
        <v>2994</v>
      </c>
      <c r="E132" s="50" t="s">
        <v>76</v>
      </c>
      <c r="F132" s="50" t="s">
        <v>76</v>
      </c>
      <c r="G132" s="50" t="s">
        <v>76</v>
      </c>
      <c r="H132" s="50" t="s">
        <v>76</v>
      </c>
      <c r="I132" s="50" t="s">
        <v>76</v>
      </c>
      <c r="J132" s="50" t="s">
        <v>76</v>
      </c>
      <c r="K132" s="50" t="s">
        <v>76</v>
      </c>
      <c r="L132" s="50" t="s">
        <v>76</v>
      </c>
      <c r="M132" s="50" t="s">
        <v>76</v>
      </c>
      <c r="N132" s="50" t="s">
        <v>76</v>
      </c>
      <c r="O132" s="50" t="s">
        <v>76</v>
      </c>
    </row>
    <row r="133" spans="1:15" x14ac:dyDescent="0.3">
      <c r="A133" s="24"/>
      <c r="B133" s="51" t="e">
        <v>#VALUE!</v>
      </c>
      <c r="C133" s="51" t="e">
        <v>#VALUE!</v>
      </c>
      <c r="D133" s="51" t="e">
        <v>#VALUE!</v>
      </c>
      <c r="E133" s="51" t="e">
        <v>#VALUE!</v>
      </c>
      <c r="F133" s="51" t="e">
        <v>#VALUE!</v>
      </c>
      <c r="G133" s="51" t="e">
        <v>#VALUE!</v>
      </c>
      <c r="H133" s="51" t="e">
        <v>#VALUE!</v>
      </c>
      <c r="I133" s="51" t="e">
        <v>#VALUE!</v>
      </c>
      <c r="J133" s="51" t="e">
        <v>#VALUE!</v>
      </c>
      <c r="K133" s="51" t="e">
        <v>#VALUE!</v>
      </c>
      <c r="L133" s="51" t="e">
        <v>#VALUE!</v>
      </c>
      <c r="M133" s="51" t="e">
        <v>#VALUE!</v>
      </c>
      <c r="N133" s="51" t="e">
        <v>#VALUE!</v>
      </c>
      <c r="O133" s="51" t="e">
        <v>#VALUE!</v>
      </c>
    </row>
    <row r="134" spans="1:15" x14ac:dyDescent="0.3">
      <c r="A134" s="24" t="s">
        <v>78</v>
      </c>
      <c r="B134" s="50">
        <v>15073</v>
      </c>
      <c r="C134" s="50">
        <v>13636</v>
      </c>
      <c r="D134" s="50">
        <v>18983</v>
      </c>
      <c r="E134" s="50" t="s">
        <v>76</v>
      </c>
      <c r="F134" s="50" t="s">
        <v>76</v>
      </c>
      <c r="G134" s="50" t="s">
        <v>76</v>
      </c>
      <c r="H134" s="50" t="s">
        <v>76</v>
      </c>
      <c r="I134" s="50" t="s">
        <v>76</v>
      </c>
      <c r="J134" s="50" t="s">
        <v>76</v>
      </c>
      <c r="K134" s="50" t="s">
        <v>76</v>
      </c>
      <c r="L134" s="50" t="s">
        <v>76</v>
      </c>
      <c r="M134" s="50" t="s">
        <v>76</v>
      </c>
      <c r="N134" s="50" t="s">
        <v>76</v>
      </c>
      <c r="O134" s="50" t="s">
        <v>76</v>
      </c>
    </row>
    <row r="135" spans="1:15" x14ac:dyDescent="0.3">
      <c r="A135" s="24"/>
      <c r="B135" s="51" t="e">
        <v>#VALUE!</v>
      </c>
      <c r="C135" s="51" t="e">
        <v>#VALUE!</v>
      </c>
      <c r="D135" s="51" t="e">
        <v>#VALUE!</v>
      </c>
      <c r="E135" s="51" t="e">
        <v>#VALUE!</v>
      </c>
      <c r="F135" s="51" t="e">
        <v>#VALUE!</v>
      </c>
      <c r="G135" s="51" t="e">
        <v>#VALUE!</v>
      </c>
      <c r="H135" s="51" t="e">
        <v>#VALUE!</v>
      </c>
      <c r="I135" s="51" t="e">
        <v>#VALUE!</v>
      </c>
      <c r="J135" s="51" t="e">
        <v>#VALUE!</v>
      </c>
      <c r="K135" s="51" t="e">
        <v>#VALUE!</v>
      </c>
      <c r="L135" s="51" t="e">
        <v>#VALUE!</v>
      </c>
      <c r="M135" s="51" t="e">
        <v>#VALUE!</v>
      </c>
      <c r="N135" s="51" t="e">
        <v>#VALUE!</v>
      </c>
      <c r="O135" s="51" t="e">
        <v>#VALUE!</v>
      </c>
    </row>
    <row r="136" spans="1:15" x14ac:dyDescent="0.3">
      <c r="A136" s="24" t="s">
        <v>79</v>
      </c>
      <c r="B136" s="50">
        <v>83492</v>
      </c>
      <c r="C136" s="50">
        <v>91198</v>
      </c>
      <c r="D136" s="50">
        <v>126394</v>
      </c>
      <c r="E136" s="50" t="s">
        <v>76</v>
      </c>
      <c r="F136" s="50" t="s">
        <v>76</v>
      </c>
      <c r="G136" s="50" t="s">
        <v>76</v>
      </c>
      <c r="H136" s="50" t="s">
        <v>76</v>
      </c>
      <c r="I136" s="50" t="s">
        <v>76</v>
      </c>
      <c r="J136" s="50" t="s">
        <v>76</v>
      </c>
      <c r="K136" s="50" t="s">
        <v>76</v>
      </c>
      <c r="L136" s="50" t="s">
        <v>76</v>
      </c>
      <c r="M136" s="50" t="s">
        <v>76</v>
      </c>
      <c r="N136" s="50" t="s">
        <v>76</v>
      </c>
      <c r="O136" s="50" t="s">
        <v>76</v>
      </c>
    </row>
    <row r="137" spans="1:15" x14ac:dyDescent="0.3">
      <c r="A137" s="24"/>
      <c r="B137" s="51">
        <v>1.7859972935740671E-2</v>
      </c>
      <c r="C137" s="51">
        <v>-7.6980689040929515E-2</v>
      </c>
      <c r="D137" s="51">
        <v>4.1754582619016219E-2</v>
      </c>
      <c r="E137" s="51" t="e">
        <v>#VALUE!</v>
      </c>
      <c r="F137" s="51" t="e">
        <v>#VALUE!</v>
      </c>
      <c r="G137" s="51" t="e">
        <v>#VALUE!</v>
      </c>
      <c r="H137" s="51" t="e">
        <v>#VALUE!</v>
      </c>
      <c r="I137" s="51" t="e">
        <v>#VALUE!</v>
      </c>
      <c r="J137" s="51" t="e">
        <v>#VALUE!</v>
      </c>
      <c r="K137" s="51" t="e">
        <v>#VALUE!</v>
      </c>
      <c r="L137" s="51" t="e">
        <v>#VALUE!</v>
      </c>
      <c r="M137" s="51" t="e">
        <v>#VALUE!</v>
      </c>
      <c r="N137" s="51" t="e">
        <v>#VALUE!</v>
      </c>
      <c r="O137" s="51" t="e">
        <v>#VALUE!</v>
      </c>
    </row>
    <row r="138" spans="1:15" x14ac:dyDescent="0.3">
      <c r="A138" s="24" t="s">
        <v>80</v>
      </c>
      <c r="B138" s="50">
        <v>37470</v>
      </c>
      <c r="C138" s="50">
        <v>38149</v>
      </c>
      <c r="D138" s="50">
        <v>46875</v>
      </c>
      <c r="E138" s="50" t="s">
        <v>76</v>
      </c>
      <c r="F138" s="50" t="s">
        <v>76</v>
      </c>
      <c r="G138" s="50" t="s">
        <v>76</v>
      </c>
      <c r="H138" s="50" t="s">
        <v>76</v>
      </c>
      <c r="I138" s="50" t="s">
        <v>76</v>
      </c>
      <c r="J138" s="50" t="s">
        <v>76</v>
      </c>
      <c r="K138" s="50" t="s">
        <v>76</v>
      </c>
      <c r="L138" s="50" t="s">
        <v>76</v>
      </c>
      <c r="M138" s="50" t="s">
        <v>76</v>
      </c>
      <c r="N138" s="50" t="s">
        <v>76</v>
      </c>
      <c r="O138" s="50" t="s">
        <v>76</v>
      </c>
    </row>
    <row r="139" spans="1:15" x14ac:dyDescent="0.3">
      <c r="A139" s="24"/>
      <c r="B139" s="51">
        <v>7.3792806992405785E-2</v>
      </c>
      <c r="C139" s="51">
        <v>-4.8866837866812937E-2</v>
      </c>
      <c r="D139" s="51">
        <v>4.0880223830883335E-2</v>
      </c>
      <c r="E139" s="51" t="e">
        <v>#VALUE!</v>
      </c>
      <c r="F139" s="51" t="e">
        <v>#VALUE!</v>
      </c>
      <c r="G139" s="51" t="e">
        <v>#VALUE!</v>
      </c>
      <c r="H139" s="51" t="e">
        <v>#VALUE!</v>
      </c>
      <c r="I139" s="51" t="e">
        <v>#VALUE!</v>
      </c>
      <c r="J139" s="51" t="e">
        <v>#VALUE!</v>
      </c>
      <c r="K139" s="51" t="e">
        <v>#VALUE!</v>
      </c>
      <c r="L139" s="51" t="e">
        <v>#VALUE!</v>
      </c>
      <c r="M139" s="51" t="e">
        <v>#VALUE!</v>
      </c>
      <c r="N139" s="51" t="e">
        <v>#VALUE!</v>
      </c>
      <c r="O139" s="51" t="e">
        <v>#VALUE!</v>
      </c>
    </row>
    <row r="140" spans="1:15" x14ac:dyDescent="0.3">
      <c r="A140" s="24" t="s">
        <v>81</v>
      </c>
      <c r="B140" s="50" t="s">
        <v>76</v>
      </c>
      <c r="C140" s="50" t="s">
        <v>76</v>
      </c>
      <c r="D140" s="50" t="s">
        <v>76</v>
      </c>
      <c r="E140" s="50" t="s">
        <v>76</v>
      </c>
      <c r="F140" s="50" t="s">
        <v>76</v>
      </c>
      <c r="G140" s="50" t="s">
        <v>76</v>
      </c>
      <c r="H140" s="50" t="s">
        <v>76</v>
      </c>
      <c r="I140" s="50" t="s">
        <v>76</v>
      </c>
      <c r="J140" s="50" t="s">
        <v>76</v>
      </c>
      <c r="K140" s="50" t="s">
        <v>76</v>
      </c>
      <c r="L140" s="50" t="s">
        <v>76</v>
      </c>
      <c r="M140" s="50" t="s">
        <v>76</v>
      </c>
      <c r="N140" s="50" t="s">
        <v>76</v>
      </c>
      <c r="O140" s="50" t="s">
        <v>76</v>
      </c>
    </row>
    <row r="141" spans="1:15" x14ac:dyDescent="0.3">
      <c r="A141" s="24"/>
      <c r="B141" s="51" t="e">
        <v>#VALUE!</v>
      </c>
      <c r="C141" s="51" t="e">
        <v>#VALUE!</v>
      </c>
      <c r="D141" s="51" t="e">
        <v>#VALUE!</v>
      </c>
      <c r="E141" s="51" t="e">
        <v>#VALUE!</v>
      </c>
      <c r="F141" s="51" t="e">
        <v>#VALUE!</v>
      </c>
      <c r="G141" s="51" t="e">
        <v>#VALUE!</v>
      </c>
      <c r="H141" s="51" t="e">
        <v>#VALUE!</v>
      </c>
      <c r="I141" s="51" t="e">
        <v>#VALUE!</v>
      </c>
      <c r="J141" s="51" t="e">
        <v>#VALUE!</v>
      </c>
      <c r="K141" s="51" t="e">
        <v>#VALUE!</v>
      </c>
      <c r="L141" s="51" t="e">
        <v>#VALUE!</v>
      </c>
      <c r="M141" s="51" t="e">
        <v>#VALUE!</v>
      </c>
      <c r="N141" s="51" t="e">
        <v>#VALUE!</v>
      </c>
      <c r="O141" s="51" t="e">
        <v>#VALUE!</v>
      </c>
    </row>
    <row r="142" spans="1:15" x14ac:dyDescent="0.3">
      <c r="A142" s="24" t="s">
        <v>82</v>
      </c>
      <c r="B142" s="50">
        <v>58846</v>
      </c>
      <c r="C142" s="50">
        <v>91595</v>
      </c>
      <c r="D142" s="50">
        <v>126125</v>
      </c>
      <c r="E142" s="50" t="s">
        <v>76</v>
      </c>
      <c r="F142" s="50" t="s">
        <v>76</v>
      </c>
      <c r="G142" s="50" t="s">
        <v>76</v>
      </c>
      <c r="H142" s="50" t="s">
        <v>76</v>
      </c>
      <c r="I142" s="50" t="s">
        <v>76</v>
      </c>
      <c r="J142" s="50" t="s">
        <v>76</v>
      </c>
      <c r="K142" s="50" t="s">
        <v>76</v>
      </c>
      <c r="L142" s="50" t="s">
        <v>76</v>
      </c>
      <c r="M142" s="50" t="s">
        <v>76</v>
      </c>
      <c r="N142" s="50" t="s">
        <v>76</v>
      </c>
      <c r="O142" s="50" t="s">
        <v>76</v>
      </c>
    </row>
    <row r="143" spans="1:15" x14ac:dyDescent="0.3">
      <c r="A143" s="52"/>
      <c r="B143" s="51" t="e">
        <v>#VALUE!</v>
      </c>
      <c r="C143" s="51" t="e">
        <v>#VALUE!</v>
      </c>
      <c r="D143" s="51" t="e">
        <v>#VALUE!</v>
      </c>
      <c r="E143" s="51" t="e">
        <v>#VALUE!</v>
      </c>
      <c r="F143" s="51" t="e">
        <v>#VALUE!</v>
      </c>
      <c r="G143" s="51" t="e">
        <v>#VALUE!</v>
      </c>
      <c r="H143" s="51" t="e">
        <v>#VALUE!</v>
      </c>
      <c r="I143" s="51" t="e">
        <v>#VALUE!</v>
      </c>
      <c r="J143" s="51" t="e">
        <v>#VALUE!</v>
      </c>
      <c r="K143" s="51" t="e">
        <v>#VALUE!</v>
      </c>
      <c r="L143" s="51" t="e">
        <v>#VALUE!</v>
      </c>
      <c r="M143" s="51" t="e">
        <v>#VALUE!</v>
      </c>
      <c r="N143" s="51" t="e">
        <v>#VALUE!</v>
      </c>
      <c r="O143" s="51" t="e">
        <v>#VALUE!</v>
      </c>
    </row>
  </sheetData>
  <conditionalFormatting sqref="B6:O6 B8:O8 B10:O10 B12:O12 B14:O14 B16:O16 B18:O18 B22:O22 B24:O24 B26:O26 B28:O28 B30:O30 B32:O32 B34:O34 B36:O36 B38:O38 B42:O42 B44:O44 B46:O46">
    <cfRule type="expression" dxfId="1481" priority="45" stopIfTrue="1">
      <formula>ISERROR(B6)</formula>
    </cfRule>
  </conditionalFormatting>
  <conditionalFormatting sqref="B20:O20">
    <cfRule type="expression" dxfId="1480" priority="44" stopIfTrue="1">
      <formula>ISERROR(B20)</formula>
    </cfRule>
  </conditionalFormatting>
  <conditionalFormatting sqref="B40:O40">
    <cfRule type="expression" dxfId="1479" priority="43" stopIfTrue="1">
      <formula>ISERROR(B40)</formula>
    </cfRule>
  </conditionalFormatting>
  <conditionalFormatting sqref="B80:O80">
    <cfRule type="expression" dxfId="1478" priority="26" stopIfTrue="1">
      <formula>ISERROR(B80)</formula>
    </cfRule>
  </conditionalFormatting>
  <conditionalFormatting sqref="B76:O76">
    <cfRule type="expression" dxfId="1477" priority="28" stopIfTrue="1">
      <formula>ISERROR(B76)</formula>
    </cfRule>
  </conditionalFormatting>
  <conditionalFormatting sqref="B78:O78">
    <cfRule type="expression" dxfId="1476" priority="27" stopIfTrue="1">
      <formula>ISERROR(B78)</formula>
    </cfRule>
  </conditionalFormatting>
  <conditionalFormatting sqref="B48:O48">
    <cfRule type="expression" dxfId="1475" priority="42" stopIfTrue="1">
      <formula>ISERROR(B48)</formula>
    </cfRule>
  </conditionalFormatting>
  <conditionalFormatting sqref="B50:O50">
    <cfRule type="expression" dxfId="1474" priority="41" stopIfTrue="1">
      <formula>ISERROR(B50)</formula>
    </cfRule>
  </conditionalFormatting>
  <conditionalFormatting sqref="B52:O52">
    <cfRule type="expression" dxfId="1473" priority="40" stopIfTrue="1">
      <formula>ISERROR(B52)</formula>
    </cfRule>
  </conditionalFormatting>
  <conditionalFormatting sqref="B54:O54">
    <cfRule type="expression" dxfId="1472" priority="39" stopIfTrue="1">
      <formula>ISERROR(B54)</formula>
    </cfRule>
  </conditionalFormatting>
  <conditionalFormatting sqref="B56:O56">
    <cfRule type="expression" dxfId="1471" priority="38" stopIfTrue="1">
      <formula>ISERROR(B56)</formula>
    </cfRule>
  </conditionalFormatting>
  <conditionalFormatting sqref="B58:O58">
    <cfRule type="expression" dxfId="1470" priority="37" stopIfTrue="1">
      <formula>ISERROR(B58)</formula>
    </cfRule>
  </conditionalFormatting>
  <conditionalFormatting sqref="B60:O60">
    <cfRule type="expression" dxfId="1469" priority="36" stopIfTrue="1">
      <formula>ISERROR(B60)</formula>
    </cfRule>
  </conditionalFormatting>
  <conditionalFormatting sqref="B62:O62">
    <cfRule type="expression" dxfId="1468" priority="35" stopIfTrue="1">
      <formula>ISERROR(B62)</formula>
    </cfRule>
  </conditionalFormatting>
  <conditionalFormatting sqref="B64:O64">
    <cfRule type="expression" dxfId="1467" priority="34" stopIfTrue="1">
      <formula>ISERROR(B64)</formula>
    </cfRule>
  </conditionalFormatting>
  <conditionalFormatting sqref="B66:O66">
    <cfRule type="expression" dxfId="1466" priority="33" stopIfTrue="1">
      <formula>ISERROR(B66)</formula>
    </cfRule>
  </conditionalFormatting>
  <conditionalFormatting sqref="B68:O68">
    <cfRule type="expression" dxfId="1465" priority="32" stopIfTrue="1">
      <formula>ISERROR(B68)</formula>
    </cfRule>
  </conditionalFormatting>
  <conditionalFormatting sqref="B70:O70">
    <cfRule type="expression" dxfId="1464" priority="31" stopIfTrue="1">
      <formula>ISERROR(B70)</formula>
    </cfRule>
  </conditionalFormatting>
  <conditionalFormatting sqref="B72:O72">
    <cfRule type="expression" dxfId="1463" priority="30" stopIfTrue="1">
      <formula>ISERROR(B72)</formula>
    </cfRule>
  </conditionalFormatting>
  <conditionalFormatting sqref="B74:O74">
    <cfRule type="expression" dxfId="1462" priority="29" stopIfTrue="1">
      <formula>ISERROR(B74)</formula>
    </cfRule>
  </conditionalFormatting>
  <conditionalFormatting sqref="B82:O82">
    <cfRule type="expression" dxfId="1461" priority="25" stopIfTrue="1">
      <formula>ISERROR(B82)</formula>
    </cfRule>
  </conditionalFormatting>
  <conditionalFormatting sqref="B84:O84">
    <cfRule type="expression" dxfId="1460" priority="24" stopIfTrue="1">
      <formula>ISERROR(B84)</formula>
    </cfRule>
  </conditionalFormatting>
  <conditionalFormatting sqref="B86:O86">
    <cfRule type="expression" dxfId="1459" priority="23" stopIfTrue="1">
      <formula>ISERROR(B86)</formula>
    </cfRule>
  </conditionalFormatting>
  <conditionalFormatting sqref="B90:O90 B88:O88">
    <cfRule type="expression" dxfId="1458" priority="22" stopIfTrue="1">
      <formula>ISERROR(B88)</formula>
    </cfRule>
  </conditionalFormatting>
  <conditionalFormatting sqref="B92:O92">
    <cfRule type="expression" dxfId="1457" priority="21" stopIfTrue="1">
      <formula>ISERROR(B92)</formula>
    </cfRule>
  </conditionalFormatting>
  <conditionalFormatting sqref="A9">
    <cfRule type="expression" dxfId="1456" priority="3" stopIfTrue="1">
      <formula>ISERROR(A9)</formula>
    </cfRule>
  </conditionalFormatting>
  <conditionalFormatting sqref="B94:O94 B96:O96 B98:O98 B100:O100 B102:O102 B104:O104 B106:O106 B108:O108 B110:O110">
    <cfRule type="expression" dxfId="1455" priority="20" stopIfTrue="1">
      <formula>ISERROR(B94)</formula>
    </cfRule>
  </conditionalFormatting>
  <conditionalFormatting sqref="A33">
    <cfRule type="expression" dxfId="1454" priority="2" stopIfTrue="1">
      <formula>ISERROR(A33)</formula>
    </cfRule>
  </conditionalFormatting>
  <conditionalFormatting sqref="A6 A12:A18 A20:A32 A38:A44 A48:A52 A54:A64 A66:A72 A76:A84 A86:A92 A94:A102 A104:A110 A112:A143 A8 A10 A34 A36 A46 A74">
    <cfRule type="expression" dxfId="1453" priority="19" stopIfTrue="1">
      <formula>ISERROR(A6)</formula>
    </cfRule>
  </conditionalFormatting>
  <conditionalFormatting sqref="A7 A35">
    <cfRule type="expression" dxfId="1452" priority="4" stopIfTrue="1">
      <formula>ISERROR(A7)</formula>
    </cfRule>
  </conditionalFormatting>
  <conditionalFormatting sqref="A47">
    <cfRule type="expression" dxfId="1451" priority="18" stopIfTrue="1">
      <formula>ISERROR(A47)</formula>
    </cfRule>
  </conditionalFormatting>
  <conditionalFormatting sqref="A53">
    <cfRule type="expression" dxfId="1450" priority="17" stopIfTrue="1">
      <formula>ISERROR(A53)</formula>
    </cfRule>
  </conditionalFormatting>
  <conditionalFormatting sqref="A65">
    <cfRule type="expression" dxfId="1449" priority="16" stopIfTrue="1">
      <formula>ISERROR(A65)</formula>
    </cfRule>
  </conditionalFormatting>
  <conditionalFormatting sqref="A73">
    <cfRule type="expression" dxfId="1448" priority="15" stopIfTrue="1">
      <formula>ISERROR(A73)</formula>
    </cfRule>
  </conditionalFormatting>
  <conditionalFormatting sqref="A75">
    <cfRule type="expression" dxfId="1447" priority="14" stopIfTrue="1">
      <formula>ISERROR(A75)</formula>
    </cfRule>
  </conditionalFormatting>
  <conditionalFormatting sqref="A111">
    <cfRule type="expression" dxfId="1446" priority="13" stopIfTrue="1">
      <formula>ISERROR(A111)</formula>
    </cfRule>
  </conditionalFormatting>
  <conditionalFormatting sqref="A11">
    <cfRule type="expression" dxfId="1445" priority="9" stopIfTrue="1">
      <formula>ISERROR(A11)</formula>
    </cfRule>
  </conditionalFormatting>
  <conditionalFormatting sqref="A37">
    <cfRule type="expression" dxfId="1444" priority="12" stopIfTrue="1">
      <formula>ISERROR(A37)</formula>
    </cfRule>
  </conditionalFormatting>
  <conditionalFormatting sqref="A45">
    <cfRule type="expression" dxfId="1443" priority="11" stopIfTrue="1">
      <formula>ISERROR(A45)</formula>
    </cfRule>
  </conditionalFormatting>
  <conditionalFormatting sqref="A103">
    <cfRule type="expression" dxfId="1442" priority="10" stopIfTrue="1">
      <formula>ISERROR(A103)</formula>
    </cfRule>
  </conditionalFormatting>
  <conditionalFormatting sqref="A19">
    <cfRule type="expression" dxfId="1441" priority="8" stopIfTrue="1">
      <formula>ISERROR(A19)</formula>
    </cfRule>
  </conditionalFormatting>
  <conditionalFormatting sqref="A85">
    <cfRule type="expression" dxfId="1440" priority="7" stopIfTrue="1">
      <formula>ISERROR(A85)</formula>
    </cfRule>
  </conditionalFormatting>
  <conditionalFormatting sqref="A93">
    <cfRule type="expression" dxfId="1439" priority="6" stopIfTrue="1">
      <formula>ISERROR(A93)</formula>
    </cfRule>
  </conditionalFormatting>
  <conditionalFormatting sqref="A5">
    <cfRule type="expression" dxfId="1438" priority="5" stopIfTrue="1">
      <formula>ISERROR(A5)</formula>
    </cfRule>
  </conditionalFormatting>
  <conditionalFormatting sqref="B113:O113 B115:O115 B117:O117 B119:O119 B121:O121 B123:O123 B125:O125 B127:O127 B129:O129 B131:O131 B133:O133 B135:O135 B137:O137 B139:O139 B141:O141 B143:O143">
    <cfRule type="expression" dxfId="1437" priority="1" stopIfTrue="1">
      <formula>ISERROR(B113)</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workbookViewId="0">
      <selection sqref="A1:XFD1048576"/>
    </sheetView>
  </sheetViews>
  <sheetFormatPr baseColWidth="10" defaultColWidth="11.42578125" defaultRowHeight="15" x14ac:dyDescent="0.3"/>
  <cols>
    <col min="1" max="1" width="40.85546875" style="36" customWidth="1"/>
    <col min="2" max="13" width="11.5703125" style="36" customWidth="1"/>
    <col min="14" max="14" width="13.140625" style="36" bestFit="1" customWidth="1"/>
    <col min="15" max="15" width="12.85546875" style="36" bestFit="1" customWidth="1"/>
    <col min="16" max="16384" width="11.42578125" style="36"/>
  </cols>
  <sheetData>
    <row r="1" spans="1:25" ht="17.25" x14ac:dyDescent="0.35">
      <c r="A1" s="35" t="s">
        <v>136</v>
      </c>
      <c r="B1" s="35"/>
      <c r="C1" s="35"/>
      <c r="D1" s="35"/>
      <c r="E1" s="35"/>
      <c r="F1" s="35"/>
      <c r="G1" s="35"/>
      <c r="H1" s="35"/>
      <c r="I1" s="35"/>
      <c r="J1" s="35"/>
      <c r="K1" s="35"/>
      <c r="L1" s="35"/>
      <c r="M1" s="35"/>
      <c r="N1" s="35"/>
      <c r="O1" s="35"/>
    </row>
    <row r="2" spans="1:25" ht="17.25" x14ac:dyDescent="0.35">
      <c r="A2" s="35" t="s">
        <v>134</v>
      </c>
      <c r="B2" s="35"/>
      <c r="C2" s="35"/>
      <c r="D2" s="35"/>
      <c r="E2" s="35"/>
      <c r="F2" s="35"/>
      <c r="G2" s="35"/>
      <c r="H2" s="35"/>
      <c r="I2" s="35"/>
      <c r="J2" s="35"/>
      <c r="K2" s="35"/>
      <c r="L2" s="35"/>
      <c r="M2" s="35"/>
      <c r="N2" s="35"/>
      <c r="O2" s="35"/>
    </row>
    <row r="4" spans="1:25" s="40" customFormat="1" x14ac:dyDescent="0.3">
      <c r="A4" s="13" t="s">
        <v>9</v>
      </c>
      <c r="B4" s="37" t="s">
        <v>90</v>
      </c>
      <c r="C4" s="38" t="s">
        <v>91</v>
      </c>
      <c r="D4" s="38" t="s">
        <v>92</v>
      </c>
      <c r="E4" s="38" t="s">
        <v>93</v>
      </c>
      <c r="F4" s="38" t="s">
        <v>94</v>
      </c>
      <c r="G4" s="38" t="s">
        <v>95</v>
      </c>
      <c r="H4" s="38" t="s">
        <v>96</v>
      </c>
      <c r="I4" s="38" t="s">
        <v>97</v>
      </c>
      <c r="J4" s="38" t="s">
        <v>98</v>
      </c>
      <c r="K4" s="38" t="s">
        <v>99</v>
      </c>
      <c r="L4" s="38" t="s">
        <v>100</v>
      </c>
      <c r="M4" s="38" t="s">
        <v>101</v>
      </c>
      <c r="N4" s="38" t="s">
        <v>130</v>
      </c>
      <c r="O4" s="38" t="s">
        <v>131</v>
      </c>
      <c r="P4" s="39"/>
      <c r="Q4" s="39"/>
      <c r="R4" s="39"/>
      <c r="S4" s="39"/>
      <c r="T4" s="39"/>
      <c r="U4" s="39"/>
      <c r="V4" s="39"/>
      <c r="W4" s="39"/>
      <c r="X4" s="39"/>
      <c r="Y4" s="39"/>
    </row>
    <row r="5" spans="1:25" s="44" customFormat="1" ht="19.5" x14ac:dyDescent="0.3">
      <c r="A5" s="41" t="s">
        <v>12</v>
      </c>
      <c r="B5" s="42">
        <v>480397</v>
      </c>
      <c r="C5" s="42">
        <v>512117</v>
      </c>
      <c r="D5" s="42">
        <v>699138</v>
      </c>
      <c r="E5" s="42" t="s">
        <v>76</v>
      </c>
      <c r="F5" s="42" t="s">
        <v>76</v>
      </c>
      <c r="G5" s="42" t="s">
        <v>76</v>
      </c>
      <c r="H5" s="42" t="s">
        <v>76</v>
      </c>
      <c r="I5" s="42" t="s">
        <v>76</v>
      </c>
      <c r="J5" s="42" t="s">
        <v>76</v>
      </c>
      <c r="K5" s="42" t="s">
        <v>76</v>
      </c>
      <c r="L5" s="42" t="s">
        <v>76</v>
      </c>
      <c r="M5" s="42" t="s">
        <v>76</v>
      </c>
      <c r="N5" s="42" t="s">
        <v>76</v>
      </c>
      <c r="O5" s="42" t="s">
        <v>76</v>
      </c>
      <c r="P5" s="43"/>
      <c r="Q5" s="43"/>
      <c r="R5" s="43"/>
      <c r="S5" s="43"/>
      <c r="T5" s="43"/>
      <c r="U5" s="43"/>
      <c r="V5" s="43"/>
      <c r="W5" s="43"/>
      <c r="X5" s="43"/>
      <c r="Y5" s="43"/>
    </row>
    <row r="6" spans="1:25" ht="19.5" x14ac:dyDescent="0.3">
      <c r="A6" s="41"/>
      <c r="B6" s="45">
        <v>3.3358500631333499E-2</v>
      </c>
      <c r="C6" s="45">
        <v>-0.10913553702331374</v>
      </c>
      <c r="D6" s="45">
        <v>6.3921610998078013E-2</v>
      </c>
      <c r="E6" s="45" t="e">
        <v>#VALUE!</v>
      </c>
      <c r="F6" s="45" t="e">
        <v>#VALUE!</v>
      </c>
      <c r="G6" s="45" t="e">
        <v>#VALUE!</v>
      </c>
      <c r="H6" s="45" t="e">
        <v>#VALUE!</v>
      </c>
      <c r="I6" s="45" t="e">
        <v>#VALUE!</v>
      </c>
      <c r="J6" s="45" t="e">
        <v>#VALUE!</v>
      </c>
      <c r="K6" s="45" t="e">
        <v>#VALUE!</v>
      </c>
      <c r="L6" s="45" t="e">
        <v>#VALUE!</v>
      </c>
      <c r="M6" s="45" t="e">
        <v>#VALUE!</v>
      </c>
      <c r="N6" s="45" t="e">
        <v>#VALUE!</v>
      </c>
      <c r="O6" s="45" t="e">
        <v>#VALUE!</v>
      </c>
      <c r="P6" s="46"/>
      <c r="Q6" s="46"/>
      <c r="R6" s="46"/>
      <c r="S6" s="46"/>
      <c r="T6" s="46"/>
      <c r="U6" s="46"/>
      <c r="V6" s="46"/>
      <c r="W6" s="46"/>
      <c r="X6" s="46"/>
      <c r="Y6" s="46"/>
    </row>
    <row r="7" spans="1:25" s="44" customFormat="1" x14ac:dyDescent="0.3">
      <c r="A7" s="47" t="s">
        <v>13</v>
      </c>
      <c r="B7" s="42">
        <v>103942</v>
      </c>
      <c r="C7" s="42">
        <v>121623</v>
      </c>
      <c r="D7" s="42">
        <v>169553</v>
      </c>
      <c r="E7" s="42" t="s">
        <v>76</v>
      </c>
      <c r="F7" s="42" t="s">
        <v>76</v>
      </c>
      <c r="G7" s="42" t="s">
        <v>76</v>
      </c>
      <c r="H7" s="42" t="s">
        <v>76</v>
      </c>
      <c r="I7" s="42" t="s">
        <v>76</v>
      </c>
      <c r="J7" s="42" t="s">
        <v>76</v>
      </c>
      <c r="K7" s="42" t="s">
        <v>76</v>
      </c>
      <c r="L7" s="42" t="s">
        <v>76</v>
      </c>
      <c r="M7" s="42" t="s">
        <v>76</v>
      </c>
      <c r="N7" s="42" t="s">
        <v>76</v>
      </c>
      <c r="O7" s="42" t="s">
        <v>76</v>
      </c>
      <c r="P7" s="43"/>
      <c r="Q7" s="43"/>
      <c r="R7" s="43"/>
      <c r="S7" s="43"/>
      <c r="T7" s="43"/>
      <c r="U7" s="43"/>
      <c r="V7" s="43"/>
      <c r="W7" s="43"/>
      <c r="X7" s="43"/>
      <c r="Y7" s="43"/>
    </row>
    <row r="8" spans="1:25" x14ac:dyDescent="0.3">
      <c r="A8" s="47"/>
      <c r="B8" s="45">
        <v>1.6050830889540568E-2</v>
      </c>
      <c r="C8" s="45">
        <v>-6.1051022535146028E-2</v>
      </c>
      <c r="D8" s="45" t="e">
        <v>#VALUE!</v>
      </c>
      <c r="E8" s="45" t="e">
        <v>#VALUE!</v>
      </c>
      <c r="F8" s="45" t="e">
        <v>#VALUE!</v>
      </c>
      <c r="G8" s="45" t="e">
        <v>#VALUE!</v>
      </c>
      <c r="H8" s="45" t="e">
        <v>#VALUE!</v>
      </c>
      <c r="I8" s="45" t="e">
        <v>#VALUE!</v>
      </c>
      <c r="J8" s="45" t="e">
        <v>#VALUE!</v>
      </c>
      <c r="K8" s="45" t="e">
        <v>#VALUE!</v>
      </c>
      <c r="L8" s="45" t="e">
        <v>#VALUE!</v>
      </c>
      <c r="M8" s="45" t="e">
        <v>#VALUE!</v>
      </c>
      <c r="N8" s="45" t="e">
        <v>#VALUE!</v>
      </c>
      <c r="O8" s="45" t="e">
        <v>#VALUE!</v>
      </c>
      <c r="P8" s="46"/>
      <c r="Q8" s="46"/>
      <c r="R8" s="46"/>
      <c r="S8" s="46"/>
      <c r="T8" s="46"/>
      <c r="U8" s="46"/>
      <c r="V8" s="46"/>
      <c r="W8" s="46"/>
      <c r="X8" s="46"/>
      <c r="Y8" s="46"/>
    </row>
    <row r="9" spans="1:25" s="44" customFormat="1" x14ac:dyDescent="0.3">
      <c r="A9" s="47" t="s">
        <v>14</v>
      </c>
      <c r="B9" s="42">
        <v>376455</v>
      </c>
      <c r="C9" s="42">
        <v>390494</v>
      </c>
      <c r="D9" s="42">
        <v>529585</v>
      </c>
      <c r="E9" s="42" t="s">
        <v>76</v>
      </c>
      <c r="F9" s="42" t="s">
        <v>76</v>
      </c>
      <c r="G9" s="42" t="s">
        <v>76</v>
      </c>
      <c r="H9" s="42" t="s">
        <v>76</v>
      </c>
      <c r="I9" s="42" t="s">
        <v>76</v>
      </c>
      <c r="J9" s="42" t="s">
        <v>76</v>
      </c>
      <c r="K9" s="42" t="s">
        <v>76</v>
      </c>
      <c r="L9" s="42" t="s">
        <v>76</v>
      </c>
      <c r="M9" s="42" t="s">
        <v>76</v>
      </c>
      <c r="N9" s="42" t="s">
        <v>76</v>
      </c>
      <c r="O9" s="42" t="s">
        <v>76</v>
      </c>
      <c r="P9" s="43"/>
      <c r="Q9" s="43"/>
      <c r="R9" s="43"/>
      <c r="S9" s="43"/>
      <c r="T9" s="43"/>
      <c r="U9" s="43"/>
      <c r="V9" s="43"/>
      <c r="W9" s="43"/>
      <c r="X9" s="43"/>
      <c r="Y9" s="43"/>
    </row>
    <row r="10" spans="1:25" x14ac:dyDescent="0.3">
      <c r="A10" s="47"/>
      <c r="B10" s="45">
        <v>3.8241645499449792E-2</v>
      </c>
      <c r="C10" s="45">
        <v>-0.12312186884575914</v>
      </c>
      <c r="D10" s="45" t="e">
        <v>#VALUE!</v>
      </c>
      <c r="E10" s="45" t="e">
        <v>#VALUE!</v>
      </c>
      <c r="F10" s="45" t="e">
        <v>#VALUE!</v>
      </c>
      <c r="G10" s="45" t="e">
        <v>#VALUE!</v>
      </c>
      <c r="H10" s="45" t="e">
        <v>#VALUE!</v>
      </c>
      <c r="I10" s="45" t="e">
        <v>#VALUE!</v>
      </c>
      <c r="J10" s="45" t="e">
        <v>#VALUE!</v>
      </c>
      <c r="K10" s="45" t="e">
        <v>#VALUE!</v>
      </c>
      <c r="L10" s="45" t="e">
        <v>#VALUE!</v>
      </c>
      <c r="M10" s="45" t="e">
        <v>#VALUE!</v>
      </c>
      <c r="N10" s="45" t="e">
        <v>#VALUE!</v>
      </c>
      <c r="O10" s="45" t="e">
        <v>#VALUE!</v>
      </c>
      <c r="P10" s="46"/>
      <c r="Q10" s="46"/>
      <c r="R10" s="46"/>
      <c r="S10" s="46"/>
      <c r="T10" s="46"/>
      <c r="U10" s="46"/>
      <c r="V10" s="46"/>
      <c r="W10" s="46"/>
      <c r="X10" s="46"/>
      <c r="Y10" s="46"/>
    </row>
    <row r="11" spans="1:25" s="44" customFormat="1" x14ac:dyDescent="0.3">
      <c r="A11" s="20" t="s">
        <v>15</v>
      </c>
      <c r="B11" s="48">
        <v>20287</v>
      </c>
      <c r="C11" s="48">
        <v>18456</v>
      </c>
      <c r="D11" s="48">
        <v>21175</v>
      </c>
      <c r="E11" s="48" t="s">
        <v>76</v>
      </c>
      <c r="F11" s="48" t="s">
        <v>76</v>
      </c>
      <c r="G11" s="48" t="s">
        <v>76</v>
      </c>
      <c r="H11" s="48" t="s">
        <v>76</v>
      </c>
      <c r="I11" s="48" t="s">
        <v>76</v>
      </c>
      <c r="J11" s="48" t="s">
        <v>76</v>
      </c>
      <c r="K11" s="48" t="s">
        <v>76</v>
      </c>
      <c r="L11" s="48" t="s">
        <v>76</v>
      </c>
      <c r="M11" s="48" t="s">
        <v>76</v>
      </c>
      <c r="N11" s="48" t="s">
        <v>76</v>
      </c>
      <c r="O11" s="48" t="s">
        <v>76</v>
      </c>
      <c r="P11" s="43"/>
      <c r="Q11" s="43"/>
      <c r="R11" s="43"/>
      <c r="S11" s="43"/>
      <c r="T11" s="43"/>
      <c r="U11" s="43"/>
      <c r="V11" s="43"/>
      <c r="W11" s="43"/>
      <c r="X11" s="43"/>
      <c r="Y11" s="43"/>
    </row>
    <row r="12" spans="1:25" x14ac:dyDescent="0.3">
      <c r="A12" s="20"/>
      <c r="B12" s="49">
        <v>0.10555858310626703</v>
      </c>
      <c r="C12" s="49">
        <v>-1.5889943478724539E-2</v>
      </c>
      <c r="D12" s="49">
        <v>-7.8426252339295816E-2</v>
      </c>
      <c r="E12" s="49" t="e">
        <v>#VALUE!</v>
      </c>
      <c r="F12" s="49" t="e">
        <v>#VALUE!</v>
      </c>
      <c r="G12" s="49" t="e">
        <v>#VALUE!</v>
      </c>
      <c r="H12" s="49" t="e">
        <v>#VALUE!</v>
      </c>
      <c r="I12" s="49" t="e">
        <v>#VALUE!</v>
      </c>
      <c r="J12" s="49" t="e">
        <v>#VALUE!</v>
      </c>
      <c r="K12" s="49" t="e">
        <v>#VALUE!</v>
      </c>
      <c r="L12" s="49" t="e">
        <v>#VALUE!</v>
      </c>
      <c r="M12" s="49" t="e">
        <v>#VALUE!</v>
      </c>
      <c r="N12" s="49" t="e">
        <v>#VALUE!</v>
      </c>
      <c r="O12" s="49" t="e">
        <v>#VALUE!</v>
      </c>
      <c r="P12" s="46"/>
      <c r="Q12" s="46"/>
      <c r="R12" s="46"/>
      <c r="S12" s="46"/>
      <c r="T12" s="46"/>
      <c r="U12" s="46"/>
      <c r="V12" s="46"/>
      <c r="W12" s="46"/>
      <c r="X12" s="46"/>
      <c r="Y12" s="46"/>
    </row>
    <row r="13" spans="1:25" s="44" customFormat="1" x14ac:dyDescent="0.3">
      <c r="A13" s="31" t="s">
        <v>16</v>
      </c>
      <c r="B13" s="50">
        <v>14364</v>
      </c>
      <c r="C13" s="50">
        <v>12708</v>
      </c>
      <c r="D13" s="50">
        <v>14628</v>
      </c>
      <c r="E13" s="50" t="s">
        <v>76</v>
      </c>
      <c r="F13" s="50" t="s">
        <v>76</v>
      </c>
      <c r="G13" s="50" t="s">
        <v>76</v>
      </c>
      <c r="H13" s="50" t="s">
        <v>76</v>
      </c>
      <c r="I13" s="50" t="s">
        <v>76</v>
      </c>
      <c r="J13" s="50" t="s">
        <v>76</v>
      </c>
      <c r="K13" s="50" t="s">
        <v>76</v>
      </c>
      <c r="L13" s="50" t="s">
        <v>76</v>
      </c>
      <c r="M13" s="50" t="s">
        <v>76</v>
      </c>
      <c r="N13" s="50" t="s">
        <v>76</v>
      </c>
      <c r="O13" s="50" t="s">
        <v>76</v>
      </c>
      <c r="P13" s="43"/>
      <c r="Q13" s="43"/>
      <c r="R13" s="43"/>
      <c r="S13" s="43"/>
      <c r="T13" s="43"/>
      <c r="U13" s="43"/>
      <c r="V13" s="43"/>
      <c r="W13" s="43"/>
      <c r="X13" s="43"/>
      <c r="Y13" s="43"/>
    </row>
    <row r="14" spans="1:25" x14ac:dyDescent="0.3">
      <c r="A14" s="31"/>
      <c r="B14" s="51">
        <v>0.59529098178587292</v>
      </c>
      <c r="C14" s="51">
        <v>0.48077371242134703</v>
      </c>
      <c r="D14" s="51">
        <v>0.47563805104408352</v>
      </c>
      <c r="E14" s="51" t="e">
        <v>#VALUE!</v>
      </c>
      <c r="F14" s="51" t="e">
        <v>#VALUE!</v>
      </c>
      <c r="G14" s="51" t="e">
        <v>#VALUE!</v>
      </c>
      <c r="H14" s="51" t="e">
        <v>#VALUE!</v>
      </c>
      <c r="I14" s="51" t="e">
        <v>#VALUE!</v>
      </c>
      <c r="J14" s="51" t="e">
        <v>#VALUE!</v>
      </c>
      <c r="K14" s="51" t="e">
        <v>#VALUE!</v>
      </c>
      <c r="L14" s="51" t="e">
        <v>#VALUE!</v>
      </c>
      <c r="M14" s="51" t="e">
        <v>#VALUE!</v>
      </c>
      <c r="N14" s="51" t="e">
        <v>#VALUE!</v>
      </c>
      <c r="O14" s="51" t="e">
        <v>#VALUE!</v>
      </c>
      <c r="P14" s="46"/>
      <c r="Q14" s="46"/>
      <c r="R14" s="46"/>
      <c r="S14" s="46"/>
      <c r="T14" s="46"/>
      <c r="U14" s="46"/>
      <c r="V14" s="46"/>
      <c r="W14" s="46"/>
      <c r="X14" s="46"/>
      <c r="Y14" s="46"/>
    </row>
    <row r="15" spans="1:25" s="44" customFormat="1" x14ac:dyDescent="0.3">
      <c r="A15" s="31" t="s">
        <v>17</v>
      </c>
      <c r="B15" s="50">
        <v>4389</v>
      </c>
      <c r="C15" s="50">
        <v>4167</v>
      </c>
      <c r="D15" s="50">
        <v>4993</v>
      </c>
      <c r="E15" s="50" t="s">
        <v>76</v>
      </c>
      <c r="F15" s="50" t="s">
        <v>76</v>
      </c>
      <c r="G15" s="50" t="s">
        <v>76</v>
      </c>
      <c r="H15" s="50" t="s">
        <v>76</v>
      </c>
      <c r="I15" s="50" t="s">
        <v>76</v>
      </c>
      <c r="J15" s="50" t="s">
        <v>76</v>
      </c>
      <c r="K15" s="50" t="s">
        <v>76</v>
      </c>
      <c r="L15" s="50" t="s">
        <v>76</v>
      </c>
      <c r="M15" s="50" t="s">
        <v>76</v>
      </c>
      <c r="N15" s="50" t="s">
        <v>76</v>
      </c>
      <c r="O15" s="50" t="s">
        <v>76</v>
      </c>
      <c r="P15" s="43"/>
      <c r="Q15" s="43"/>
      <c r="R15" s="43"/>
      <c r="S15" s="43"/>
      <c r="T15" s="43"/>
      <c r="U15" s="43"/>
      <c r="V15" s="43"/>
      <c r="W15" s="43"/>
      <c r="X15" s="43"/>
      <c r="Y15" s="43"/>
    </row>
    <row r="16" spans="1:25" x14ac:dyDescent="0.3">
      <c r="A16" s="31"/>
      <c r="B16" s="51">
        <v>7.4681684622918701E-2</v>
      </c>
      <c r="C16" s="51">
        <v>-4.294901240238861E-2</v>
      </c>
      <c r="D16" s="51">
        <v>-0.13074512534818941</v>
      </c>
      <c r="E16" s="51" t="e">
        <v>#VALUE!</v>
      </c>
      <c r="F16" s="51" t="e">
        <v>#VALUE!</v>
      </c>
      <c r="G16" s="51" t="e">
        <v>#VALUE!</v>
      </c>
      <c r="H16" s="51" t="e">
        <v>#VALUE!</v>
      </c>
      <c r="I16" s="51" t="e">
        <v>#VALUE!</v>
      </c>
      <c r="J16" s="51" t="e">
        <v>#VALUE!</v>
      </c>
      <c r="K16" s="51" t="e">
        <v>#VALUE!</v>
      </c>
      <c r="L16" s="51" t="e">
        <v>#VALUE!</v>
      </c>
      <c r="M16" s="51" t="e">
        <v>#VALUE!</v>
      </c>
      <c r="N16" s="51" t="e">
        <v>#VALUE!</v>
      </c>
      <c r="O16" s="51" t="e">
        <v>#VALUE!</v>
      </c>
      <c r="P16" s="46"/>
      <c r="Q16" s="46"/>
      <c r="R16" s="46"/>
      <c r="S16" s="46"/>
      <c r="T16" s="46"/>
      <c r="U16" s="46"/>
      <c r="V16" s="46"/>
      <c r="W16" s="46"/>
      <c r="X16" s="46"/>
      <c r="Y16" s="46"/>
    </row>
    <row r="17" spans="1:25" s="44" customFormat="1" x14ac:dyDescent="0.3">
      <c r="A17" s="31" t="s">
        <v>18</v>
      </c>
      <c r="B17" s="50" t="s">
        <v>76</v>
      </c>
      <c r="C17" s="50" t="s">
        <v>76</v>
      </c>
      <c r="D17" s="50">
        <v>1555</v>
      </c>
      <c r="E17" s="50" t="s">
        <v>76</v>
      </c>
      <c r="F17" s="50" t="s">
        <v>76</v>
      </c>
      <c r="G17" s="50" t="s">
        <v>76</v>
      </c>
      <c r="H17" s="50" t="s">
        <v>76</v>
      </c>
      <c r="I17" s="50" t="s">
        <v>76</v>
      </c>
      <c r="J17" s="50" t="s">
        <v>76</v>
      </c>
      <c r="K17" s="50" t="s">
        <v>76</v>
      </c>
      <c r="L17" s="50" t="s">
        <v>76</v>
      </c>
      <c r="M17" s="50" t="s">
        <v>76</v>
      </c>
      <c r="N17" s="50" t="s">
        <v>76</v>
      </c>
      <c r="O17" s="50" t="s">
        <v>76</v>
      </c>
      <c r="P17" s="43"/>
      <c r="Q17" s="43"/>
      <c r="R17" s="43"/>
      <c r="S17" s="43"/>
      <c r="T17" s="43"/>
      <c r="U17" s="43"/>
      <c r="V17" s="43"/>
      <c r="W17" s="43"/>
      <c r="X17" s="43"/>
      <c r="Y17" s="43"/>
    </row>
    <row r="18" spans="1:25" x14ac:dyDescent="0.3">
      <c r="A18" s="31"/>
      <c r="B18" s="51" t="e">
        <v>#VALUE!</v>
      </c>
      <c r="C18" s="51" t="e">
        <v>#VALUE!</v>
      </c>
      <c r="D18" s="51" t="e">
        <v>#VALUE!</v>
      </c>
      <c r="E18" s="51" t="e">
        <v>#VALUE!</v>
      </c>
      <c r="F18" s="51" t="e">
        <v>#VALUE!</v>
      </c>
      <c r="G18" s="51" t="e">
        <v>#VALUE!</v>
      </c>
      <c r="H18" s="51" t="e">
        <v>#VALUE!</v>
      </c>
      <c r="I18" s="51" t="e">
        <v>#VALUE!</v>
      </c>
      <c r="J18" s="51" t="e">
        <v>#VALUE!</v>
      </c>
      <c r="K18" s="51" t="e">
        <v>#VALUE!</v>
      </c>
      <c r="L18" s="51" t="e">
        <v>#VALUE!</v>
      </c>
      <c r="M18" s="51" t="e">
        <v>#VALUE!</v>
      </c>
      <c r="N18" s="51" t="e">
        <v>#VALUE!</v>
      </c>
      <c r="O18" s="51" t="e">
        <v>#VALUE!</v>
      </c>
      <c r="P18" s="46"/>
      <c r="Q18" s="46"/>
      <c r="R18" s="46"/>
      <c r="S18" s="46"/>
      <c r="T18" s="46"/>
      <c r="U18" s="46"/>
      <c r="V18" s="46"/>
      <c r="W18" s="46"/>
      <c r="X18" s="46"/>
      <c r="Y18" s="46"/>
    </row>
    <row r="19" spans="1:25" s="44" customFormat="1" x14ac:dyDescent="0.3">
      <c r="A19" s="20" t="s">
        <v>19</v>
      </c>
      <c r="B19" s="48">
        <v>51563</v>
      </c>
      <c r="C19" s="48">
        <v>61465</v>
      </c>
      <c r="D19" s="48">
        <v>87453</v>
      </c>
      <c r="E19" s="48" t="s">
        <v>76</v>
      </c>
      <c r="F19" s="48" t="s">
        <v>76</v>
      </c>
      <c r="G19" s="48" t="s">
        <v>76</v>
      </c>
      <c r="H19" s="48" t="s">
        <v>76</v>
      </c>
      <c r="I19" s="48" t="s">
        <v>76</v>
      </c>
      <c r="J19" s="48" t="s">
        <v>76</v>
      </c>
      <c r="K19" s="48" t="s">
        <v>76</v>
      </c>
      <c r="L19" s="48" t="s">
        <v>76</v>
      </c>
      <c r="M19" s="48" t="s">
        <v>76</v>
      </c>
      <c r="N19" s="48" t="s">
        <v>76</v>
      </c>
      <c r="O19" s="48" t="s">
        <v>76</v>
      </c>
      <c r="P19" s="43"/>
      <c r="Q19" s="43"/>
      <c r="R19" s="43"/>
      <c r="S19" s="43"/>
      <c r="T19" s="43"/>
      <c r="U19" s="43"/>
      <c r="V19" s="43"/>
      <c r="W19" s="43"/>
      <c r="X19" s="43"/>
      <c r="Y19" s="43"/>
    </row>
    <row r="20" spans="1:25" x14ac:dyDescent="0.3">
      <c r="A20" s="20"/>
      <c r="B20" s="49">
        <v>5.800640183847669E-2</v>
      </c>
      <c r="C20" s="49">
        <v>-4.2407341050368454E-2</v>
      </c>
      <c r="D20" s="49">
        <v>0.1276255560569918</v>
      </c>
      <c r="E20" s="49" t="e">
        <v>#VALUE!</v>
      </c>
      <c r="F20" s="49" t="e">
        <v>#VALUE!</v>
      </c>
      <c r="G20" s="49" t="e">
        <v>#VALUE!</v>
      </c>
      <c r="H20" s="49" t="e">
        <v>#VALUE!</v>
      </c>
      <c r="I20" s="49" t="e">
        <v>#VALUE!</v>
      </c>
      <c r="J20" s="49" t="e">
        <v>#VALUE!</v>
      </c>
      <c r="K20" s="49" t="e">
        <v>#VALUE!</v>
      </c>
      <c r="L20" s="49" t="e">
        <v>#VALUE!</v>
      </c>
      <c r="M20" s="49" t="e">
        <v>#VALUE!</v>
      </c>
      <c r="N20" s="49" t="e">
        <v>#VALUE!</v>
      </c>
      <c r="O20" s="49" t="e">
        <v>#VALUE!</v>
      </c>
      <c r="P20" s="46"/>
      <c r="Q20" s="46"/>
      <c r="R20" s="46"/>
      <c r="S20" s="46"/>
      <c r="T20" s="46"/>
      <c r="U20" s="46"/>
      <c r="V20" s="46"/>
      <c r="W20" s="46"/>
      <c r="X20" s="46"/>
      <c r="Y20" s="46"/>
    </row>
    <row r="21" spans="1:25" s="44" customFormat="1" x14ac:dyDescent="0.3">
      <c r="A21" s="24" t="s">
        <v>20</v>
      </c>
      <c r="B21" s="50">
        <v>28809</v>
      </c>
      <c r="C21" s="50">
        <v>31041</v>
      </c>
      <c r="D21" s="50">
        <v>43351</v>
      </c>
      <c r="E21" s="50" t="s">
        <v>76</v>
      </c>
      <c r="F21" s="50" t="s">
        <v>76</v>
      </c>
      <c r="G21" s="50" t="s">
        <v>76</v>
      </c>
      <c r="H21" s="50" t="s">
        <v>76</v>
      </c>
      <c r="I21" s="50" t="s">
        <v>76</v>
      </c>
      <c r="J21" s="50" t="s">
        <v>76</v>
      </c>
      <c r="K21" s="50" t="s">
        <v>76</v>
      </c>
      <c r="L21" s="50" t="s">
        <v>76</v>
      </c>
      <c r="M21" s="50" t="s">
        <v>76</v>
      </c>
      <c r="N21" s="50" t="s">
        <v>76</v>
      </c>
      <c r="O21" s="50" t="s">
        <v>76</v>
      </c>
      <c r="P21" s="43"/>
      <c r="Q21" s="43"/>
      <c r="R21" s="43"/>
      <c r="S21" s="43"/>
      <c r="T21" s="43"/>
      <c r="U21" s="43"/>
      <c r="V21" s="43"/>
      <c r="W21" s="43"/>
      <c r="X21" s="43"/>
      <c r="Y21" s="43"/>
    </row>
    <row r="22" spans="1:25" x14ac:dyDescent="0.3">
      <c r="A22" s="24"/>
      <c r="B22" s="51">
        <v>9.021759697256386E-2</v>
      </c>
      <c r="C22" s="51">
        <v>-1.8650117367117914E-3</v>
      </c>
      <c r="D22" s="51">
        <v>0.18678821725799385</v>
      </c>
      <c r="E22" s="51" t="e">
        <v>#VALUE!</v>
      </c>
      <c r="F22" s="51" t="e">
        <v>#VALUE!</v>
      </c>
      <c r="G22" s="51" t="e">
        <v>#VALUE!</v>
      </c>
      <c r="H22" s="51" t="e">
        <v>#VALUE!</v>
      </c>
      <c r="I22" s="51" t="e">
        <v>#VALUE!</v>
      </c>
      <c r="J22" s="51" t="e">
        <v>#VALUE!</v>
      </c>
      <c r="K22" s="51" t="e">
        <v>#VALUE!</v>
      </c>
      <c r="L22" s="51" t="e">
        <v>#VALUE!</v>
      </c>
      <c r="M22" s="51" t="e">
        <v>#VALUE!</v>
      </c>
      <c r="N22" s="51" t="e">
        <v>#VALUE!</v>
      </c>
      <c r="O22" s="51" t="e">
        <v>#VALUE!</v>
      </c>
      <c r="P22" s="46"/>
      <c r="Q22" s="46"/>
      <c r="R22" s="46"/>
      <c r="S22" s="46"/>
      <c r="T22" s="46"/>
      <c r="U22" s="46"/>
      <c r="V22" s="46"/>
      <c r="W22" s="46"/>
      <c r="X22" s="46"/>
      <c r="Y22" s="46"/>
    </row>
    <row r="23" spans="1:25" s="44" customFormat="1" x14ac:dyDescent="0.3">
      <c r="A23" s="24" t="s">
        <v>21</v>
      </c>
      <c r="B23" s="50">
        <v>3536</v>
      </c>
      <c r="C23" s="50">
        <v>4258</v>
      </c>
      <c r="D23" s="50">
        <v>5731</v>
      </c>
      <c r="E23" s="50" t="s">
        <v>76</v>
      </c>
      <c r="F23" s="50" t="s">
        <v>76</v>
      </c>
      <c r="G23" s="50" t="s">
        <v>76</v>
      </c>
      <c r="H23" s="50" t="s">
        <v>76</v>
      </c>
      <c r="I23" s="50" t="s">
        <v>76</v>
      </c>
      <c r="J23" s="50" t="s">
        <v>76</v>
      </c>
      <c r="K23" s="50" t="s">
        <v>76</v>
      </c>
      <c r="L23" s="50" t="s">
        <v>76</v>
      </c>
      <c r="M23" s="50" t="s">
        <v>76</v>
      </c>
      <c r="N23" s="50" t="s">
        <v>76</v>
      </c>
      <c r="O23" s="50" t="s">
        <v>76</v>
      </c>
      <c r="P23" s="43"/>
      <c r="Q23" s="43"/>
      <c r="R23" s="43"/>
      <c r="S23" s="43"/>
      <c r="T23" s="43"/>
      <c r="U23" s="43"/>
      <c r="V23" s="43"/>
      <c r="W23" s="43"/>
      <c r="X23" s="43"/>
      <c r="Y23" s="43"/>
    </row>
    <row r="24" spans="1:25" x14ac:dyDescent="0.3">
      <c r="A24" s="24"/>
      <c r="B24" s="51">
        <v>-8.4886128364389232E-2</v>
      </c>
      <c r="C24" s="51">
        <v>-8.8222698072805139E-2</v>
      </c>
      <c r="D24" s="51">
        <v>-4.0836820083682009E-2</v>
      </c>
      <c r="E24" s="51" t="e">
        <v>#VALUE!</v>
      </c>
      <c r="F24" s="51" t="e">
        <v>#VALUE!</v>
      </c>
      <c r="G24" s="51" t="e">
        <v>#VALUE!</v>
      </c>
      <c r="H24" s="51" t="e">
        <v>#VALUE!</v>
      </c>
      <c r="I24" s="51" t="e">
        <v>#VALUE!</v>
      </c>
      <c r="J24" s="51" t="e">
        <v>#VALUE!</v>
      </c>
      <c r="K24" s="51" t="e">
        <v>#VALUE!</v>
      </c>
      <c r="L24" s="51" t="e">
        <v>#VALUE!</v>
      </c>
      <c r="M24" s="51" t="e">
        <v>#VALUE!</v>
      </c>
      <c r="N24" s="51" t="e">
        <v>#VALUE!</v>
      </c>
      <c r="O24" s="51" t="e">
        <v>#VALUE!</v>
      </c>
      <c r="P24" s="46"/>
      <c r="Q24" s="46"/>
      <c r="R24" s="46"/>
      <c r="S24" s="46"/>
      <c r="T24" s="46"/>
      <c r="U24" s="46"/>
      <c r="V24" s="46"/>
      <c r="W24" s="46"/>
      <c r="X24" s="46"/>
      <c r="Y24" s="46"/>
    </row>
    <row r="25" spans="1:25" s="44" customFormat="1" x14ac:dyDescent="0.3">
      <c r="A25" s="24" t="s">
        <v>132</v>
      </c>
      <c r="B25" s="50" t="s">
        <v>76</v>
      </c>
      <c r="C25" s="50" t="s">
        <v>76</v>
      </c>
      <c r="D25" s="50" t="s">
        <v>76</v>
      </c>
      <c r="E25" s="50" t="s">
        <v>76</v>
      </c>
      <c r="F25" s="50" t="s">
        <v>76</v>
      </c>
      <c r="G25" s="50" t="s">
        <v>76</v>
      </c>
      <c r="H25" s="50" t="s">
        <v>76</v>
      </c>
      <c r="I25" s="50" t="s">
        <v>76</v>
      </c>
      <c r="J25" s="50" t="s">
        <v>76</v>
      </c>
      <c r="K25" s="50" t="s">
        <v>76</v>
      </c>
      <c r="L25" s="50" t="s">
        <v>76</v>
      </c>
      <c r="M25" s="50" t="s">
        <v>76</v>
      </c>
      <c r="N25" s="50" t="s">
        <v>76</v>
      </c>
      <c r="O25" s="50" t="s">
        <v>76</v>
      </c>
      <c r="P25" s="43"/>
      <c r="Q25" s="43"/>
      <c r="R25" s="43"/>
      <c r="S25" s="43"/>
      <c r="T25" s="43"/>
      <c r="U25" s="43"/>
      <c r="V25" s="43"/>
      <c r="W25" s="43"/>
      <c r="X25" s="43"/>
      <c r="Y25" s="43"/>
    </row>
    <row r="26" spans="1:25" x14ac:dyDescent="0.3">
      <c r="A26" s="24"/>
      <c r="B26" s="51" t="e">
        <v>#VALUE!</v>
      </c>
      <c r="C26" s="51" t="e">
        <v>#VALUE!</v>
      </c>
      <c r="D26" s="51" t="e">
        <v>#VALUE!</v>
      </c>
      <c r="E26" s="51" t="e">
        <v>#VALUE!</v>
      </c>
      <c r="F26" s="51" t="e">
        <v>#VALUE!</v>
      </c>
      <c r="G26" s="51" t="e">
        <v>#VALUE!</v>
      </c>
      <c r="H26" s="51" t="e">
        <v>#VALUE!</v>
      </c>
      <c r="I26" s="51" t="e">
        <v>#VALUE!</v>
      </c>
      <c r="J26" s="51" t="e">
        <v>#VALUE!</v>
      </c>
      <c r="K26" s="51" t="e">
        <v>#VALUE!</v>
      </c>
      <c r="L26" s="51" t="e">
        <v>#VALUE!</v>
      </c>
      <c r="M26" s="51" t="e">
        <v>#VALUE!</v>
      </c>
      <c r="N26" s="51" t="e">
        <v>#VALUE!</v>
      </c>
      <c r="O26" s="51" t="e">
        <v>#VALUE!</v>
      </c>
      <c r="P26" s="46"/>
      <c r="Q26" s="46"/>
      <c r="R26" s="46"/>
      <c r="S26" s="46"/>
      <c r="T26" s="46"/>
      <c r="U26" s="46"/>
      <c r="V26" s="46"/>
      <c r="W26" s="46"/>
      <c r="X26" s="46"/>
      <c r="Y26" s="46"/>
    </row>
    <row r="27" spans="1:25" s="44" customFormat="1" x14ac:dyDescent="0.3">
      <c r="A27" s="24" t="s">
        <v>23</v>
      </c>
      <c r="B27" s="50">
        <v>1185</v>
      </c>
      <c r="C27" s="50">
        <v>3356</v>
      </c>
      <c r="D27" s="50">
        <v>4430</v>
      </c>
      <c r="E27" s="50" t="s">
        <v>76</v>
      </c>
      <c r="F27" s="50" t="s">
        <v>76</v>
      </c>
      <c r="G27" s="50" t="s">
        <v>76</v>
      </c>
      <c r="H27" s="50" t="s">
        <v>76</v>
      </c>
      <c r="I27" s="50" t="s">
        <v>76</v>
      </c>
      <c r="J27" s="50" t="s">
        <v>76</v>
      </c>
      <c r="K27" s="50" t="s">
        <v>76</v>
      </c>
      <c r="L27" s="50" t="s">
        <v>76</v>
      </c>
      <c r="M27" s="50" t="s">
        <v>76</v>
      </c>
      <c r="N27" s="50" t="s">
        <v>76</v>
      </c>
      <c r="O27" s="50" t="s">
        <v>76</v>
      </c>
      <c r="P27" s="43"/>
      <c r="Q27" s="43"/>
      <c r="R27" s="43"/>
      <c r="S27" s="43"/>
      <c r="T27" s="43"/>
      <c r="U27" s="43"/>
      <c r="V27" s="43"/>
      <c r="W27" s="43"/>
      <c r="X27" s="43"/>
      <c r="Y27" s="43"/>
    </row>
    <row r="28" spans="1:25" x14ac:dyDescent="0.3">
      <c r="A28" s="24"/>
      <c r="B28" s="51">
        <v>-0.37762605042016806</v>
      </c>
      <c r="C28" s="51">
        <v>-0.28351836037574724</v>
      </c>
      <c r="D28" s="51">
        <v>-3.5908596300326445E-2</v>
      </c>
      <c r="E28" s="51" t="e">
        <v>#VALUE!</v>
      </c>
      <c r="F28" s="51" t="e">
        <v>#VALUE!</v>
      </c>
      <c r="G28" s="51" t="e">
        <v>#VALUE!</v>
      </c>
      <c r="H28" s="51" t="e">
        <v>#VALUE!</v>
      </c>
      <c r="I28" s="51" t="e">
        <v>#VALUE!</v>
      </c>
      <c r="J28" s="51" t="e">
        <v>#VALUE!</v>
      </c>
      <c r="K28" s="51" t="e">
        <v>#VALUE!</v>
      </c>
      <c r="L28" s="51" t="e">
        <v>#VALUE!</v>
      </c>
      <c r="M28" s="51" t="e">
        <v>#VALUE!</v>
      </c>
      <c r="N28" s="51" t="e">
        <v>#VALUE!</v>
      </c>
      <c r="O28" s="51" t="e">
        <v>#VALUE!</v>
      </c>
      <c r="P28" s="46"/>
      <c r="Q28" s="46"/>
      <c r="R28" s="46"/>
      <c r="S28" s="46"/>
      <c r="T28" s="46"/>
      <c r="U28" s="46"/>
      <c r="V28" s="46"/>
      <c r="W28" s="46"/>
      <c r="X28" s="46"/>
      <c r="Y28" s="46"/>
    </row>
    <row r="29" spans="1:25" s="44" customFormat="1" x14ac:dyDescent="0.3">
      <c r="A29" s="24" t="s">
        <v>24</v>
      </c>
      <c r="B29" s="50">
        <v>4382</v>
      </c>
      <c r="C29" s="50">
        <v>5315</v>
      </c>
      <c r="D29" s="50">
        <v>9881</v>
      </c>
      <c r="E29" s="50" t="s">
        <v>76</v>
      </c>
      <c r="F29" s="50" t="s">
        <v>76</v>
      </c>
      <c r="G29" s="50" t="s">
        <v>76</v>
      </c>
      <c r="H29" s="50" t="s">
        <v>76</v>
      </c>
      <c r="I29" s="50" t="s">
        <v>76</v>
      </c>
      <c r="J29" s="50" t="s">
        <v>76</v>
      </c>
      <c r="K29" s="50" t="s">
        <v>76</v>
      </c>
      <c r="L29" s="50" t="s">
        <v>76</v>
      </c>
      <c r="M29" s="50" t="s">
        <v>76</v>
      </c>
      <c r="N29" s="50" t="s">
        <v>76</v>
      </c>
      <c r="O29" s="50" t="s">
        <v>76</v>
      </c>
      <c r="P29" s="43"/>
      <c r="Q29" s="43"/>
      <c r="R29" s="43"/>
      <c r="S29" s="43"/>
      <c r="T29" s="43"/>
      <c r="U29" s="43"/>
      <c r="V29" s="43"/>
      <c r="W29" s="43"/>
      <c r="X29" s="43"/>
      <c r="Y29" s="43"/>
    </row>
    <row r="30" spans="1:25" x14ac:dyDescent="0.3">
      <c r="A30" s="24"/>
      <c r="B30" s="51">
        <v>1.4586709886547812E-2</v>
      </c>
      <c r="C30" s="51">
        <v>-0.15755270248850847</v>
      </c>
      <c r="D30" s="51" t="e">
        <v>#VALUE!</v>
      </c>
      <c r="E30" s="51" t="e">
        <v>#VALUE!</v>
      </c>
      <c r="F30" s="51" t="e">
        <v>#VALUE!</v>
      </c>
      <c r="G30" s="51" t="e">
        <v>#VALUE!</v>
      </c>
      <c r="H30" s="51" t="e">
        <v>#VALUE!</v>
      </c>
      <c r="I30" s="51" t="e">
        <v>#VALUE!</v>
      </c>
      <c r="J30" s="51" t="e">
        <v>#VALUE!</v>
      </c>
      <c r="K30" s="51" t="e">
        <v>#VALUE!</v>
      </c>
      <c r="L30" s="51" t="e">
        <v>#VALUE!</v>
      </c>
      <c r="M30" s="51" t="e">
        <v>#VALUE!</v>
      </c>
      <c r="N30" s="51" t="e">
        <v>#VALUE!</v>
      </c>
      <c r="O30" s="51" t="e">
        <v>#VALUE!</v>
      </c>
      <c r="P30" s="46"/>
      <c r="Q30" s="46"/>
      <c r="R30" s="46"/>
      <c r="S30" s="46"/>
      <c r="T30" s="46"/>
      <c r="U30" s="46"/>
      <c r="V30" s="46"/>
      <c r="W30" s="46"/>
      <c r="X30" s="46"/>
      <c r="Y30" s="46"/>
    </row>
    <row r="31" spans="1:25" s="44" customFormat="1" x14ac:dyDescent="0.3">
      <c r="A31" s="24" t="s">
        <v>25</v>
      </c>
      <c r="B31" s="50">
        <v>9483</v>
      </c>
      <c r="C31" s="50">
        <v>10593</v>
      </c>
      <c r="D31" s="50">
        <v>13328</v>
      </c>
      <c r="E31" s="50" t="s">
        <v>76</v>
      </c>
      <c r="F31" s="50" t="s">
        <v>76</v>
      </c>
      <c r="G31" s="50" t="s">
        <v>76</v>
      </c>
      <c r="H31" s="50" t="s">
        <v>76</v>
      </c>
      <c r="I31" s="50" t="s">
        <v>76</v>
      </c>
      <c r="J31" s="50" t="s">
        <v>76</v>
      </c>
      <c r="K31" s="50" t="s">
        <v>76</v>
      </c>
      <c r="L31" s="50" t="s">
        <v>76</v>
      </c>
      <c r="M31" s="50" t="s">
        <v>76</v>
      </c>
      <c r="N31" s="50" t="s">
        <v>76</v>
      </c>
      <c r="O31" s="50" t="s">
        <v>76</v>
      </c>
      <c r="P31" s="43"/>
      <c r="Q31" s="43"/>
      <c r="R31" s="43"/>
      <c r="S31" s="43"/>
      <c r="T31" s="43"/>
      <c r="U31" s="43"/>
      <c r="V31" s="43"/>
      <c r="W31" s="43"/>
      <c r="X31" s="43"/>
      <c r="Y31" s="43"/>
    </row>
    <row r="32" spans="1:25" x14ac:dyDescent="0.3">
      <c r="A32" s="24"/>
      <c r="B32" s="51">
        <v>0.25171594508975714</v>
      </c>
      <c r="C32" s="51">
        <v>0.11235955056179775</v>
      </c>
      <c r="D32" s="51">
        <v>0.25016414970453055</v>
      </c>
      <c r="E32" s="51" t="e">
        <v>#VALUE!</v>
      </c>
      <c r="F32" s="51" t="e">
        <v>#VALUE!</v>
      </c>
      <c r="G32" s="51" t="e">
        <v>#VALUE!</v>
      </c>
      <c r="H32" s="51" t="e">
        <v>#VALUE!</v>
      </c>
      <c r="I32" s="51" t="e">
        <v>#VALUE!</v>
      </c>
      <c r="J32" s="51" t="e">
        <v>#VALUE!</v>
      </c>
      <c r="K32" s="51" t="e">
        <v>#VALUE!</v>
      </c>
      <c r="L32" s="51" t="e">
        <v>#VALUE!</v>
      </c>
      <c r="M32" s="51" t="e">
        <v>#VALUE!</v>
      </c>
      <c r="N32" s="51" t="e">
        <v>#VALUE!</v>
      </c>
      <c r="O32" s="51" t="e">
        <v>#VALUE!</v>
      </c>
      <c r="P32" s="46"/>
      <c r="Q32" s="46"/>
      <c r="R32" s="46"/>
      <c r="S32" s="46"/>
      <c r="T32" s="46"/>
      <c r="U32" s="46"/>
      <c r="V32" s="46"/>
      <c r="W32" s="46"/>
      <c r="X32" s="46"/>
      <c r="Y32" s="46"/>
    </row>
    <row r="33" spans="1:25" s="44" customFormat="1" x14ac:dyDescent="0.3">
      <c r="A33" s="24" t="s">
        <v>26</v>
      </c>
      <c r="B33" s="50">
        <v>1005</v>
      </c>
      <c r="C33" s="50">
        <v>1218</v>
      </c>
      <c r="D33" s="50">
        <v>2171</v>
      </c>
      <c r="E33" s="50" t="s">
        <v>76</v>
      </c>
      <c r="F33" s="50" t="s">
        <v>76</v>
      </c>
      <c r="G33" s="50" t="s">
        <v>76</v>
      </c>
      <c r="H33" s="50" t="s">
        <v>76</v>
      </c>
      <c r="I33" s="50" t="s">
        <v>76</v>
      </c>
      <c r="J33" s="50" t="s">
        <v>76</v>
      </c>
      <c r="K33" s="50" t="s">
        <v>76</v>
      </c>
      <c r="L33" s="50" t="s">
        <v>76</v>
      </c>
      <c r="M33" s="50" t="s">
        <v>76</v>
      </c>
      <c r="N33" s="50" t="s">
        <v>76</v>
      </c>
      <c r="O33" s="50" t="s">
        <v>76</v>
      </c>
      <c r="P33" s="43"/>
      <c r="Q33" s="43"/>
      <c r="R33" s="43"/>
      <c r="S33" s="43"/>
      <c r="T33" s="43"/>
      <c r="U33" s="43"/>
      <c r="V33" s="43"/>
      <c r="W33" s="43"/>
      <c r="X33" s="43"/>
      <c r="Y33" s="43"/>
    </row>
    <row r="34" spans="1:25" x14ac:dyDescent="0.3">
      <c r="A34" s="24"/>
      <c r="B34" s="51">
        <v>-0.10026857654431513</v>
      </c>
      <c r="C34" s="51">
        <v>0.15559772296015181</v>
      </c>
      <c r="D34" s="51">
        <v>0.29303156640857653</v>
      </c>
      <c r="E34" s="51" t="e">
        <v>#VALUE!</v>
      </c>
      <c r="F34" s="51" t="e">
        <v>#VALUE!</v>
      </c>
      <c r="G34" s="51" t="e">
        <v>#VALUE!</v>
      </c>
      <c r="H34" s="51" t="e">
        <v>#VALUE!</v>
      </c>
      <c r="I34" s="51" t="e">
        <v>#VALUE!</v>
      </c>
      <c r="J34" s="51" t="e">
        <v>#VALUE!</v>
      </c>
      <c r="K34" s="51" t="e">
        <v>#VALUE!</v>
      </c>
      <c r="L34" s="51" t="e">
        <v>#VALUE!</v>
      </c>
      <c r="M34" s="51" t="e">
        <v>#VALUE!</v>
      </c>
      <c r="N34" s="51" t="e">
        <v>#VALUE!</v>
      </c>
      <c r="O34" s="51" t="e">
        <v>#VALUE!</v>
      </c>
      <c r="P34" s="46"/>
      <c r="Q34" s="46"/>
      <c r="R34" s="46"/>
      <c r="S34" s="46"/>
      <c r="T34" s="46"/>
      <c r="U34" s="46"/>
      <c r="V34" s="46"/>
      <c r="W34" s="46"/>
      <c r="X34" s="46"/>
      <c r="Y34" s="46"/>
    </row>
    <row r="35" spans="1:25" s="44" customFormat="1" x14ac:dyDescent="0.3">
      <c r="A35" s="24" t="s">
        <v>27</v>
      </c>
      <c r="B35" s="50">
        <v>615</v>
      </c>
      <c r="C35" s="50">
        <v>1386</v>
      </c>
      <c r="D35" s="50">
        <v>1525</v>
      </c>
      <c r="E35" s="50" t="s">
        <v>76</v>
      </c>
      <c r="F35" s="50" t="s">
        <v>76</v>
      </c>
      <c r="G35" s="50" t="s">
        <v>76</v>
      </c>
      <c r="H35" s="50" t="s">
        <v>76</v>
      </c>
      <c r="I35" s="50" t="s">
        <v>76</v>
      </c>
      <c r="J35" s="50" t="s">
        <v>76</v>
      </c>
      <c r="K35" s="50" t="s">
        <v>76</v>
      </c>
      <c r="L35" s="50" t="s">
        <v>76</v>
      </c>
      <c r="M35" s="50" t="s">
        <v>76</v>
      </c>
      <c r="N35" s="50" t="s">
        <v>76</v>
      </c>
      <c r="O35" s="50" t="s">
        <v>76</v>
      </c>
      <c r="P35" s="43"/>
      <c r="Q35" s="43"/>
      <c r="R35" s="43"/>
      <c r="S35" s="43"/>
      <c r="T35" s="43"/>
      <c r="U35" s="43"/>
      <c r="V35" s="43"/>
      <c r="W35" s="43"/>
      <c r="X35" s="43"/>
      <c r="Y35" s="43"/>
    </row>
    <row r="36" spans="1:25" x14ac:dyDescent="0.3">
      <c r="A36" s="24"/>
      <c r="B36" s="51">
        <v>-0.35058078141499471</v>
      </c>
      <c r="C36" s="51">
        <v>6.5334358186010758E-2</v>
      </c>
      <c r="D36" s="51">
        <v>-0.27033492822966509</v>
      </c>
      <c r="E36" s="51" t="e">
        <v>#VALUE!</v>
      </c>
      <c r="F36" s="51" t="e">
        <v>#VALUE!</v>
      </c>
      <c r="G36" s="51" t="e">
        <v>#VALUE!</v>
      </c>
      <c r="H36" s="51" t="e">
        <v>#VALUE!</v>
      </c>
      <c r="I36" s="51" t="e">
        <v>#VALUE!</v>
      </c>
      <c r="J36" s="51" t="e">
        <v>#VALUE!</v>
      </c>
      <c r="K36" s="51" t="e">
        <v>#VALUE!</v>
      </c>
      <c r="L36" s="51" t="e">
        <v>#VALUE!</v>
      </c>
      <c r="M36" s="51" t="e">
        <v>#VALUE!</v>
      </c>
      <c r="N36" s="51" t="e">
        <v>#VALUE!</v>
      </c>
      <c r="O36" s="51" t="e">
        <v>#VALUE!</v>
      </c>
      <c r="P36" s="46"/>
      <c r="Q36" s="46"/>
      <c r="R36" s="46"/>
      <c r="S36" s="46"/>
      <c r="T36" s="46"/>
      <c r="U36" s="46"/>
      <c r="V36" s="46"/>
      <c r="W36" s="46"/>
      <c r="X36" s="46"/>
      <c r="Y36" s="46"/>
    </row>
    <row r="37" spans="1:25" s="44" customFormat="1" x14ac:dyDescent="0.3">
      <c r="A37" s="20" t="s">
        <v>28</v>
      </c>
      <c r="B37" s="48">
        <v>18344</v>
      </c>
      <c r="C37" s="48">
        <v>20505</v>
      </c>
      <c r="D37" s="48">
        <v>26909</v>
      </c>
      <c r="E37" s="48" t="s">
        <v>76</v>
      </c>
      <c r="F37" s="48" t="s">
        <v>76</v>
      </c>
      <c r="G37" s="48" t="s">
        <v>76</v>
      </c>
      <c r="H37" s="48" t="s">
        <v>76</v>
      </c>
      <c r="I37" s="48" t="s">
        <v>76</v>
      </c>
      <c r="J37" s="48" t="s">
        <v>76</v>
      </c>
      <c r="K37" s="48" t="s">
        <v>76</v>
      </c>
      <c r="L37" s="48" t="s">
        <v>76</v>
      </c>
      <c r="M37" s="48" t="s">
        <v>76</v>
      </c>
      <c r="N37" s="48" t="s">
        <v>76</v>
      </c>
      <c r="O37" s="48" t="s">
        <v>76</v>
      </c>
      <c r="P37" s="43"/>
      <c r="Q37" s="43"/>
      <c r="R37" s="43"/>
      <c r="S37" s="43"/>
      <c r="T37" s="43"/>
      <c r="U37" s="43"/>
      <c r="V37" s="43"/>
      <c r="W37" s="43"/>
      <c r="X37" s="43"/>
      <c r="Y37" s="43"/>
    </row>
    <row r="38" spans="1:25" x14ac:dyDescent="0.3">
      <c r="A38" s="20"/>
      <c r="B38" s="49">
        <v>-5.5455434838576796E-2</v>
      </c>
      <c r="C38" s="49">
        <v>1.0347376201034738E-2</v>
      </c>
      <c r="D38" s="49">
        <v>0.12509930175189196</v>
      </c>
      <c r="E38" s="49" t="e">
        <v>#VALUE!</v>
      </c>
      <c r="F38" s="49" t="e">
        <v>#VALUE!</v>
      </c>
      <c r="G38" s="49" t="e">
        <v>#VALUE!</v>
      </c>
      <c r="H38" s="49" t="e">
        <v>#VALUE!</v>
      </c>
      <c r="I38" s="49" t="e">
        <v>#VALUE!</v>
      </c>
      <c r="J38" s="49" t="e">
        <v>#VALUE!</v>
      </c>
      <c r="K38" s="49" t="e">
        <v>#VALUE!</v>
      </c>
      <c r="L38" s="49" t="e">
        <v>#VALUE!</v>
      </c>
      <c r="M38" s="49" t="e">
        <v>#VALUE!</v>
      </c>
      <c r="N38" s="49" t="e">
        <v>#VALUE!</v>
      </c>
      <c r="O38" s="49" t="e">
        <v>#VALUE!</v>
      </c>
      <c r="P38" s="46"/>
      <c r="Q38" s="46"/>
      <c r="R38" s="46"/>
      <c r="S38" s="46"/>
      <c r="T38" s="46"/>
      <c r="U38" s="46"/>
      <c r="V38" s="46"/>
      <c r="W38" s="46"/>
      <c r="X38" s="46"/>
      <c r="Y38" s="46"/>
    </row>
    <row r="39" spans="1:25" s="44" customFormat="1" x14ac:dyDescent="0.3">
      <c r="A39" s="24" t="s">
        <v>29</v>
      </c>
      <c r="B39" s="50">
        <v>4443</v>
      </c>
      <c r="C39" s="50">
        <v>5079</v>
      </c>
      <c r="D39" s="50">
        <v>7287</v>
      </c>
      <c r="E39" s="50" t="s">
        <v>76</v>
      </c>
      <c r="F39" s="50" t="s">
        <v>76</v>
      </c>
      <c r="G39" s="50" t="s">
        <v>76</v>
      </c>
      <c r="H39" s="50" t="s">
        <v>76</v>
      </c>
      <c r="I39" s="50" t="s">
        <v>76</v>
      </c>
      <c r="J39" s="50" t="s">
        <v>76</v>
      </c>
      <c r="K39" s="50" t="s">
        <v>76</v>
      </c>
      <c r="L39" s="50" t="s">
        <v>76</v>
      </c>
      <c r="M39" s="50" t="s">
        <v>76</v>
      </c>
      <c r="N39" s="50" t="s">
        <v>76</v>
      </c>
      <c r="O39" s="50" t="s">
        <v>76</v>
      </c>
      <c r="P39" s="43"/>
      <c r="Q39" s="43"/>
      <c r="R39" s="43"/>
      <c r="S39" s="43"/>
      <c r="T39" s="43"/>
      <c r="U39" s="43"/>
      <c r="V39" s="43"/>
      <c r="W39" s="43"/>
      <c r="X39" s="43"/>
      <c r="Y39" s="43"/>
    </row>
    <row r="40" spans="1:25" x14ac:dyDescent="0.3">
      <c r="A40" s="24"/>
      <c r="B40" s="51">
        <v>-0.14524817237398999</v>
      </c>
      <c r="C40" s="51">
        <v>-6.2396160236293151E-2</v>
      </c>
      <c r="D40" s="51">
        <v>0.17286335103814582</v>
      </c>
      <c r="E40" s="51" t="e">
        <v>#VALUE!</v>
      </c>
      <c r="F40" s="51" t="e">
        <v>#VALUE!</v>
      </c>
      <c r="G40" s="51" t="e">
        <v>#VALUE!</v>
      </c>
      <c r="H40" s="51" t="e">
        <v>#VALUE!</v>
      </c>
      <c r="I40" s="51" t="e">
        <v>#VALUE!</v>
      </c>
      <c r="J40" s="51" t="e">
        <v>#VALUE!</v>
      </c>
      <c r="K40" s="51" t="e">
        <v>#VALUE!</v>
      </c>
      <c r="L40" s="51" t="e">
        <v>#VALUE!</v>
      </c>
      <c r="M40" s="51" t="e">
        <v>#VALUE!</v>
      </c>
      <c r="N40" s="51" t="e">
        <v>#VALUE!</v>
      </c>
      <c r="O40" s="51" t="e">
        <v>#VALUE!</v>
      </c>
      <c r="P40" s="46"/>
      <c r="Q40" s="46"/>
      <c r="R40" s="46"/>
      <c r="S40" s="46"/>
      <c r="T40" s="46"/>
      <c r="U40" s="46"/>
      <c r="V40" s="46"/>
      <c r="W40" s="46"/>
      <c r="X40" s="46"/>
      <c r="Y40" s="46"/>
    </row>
    <row r="41" spans="1:25" s="44" customFormat="1" x14ac:dyDescent="0.3">
      <c r="A41" s="24" t="s">
        <v>30</v>
      </c>
      <c r="B41" s="50">
        <v>457</v>
      </c>
      <c r="C41" s="50">
        <v>1131</v>
      </c>
      <c r="D41" s="50">
        <v>2162</v>
      </c>
      <c r="E41" s="50" t="s">
        <v>76</v>
      </c>
      <c r="F41" s="50" t="s">
        <v>76</v>
      </c>
      <c r="G41" s="50" t="s">
        <v>76</v>
      </c>
      <c r="H41" s="50" t="s">
        <v>76</v>
      </c>
      <c r="I41" s="50" t="s">
        <v>76</v>
      </c>
      <c r="J41" s="50" t="s">
        <v>76</v>
      </c>
      <c r="K41" s="50" t="s">
        <v>76</v>
      </c>
      <c r="L41" s="50" t="s">
        <v>76</v>
      </c>
      <c r="M41" s="50" t="s">
        <v>76</v>
      </c>
      <c r="N41" s="50" t="s">
        <v>76</v>
      </c>
      <c r="O41" s="50" t="s">
        <v>76</v>
      </c>
      <c r="P41" s="43"/>
      <c r="Q41" s="43"/>
      <c r="R41" s="43"/>
      <c r="S41" s="43"/>
      <c r="T41" s="43"/>
      <c r="U41" s="43"/>
      <c r="V41" s="43"/>
      <c r="W41" s="43"/>
      <c r="X41" s="43"/>
      <c r="Y41" s="43"/>
    </row>
    <row r="42" spans="1:25" x14ac:dyDescent="0.3">
      <c r="A42" s="24"/>
      <c r="B42" s="51">
        <v>-0.20797227036395147</v>
      </c>
      <c r="C42" s="51">
        <v>0.63439306358381498</v>
      </c>
      <c r="D42" s="51">
        <v>0.74214343271555194</v>
      </c>
      <c r="E42" s="51" t="e">
        <v>#VALUE!</v>
      </c>
      <c r="F42" s="51" t="e">
        <v>#VALUE!</v>
      </c>
      <c r="G42" s="51" t="e">
        <v>#VALUE!</v>
      </c>
      <c r="H42" s="51" t="e">
        <v>#VALUE!</v>
      </c>
      <c r="I42" s="51" t="e">
        <v>#VALUE!</v>
      </c>
      <c r="J42" s="51" t="e">
        <v>#VALUE!</v>
      </c>
      <c r="K42" s="51" t="e">
        <v>#VALUE!</v>
      </c>
      <c r="L42" s="51" t="e">
        <v>#VALUE!</v>
      </c>
      <c r="M42" s="51" t="e">
        <v>#VALUE!</v>
      </c>
      <c r="N42" s="51" t="e">
        <v>#VALUE!</v>
      </c>
      <c r="O42" s="51" t="e">
        <v>#VALUE!</v>
      </c>
      <c r="P42" s="46"/>
      <c r="Q42" s="46"/>
      <c r="R42" s="46"/>
      <c r="S42" s="46"/>
      <c r="T42" s="46"/>
      <c r="U42" s="46"/>
      <c r="V42" s="46"/>
      <c r="W42" s="46"/>
      <c r="X42" s="46"/>
      <c r="Y42" s="46"/>
    </row>
    <row r="43" spans="1:25" s="44" customFormat="1" x14ac:dyDescent="0.3">
      <c r="A43" s="24" t="s">
        <v>31</v>
      </c>
      <c r="B43" s="50">
        <v>13444</v>
      </c>
      <c r="C43" s="50">
        <v>14296</v>
      </c>
      <c r="D43" s="50">
        <v>17460</v>
      </c>
      <c r="E43" s="50" t="s">
        <v>76</v>
      </c>
      <c r="F43" s="50" t="s">
        <v>76</v>
      </c>
      <c r="G43" s="50" t="s">
        <v>76</v>
      </c>
      <c r="H43" s="50" t="s">
        <v>76</v>
      </c>
      <c r="I43" s="50" t="s">
        <v>76</v>
      </c>
      <c r="J43" s="50" t="s">
        <v>76</v>
      </c>
      <c r="K43" s="50" t="s">
        <v>76</v>
      </c>
      <c r="L43" s="50" t="s">
        <v>76</v>
      </c>
      <c r="M43" s="50" t="s">
        <v>76</v>
      </c>
      <c r="N43" s="50" t="s">
        <v>76</v>
      </c>
      <c r="O43" s="50" t="s">
        <v>76</v>
      </c>
      <c r="P43" s="43"/>
      <c r="Q43" s="43"/>
      <c r="R43" s="43"/>
      <c r="S43" s="43"/>
      <c r="T43" s="43"/>
      <c r="U43" s="43"/>
      <c r="V43" s="43"/>
      <c r="W43" s="43"/>
      <c r="X43" s="43"/>
      <c r="Y43" s="43"/>
    </row>
    <row r="44" spans="1:25" x14ac:dyDescent="0.3">
      <c r="A44" s="24"/>
      <c r="B44" s="51">
        <v>-1.4802872636670086E-2</v>
      </c>
      <c r="C44" s="51">
        <v>7.6830901529569328E-3</v>
      </c>
      <c r="D44" s="51">
        <v>6.0560043734434792E-2</v>
      </c>
      <c r="E44" s="51" t="e">
        <v>#VALUE!</v>
      </c>
      <c r="F44" s="51" t="e">
        <v>#VALUE!</v>
      </c>
      <c r="G44" s="51" t="e">
        <v>#VALUE!</v>
      </c>
      <c r="H44" s="51" t="e">
        <v>#VALUE!</v>
      </c>
      <c r="I44" s="51" t="e">
        <v>#VALUE!</v>
      </c>
      <c r="J44" s="51" t="e">
        <v>#VALUE!</v>
      </c>
      <c r="K44" s="51" t="e">
        <v>#VALUE!</v>
      </c>
      <c r="L44" s="51" t="e">
        <v>#VALUE!</v>
      </c>
      <c r="M44" s="51" t="e">
        <v>#VALUE!</v>
      </c>
      <c r="N44" s="51" t="e">
        <v>#VALUE!</v>
      </c>
      <c r="O44" s="51" t="e">
        <v>#VALUE!</v>
      </c>
      <c r="P44" s="46"/>
      <c r="Q44" s="46"/>
      <c r="R44" s="46"/>
      <c r="S44" s="46"/>
      <c r="T44" s="46"/>
      <c r="U44" s="46"/>
      <c r="V44" s="46"/>
      <c r="W44" s="46"/>
      <c r="X44" s="46"/>
      <c r="Y44" s="46"/>
    </row>
    <row r="45" spans="1:25" s="44" customFormat="1" x14ac:dyDescent="0.3">
      <c r="A45" s="20" t="s">
        <v>32</v>
      </c>
      <c r="B45" s="48">
        <v>4017</v>
      </c>
      <c r="C45" s="48">
        <v>4313</v>
      </c>
      <c r="D45" s="48">
        <v>6598</v>
      </c>
      <c r="E45" s="48" t="s">
        <v>76</v>
      </c>
      <c r="F45" s="48" t="s">
        <v>76</v>
      </c>
      <c r="G45" s="48" t="s">
        <v>76</v>
      </c>
      <c r="H45" s="48" t="s">
        <v>76</v>
      </c>
      <c r="I45" s="48" t="s">
        <v>76</v>
      </c>
      <c r="J45" s="48" t="s">
        <v>76</v>
      </c>
      <c r="K45" s="48" t="s">
        <v>76</v>
      </c>
      <c r="L45" s="48" t="s">
        <v>76</v>
      </c>
      <c r="M45" s="48" t="s">
        <v>76</v>
      </c>
      <c r="N45" s="48" t="s">
        <v>76</v>
      </c>
      <c r="O45" s="48" t="s">
        <v>76</v>
      </c>
      <c r="P45" s="43"/>
      <c r="Q45" s="43"/>
      <c r="R45" s="43"/>
      <c r="S45" s="43"/>
      <c r="T45" s="43"/>
      <c r="U45" s="43"/>
      <c r="V45" s="43"/>
      <c r="W45" s="43"/>
      <c r="X45" s="43"/>
      <c r="Y45" s="43"/>
    </row>
    <row r="46" spans="1:25" x14ac:dyDescent="0.3">
      <c r="A46" s="20"/>
      <c r="B46" s="49">
        <v>-0.10653914590747331</v>
      </c>
      <c r="C46" s="49">
        <v>-0.16398526846288039</v>
      </c>
      <c r="D46" s="49">
        <v>0.14290663433223627</v>
      </c>
      <c r="E46" s="49" t="e">
        <v>#VALUE!</v>
      </c>
      <c r="F46" s="49" t="e">
        <v>#VALUE!</v>
      </c>
      <c r="G46" s="49" t="e">
        <v>#VALUE!</v>
      </c>
      <c r="H46" s="49" t="e">
        <v>#VALUE!</v>
      </c>
      <c r="I46" s="49" t="e">
        <v>#VALUE!</v>
      </c>
      <c r="J46" s="49" t="e">
        <v>#VALUE!</v>
      </c>
      <c r="K46" s="49" t="e">
        <v>#VALUE!</v>
      </c>
      <c r="L46" s="49" t="e">
        <v>#VALUE!</v>
      </c>
      <c r="M46" s="49" t="e">
        <v>#VALUE!</v>
      </c>
      <c r="N46" s="49" t="e">
        <v>#VALUE!</v>
      </c>
      <c r="O46" s="49" t="e">
        <v>#VALUE!</v>
      </c>
      <c r="P46" s="46"/>
      <c r="Q46" s="46"/>
      <c r="R46" s="46"/>
      <c r="S46" s="46"/>
      <c r="T46" s="46"/>
      <c r="U46" s="46"/>
      <c r="V46" s="46"/>
      <c r="W46" s="46"/>
      <c r="X46" s="46"/>
      <c r="Y46" s="46"/>
    </row>
    <row r="47" spans="1:25" s="44" customFormat="1" x14ac:dyDescent="0.3">
      <c r="A47" s="20" t="s">
        <v>33</v>
      </c>
      <c r="B47" s="48">
        <v>23439</v>
      </c>
      <c r="C47" s="48">
        <v>22887</v>
      </c>
      <c r="D47" s="48">
        <v>30608</v>
      </c>
      <c r="E47" s="48" t="s">
        <v>76</v>
      </c>
      <c r="F47" s="48" t="s">
        <v>76</v>
      </c>
      <c r="G47" s="48" t="s">
        <v>76</v>
      </c>
      <c r="H47" s="48" t="s">
        <v>76</v>
      </c>
      <c r="I47" s="48" t="s">
        <v>76</v>
      </c>
      <c r="J47" s="48" t="s">
        <v>76</v>
      </c>
      <c r="K47" s="48" t="s">
        <v>76</v>
      </c>
      <c r="L47" s="48" t="s">
        <v>76</v>
      </c>
      <c r="M47" s="48" t="s">
        <v>76</v>
      </c>
      <c r="N47" s="48" t="s">
        <v>76</v>
      </c>
      <c r="O47" s="48" t="s">
        <v>76</v>
      </c>
      <c r="P47" s="43"/>
      <c r="Q47" s="43"/>
      <c r="R47" s="43"/>
      <c r="S47" s="43"/>
      <c r="T47" s="43"/>
      <c r="U47" s="43"/>
      <c r="V47" s="43"/>
      <c r="W47" s="43"/>
      <c r="X47" s="43"/>
      <c r="Y47" s="43"/>
    </row>
    <row r="48" spans="1:25" x14ac:dyDescent="0.3">
      <c r="A48" s="20"/>
      <c r="B48" s="49">
        <v>4.191856330014225E-2</v>
      </c>
      <c r="C48" s="49">
        <v>-7.4262832180560609E-2</v>
      </c>
      <c r="D48" s="49">
        <v>1.9688842988972916E-2</v>
      </c>
      <c r="E48" s="49" t="e">
        <v>#VALUE!</v>
      </c>
      <c r="F48" s="49" t="e">
        <v>#VALUE!</v>
      </c>
      <c r="G48" s="49" t="e">
        <v>#VALUE!</v>
      </c>
      <c r="H48" s="49" t="e">
        <v>#VALUE!</v>
      </c>
      <c r="I48" s="49" t="e">
        <v>#VALUE!</v>
      </c>
      <c r="J48" s="49" t="e">
        <v>#VALUE!</v>
      </c>
      <c r="K48" s="49" t="e">
        <v>#VALUE!</v>
      </c>
      <c r="L48" s="49" t="e">
        <v>#VALUE!</v>
      </c>
      <c r="M48" s="49" t="e">
        <v>#VALUE!</v>
      </c>
      <c r="N48" s="49" t="e">
        <v>#VALUE!</v>
      </c>
      <c r="O48" s="49" t="e">
        <v>#VALUE!</v>
      </c>
      <c r="P48" s="46"/>
    </row>
    <row r="49" spans="1:25" s="44" customFormat="1" x14ac:dyDescent="0.3">
      <c r="A49" s="24" t="s">
        <v>34</v>
      </c>
      <c r="B49" s="50">
        <v>5890</v>
      </c>
      <c r="C49" s="50">
        <v>5496</v>
      </c>
      <c r="D49" s="50">
        <v>9633</v>
      </c>
      <c r="E49" s="50" t="s">
        <v>76</v>
      </c>
      <c r="F49" s="50" t="s">
        <v>76</v>
      </c>
      <c r="G49" s="50" t="s">
        <v>76</v>
      </c>
      <c r="H49" s="50" t="s">
        <v>76</v>
      </c>
      <c r="I49" s="50" t="s">
        <v>76</v>
      </c>
      <c r="J49" s="50" t="s">
        <v>76</v>
      </c>
      <c r="K49" s="50" t="s">
        <v>76</v>
      </c>
      <c r="L49" s="50" t="s">
        <v>76</v>
      </c>
      <c r="M49" s="50" t="s">
        <v>76</v>
      </c>
      <c r="N49" s="50" t="s">
        <v>76</v>
      </c>
      <c r="O49" s="50" t="s">
        <v>76</v>
      </c>
      <c r="P49" s="43"/>
      <c r="Q49" s="43"/>
      <c r="R49" s="43"/>
      <c r="S49" s="43"/>
      <c r="T49" s="43"/>
      <c r="U49" s="43"/>
      <c r="V49" s="43"/>
      <c r="W49" s="43"/>
      <c r="X49" s="43"/>
      <c r="Y49" s="43"/>
    </row>
    <row r="50" spans="1:25" s="44" customFormat="1" x14ac:dyDescent="0.3">
      <c r="A50" s="24"/>
      <c r="B50" s="51">
        <v>0.2074620746207462</v>
      </c>
      <c r="C50" s="51">
        <v>-0.17786088257292446</v>
      </c>
      <c r="D50" s="51">
        <v>9.4161744661517485E-2</v>
      </c>
      <c r="E50" s="51" t="e">
        <v>#VALUE!</v>
      </c>
      <c r="F50" s="51" t="e">
        <v>#VALUE!</v>
      </c>
      <c r="G50" s="51" t="e">
        <v>#VALUE!</v>
      </c>
      <c r="H50" s="51" t="e">
        <v>#VALUE!</v>
      </c>
      <c r="I50" s="51" t="e">
        <v>#VALUE!</v>
      </c>
      <c r="J50" s="51" t="e">
        <v>#VALUE!</v>
      </c>
      <c r="K50" s="51" t="e">
        <v>#VALUE!</v>
      </c>
      <c r="L50" s="51" t="e">
        <v>#VALUE!</v>
      </c>
      <c r="M50" s="51" t="e">
        <v>#VALUE!</v>
      </c>
      <c r="N50" s="51" t="e">
        <v>#VALUE!</v>
      </c>
      <c r="O50" s="51" t="e">
        <v>#VALUE!</v>
      </c>
      <c r="P50" s="43"/>
      <c r="Q50" s="43"/>
      <c r="R50" s="43"/>
      <c r="S50" s="43"/>
      <c r="T50" s="43"/>
      <c r="U50" s="43"/>
      <c r="V50" s="43"/>
      <c r="W50" s="43"/>
      <c r="X50" s="43"/>
      <c r="Y50" s="43"/>
    </row>
    <row r="51" spans="1:25" x14ac:dyDescent="0.3">
      <c r="A51" s="24" t="s">
        <v>35</v>
      </c>
      <c r="B51" s="50">
        <v>17549</v>
      </c>
      <c r="C51" s="50">
        <v>17391</v>
      </c>
      <c r="D51" s="50">
        <v>20976</v>
      </c>
      <c r="E51" s="50" t="s">
        <v>76</v>
      </c>
      <c r="F51" s="50" t="s">
        <v>76</v>
      </c>
      <c r="G51" s="50" t="s">
        <v>76</v>
      </c>
      <c r="H51" s="50" t="s">
        <v>76</v>
      </c>
      <c r="I51" s="50" t="s">
        <v>76</v>
      </c>
      <c r="J51" s="50" t="s">
        <v>76</v>
      </c>
      <c r="K51" s="50" t="s">
        <v>76</v>
      </c>
      <c r="L51" s="50" t="s">
        <v>76</v>
      </c>
      <c r="M51" s="50" t="s">
        <v>76</v>
      </c>
      <c r="N51" s="50" t="s">
        <v>76</v>
      </c>
      <c r="O51" s="50" t="s">
        <v>76</v>
      </c>
      <c r="P51" s="46"/>
      <c r="Q51" s="46"/>
      <c r="R51" s="46"/>
      <c r="S51" s="46"/>
      <c r="T51" s="46"/>
      <c r="U51" s="46"/>
      <c r="V51" s="46"/>
      <c r="W51" s="46"/>
      <c r="X51" s="46"/>
      <c r="Y51" s="46"/>
    </row>
    <row r="52" spans="1:25" s="44" customFormat="1" x14ac:dyDescent="0.3">
      <c r="A52" s="24"/>
      <c r="B52" s="51">
        <v>-3.9164490861618795E-3</v>
      </c>
      <c r="C52" s="51">
        <v>-3.5868721587759174E-2</v>
      </c>
      <c r="D52" s="51">
        <v>-1.1172394286522416E-2</v>
      </c>
      <c r="E52" s="51" t="e">
        <v>#VALUE!</v>
      </c>
      <c r="F52" s="51" t="e">
        <v>#VALUE!</v>
      </c>
      <c r="G52" s="51" t="e">
        <v>#VALUE!</v>
      </c>
      <c r="H52" s="51" t="e">
        <v>#VALUE!</v>
      </c>
      <c r="I52" s="51" t="e">
        <v>#VALUE!</v>
      </c>
      <c r="J52" s="51" t="e">
        <v>#VALUE!</v>
      </c>
      <c r="K52" s="51" t="e">
        <v>#VALUE!</v>
      </c>
      <c r="L52" s="51" t="e">
        <v>#VALUE!</v>
      </c>
      <c r="M52" s="51" t="e">
        <v>#VALUE!</v>
      </c>
      <c r="N52" s="51" t="e">
        <v>#VALUE!</v>
      </c>
      <c r="O52" s="51" t="e">
        <v>#VALUE!</v>
      </c>
      <c r="P52" s="43"/>
      <c r="Q52" s="43"/>
      <c r="R52" s="43"/>
      <c r="S52" s="43"/>
      <c r="T52" s="43"/>
      <c r="U52" s="43"/>
      <c r="V52" s="43"/>
      <c r="W52" s="43"/>
      <c r="X52" s="43"/>
      <c r="Y52" s="43"/>
    </row>
    <row r="53" spans="1:25" x14ac:dyDescent="0.3">
      <c r="A53" s="20" t="s">
        <v>36</v>
      </c>
      <c r="B53" s="48">
        <v>155602</v>
      </c>
      <c r="C53" s="48">
        <v>151710</v>
      </c>
      <c r="D53" s="48">
        <v>211176</v>
      </c>
      <c r="E53" s="48" t="s">
        <v>76</v>
      </c>
      <c r="F53" s="48" t="s">
        <v>76</v>
      </c>
      <c r="G53" s="48" t="s">
        <v>76</v>
      </c>
      <c r="H53" s="48" t="s">
        <v>76</v>
      </c>
      <c r="I53" s="48" t="s">
        <v>76</v>
      </c>
      <c r="J53" s="48" t="s">
        <v>76</v>
      </c>
      <c r="K53" s="48" t="s">
        <v>76</v>
      </c>
      <c r="L53" s="48" t="s">
        <v>76</v>
      </c>
      <c r="M53" s="48" t="s">
        <v>76</v>
      </c>
      <c r="N53" s="48" t="s">
        <v>76</v>
      </c>
      <c r="O53" s="48" t="s">
        <v>76</v>
      </c>
      <c r="P53" s="46"/>
    </row>
    <row r="54" spans="1:25" s="44" customFormat="1" x14ac:dyDescent="0.3">
      <c r="A54" s="20"/>
      <c r="B54" s="49">
        <v>3.5018928278913188E-3</v>
      </c>
      <c r="C54" s="49">
        <v>-7.1149996020351311E-2</v>
      </c>
      <c r="D54" s="49">
        <v>7.8721937016320589E-2</v>
      </c>
      <c r="E54" s="49" t="e">
        <v>#VALUE!</v>
      </c>
      <c r="F54" s="49" t="e">
        <v>#VALUE!</v>
      </c>
      <c r="G54" s="49" t="e">
        <v>#VALUE!</v>
      </c>
      <c r="H54" s="49" t="e">
        <v>#VALUE!</v>
      </c>
      <c r="I54" s="49" t="e">
        <v>#VALUE!</v>
      </c>
      <c r="J54" s="49" t="e">
        <v>#VALUE!</v>
      </c>
      <c r="K54" s="49" t="e">
        <v>#VALUE!</v>
      </c>
      <c r="L54" s="49" t="e">
        <v>#VALUE!</v>
      </c>
      <c r="M54" s="49" t="e">
        <v>#VALUE!</v>
      </c>
      <c r="N54" s="49" t="e">
        <v>#VALUE!</v>
      </c>
      <c r="O54" s="49" t="e">
        <v>#VALUE!</v>
      </c>
      <c r="P54" s="43"/>
      <c r="Q54" s="43"/>
      <c r="R54" s="43"/>
      <c r="S54" s="43"/>
      <c r="T54" s="43"/>
      <c r="U54" s="43"/>
      <c r="V54" s="43"/>
      <c r="W54" s="43"/>
      <c r="X54" s="43"/>
      <c r="Y54" s="43"/>
    </row>
    <row r="55" spans="1:25" x14ac:dyDescent="0.3">
      <c r="A55" s="24" t="s">
        <v>37</v>
      </c>
      <c r="B55" s="50" t="s">
        <v>76</v>
      </c>
      <c r="C55" s="50" t="s">
        <v>76</v>
      </c>
      <c r="D55" s="50" t="s">
        <v>76</v>
      </c>
      <c r="E55" s="50" t="s">
        <v>76</v>
      </c>
      <c r="F55" s="50" t="s">
        <v>76</v>
      </c>
      <c r="G55" s="50" t="s">
        <v>76</v>
      </c>
      <c r="H55" s="50" t="s">
        <v>76</v>
      </c>
      <c r="I55" s="50" t="s">
        <v>76</v>
      </c>
      <c r="J55" s="50" t="s">
        <v>76</v>
      </c>
      <c r="K55" s="50" t="s">
        <v>76</v>
      </c>
      <c r="L55" s="50" t="s">
        <v>76</v>
      </c>
      <c r="M55" s="50" t="s">
        <v>76</v>
      </c>
      <c r="N55" s="50" t="s">
        <v>76</v>
      </c>
      <c r="O55" s="50" t="s">
        <v>76</v>
      </c>
      <c r="P55" s="46"/>
      <c r="Q55" s="46"/>
      <c r="R55" s="46"/>
      <c r="S55" s="46"/>
      <c r="T55" s="46"/>
      <c r="U55" s="46"/>
      <c r="V55" s="46"/>
      <c r="W55" s="46"/>
      <c r="X55" s="46"/>
      <c r="Y55" s="46"/>
    </row>
    <row r="56" spans="1:25" s="44" customFormat="1" x14ac:dyDescent="0.3">
      <c r="A56" s="24"/>
      <c r="B56" s="51" t="e">
        <v>#VALUE!</v>
      </c>
      <c r="C56" s="51" t="e">
        <v>#VALUE!</v>
      </c>
      <c r="D56" s="51" t="e">
        <v>#VALUE!</v>
      </c>
      <c r="E56" s="51" t="e">
        <v>#VALUE!</v>
      </c>
      <c r="F56" s="51" t="e">
        <v>#VALUE!</v>
      </c>
      <c r="G56" s="51" t="e">
        <v>#VALUE!</v>
      </c>
      <c r="H56" s="51" t="e">
        <v>#VALUE!</v>
      </c>
      <c r="I56" s="51" t="e">
        <v>#VALUE!</v>
      </c>
      <c r="J56" s="51" t="e">
        <v>#VALUE!</v>
      </c>
      <c r="K56" s="51" t="e">
        <v>#VALUE!</v>
      </c>
      <c r="L56" s="51" t="e">
        <v>#VALUE!</v>
      </c>
      <c r="M56" s="51" t="e">
        <v>#VALUE!</v>
      </c>
      <c r="N56" s="51" t="e">
        <v>#VALUE!</v>
      </c>
      <c r="O56" s="51" t="e">
        <v>#VALUE!</v>
      </c>
      <c r="P56" s="43"/>
      <c r="Q56" s="43"/>
      <c r="R56" s="43"/>
      <c r="S56" s="43"/>
      <c r="T56" s="43"/>
      <c r="U56" s="43"/>
      <c r="V56" s="43"/>
      <c r="W56" s="43"/>
      <c r="X56" s="43"/>
      <c r="Y56" s="43"/>
    </row>
    <row r="57" spans="1:25" x14ac:dyDescent="0.3">
      <c r="A57" s="24" t="s">
        <v>38</v>
      </c>
      <c r="B57" s="50">
        <v>9431</v>
      </c>
      <c r="C57" s="50">
        <v>12672</v>
      </c>
      <c r="D57" s="50">
        <v>17954</v>
      </c>
      <c r="E57" s="50" t="s">
        <v>76</v>
      </c>
      <c r="F57" s="50" t="s">
        <v>76</v>
      </c>
      <c r="G57" s="50" t="s">
        <v>76</v>
      </c>
      <c r="H57" s="50" t="s">
        <v>76</v>
      </c>
      <c r="I57" s="50" t="s">
        <v>76</v>
      </c>
      <c r="J57" s="50" t="s">
        <v>76</v>
      </c>
      <c r="K57" s="50" t="s">
        <v>76</v>
      </c>
      <c r="L57" s="50" t="s">
        <v>76</v>
      </c>
      <c r="M57" s="50" t="s">
        <v>76</v>
      </c>
      <c r="N57" s="50" t="s">
        <v>76</v>
      </c>
      <c r="O57" s="50" t="s">
        <v>76</v>
      </c>
      <c r="P57" s="46"/>
    </row>
    <row r="58" spans="1:25" s="44" customFormat="1" x14ac:dyDescent="0.3">
      <c r="A58" s="24"/>
      <c r="B58" s="51">
        <v>-7.7382117002543535E-2</v>
      </c>
      <c r="C58" s="51">
        <v>-6.147237446304251E-2</v>
      </c>
      <c r="D58" s="51">
        <v>0.12079405705724452</v>
      </c>
      <c r="E58" s="51" t="e">
        <v>#VALUE!</v>
      </c>
      <c r="F58" s="51" t="e">
        <v>#VALUE!</v>
      </c>
      <c r="G58" s="51" t="e">
        <v>#VALUE!</v>
      </c>
      <c r="H58" s="51" t="e">
        <v>#VALUE!</v>
      </c>
      <c r="I58" s="51" t="e">
        <v>#VALUE!</v>
      </c>
      <c r="J58" s="51" t="e">
        <v>#VALUE!</v>
      </c>
      <c r="K58" s="51" t="e">
        <v>#VALUE!</v>
      </c>
      <c r="L58" s="51" t="e">
        <v>#VALUE!</v>
      </c>
      <c r="M58" s="51" t="e">
        <v>#VALUE!</v>
      </c>
      <c r="N58" s="51" t="e">
        <v>#VALUE!</v>
      </c>
      <c r="O58" s="51" t="e">
        <v>#VALUE!</v>
      </c>
      <c r="P58" s="43"/>
      <c r="Q58" s="43"/>
      <c r="R58" s="43"/>
      <c r="S58" s="43"/>
      <c r="T58" s="43"/>
      <c r="U58" s="43"/>
      <c r="V58" s="43"/>
      <c r="W58" s="43"/>
      <c r="X58" s="43"/>
      <c r="Y58" s="43"/>
    </row>
    <row r="59" spans="1:25" x14ac:dyDescent="0.3">
      <c r="A59" s="24" t="s">
        <v>39</v>
      </c>
      <c r="B59" s="50">
        <v>70242</v>
      </c>
      <c r="C59" s="50">
        <v>67473</v>
      </c>
      <c r="D59" s="50">
        <v>90188</v>
      </c>
      <c r="E59" s="50" t="s">
        <v>76</v>
      </c>
      <c r="F59" s="50" t="s">
        <v>76</v>
      </c>
      <c r="G59" s="50" t="s">
        <v>76</v>
      </c>
      <c r="H59" s="50" t="s">
        <v>76</v>
      </c>
      <c r="I59" s="50" t="s">
        <v>76</v>
      </c>
      <c r="J59" s="50" t="s">
        <v>76</v>
      </c>
      <c r="K59" s="50" t="s">
        <v>76</v>
      </c>
      <c r="L59" s="50" t="s">
        <v>76</v>
      </c>
      <c r="M59" s="50" t="s">
        <v>76</v>
      </c>
      <c r="N59" s="50" t="s">
        <v>76</v>
      </c>
      <c r="O59" s="50" t="s">
        <v>76</v>
      </c>
      <c r="P59" s="46"/>
    </row>
    <row r="60" spans="1:25" x14ac:dyDescent="0.3">
      <c r="A60" s="24"/>
      <c r="B60" s="51">
        <v>8.6589411105845865E-3</v>
      </c>
      <c r="C60" s="51">
        <v>-2.8186662825867782E-2</v>
      </c>
      <c r="D60" s="51">
        <v>9.0689208963707385E-2</v>
      </c>
      <c r="E60" s="51" t="e">
        <v>#VALUE!</v>
      </c>
      <c r="F60" s="51" t="e">
        <v>#VALUE!</v>
      </c>
      <c r="G60" s="51" t="e">
        <v>#VALUE!</v>
      </c>
      <c r="H60" s="51" t="e">
        <v>#VALUE!</v>
      </c>
      <c r="I60" s="51" t="e">
        <v>#VALUE!</v>
      </c>
      <c r="J60" s="51" t="e">
        <v>#VALUE!</v>
      </c>
      <c r="K60" s="51" t="e">
        <v>#VALUE!</v>
      </c>
      <c r="L60" s="51" t="e">
        <v>#VALUE!</v>
      </c>
      <c r="M60" s="51" t="e">
        <v>#VALUE!</v>
      </c>
      <c r="N60" s="51" t="e">
        <v>#VALUE!</v>
      </c>
      <c r="O60" s="51" t="e">
        <v>#VALUE!</v>
      </c>
    </row>
    <row r="61" spans="1:25" x14ac:dyDescent="0.3">
      <c r="A61" s="24" t="s">
        <v>40</v>
      </c>
      <c r="B61" s="50">
        <v>64818</v>
      </c>
      <c r="C61" s="50">
        <v>59926</v>
      </c>
      <c r="D61" s="50">
        <v>86728</v>
      </c>
      <c r="E61" s="50" t="s">
        <v>76</v>
      </c>
      <c r="F61" s="50" t="s">
        <v>76</v>
      </c>
      <c r="G61" s="50" t="s">
        <v>76</v>
      </c>
      <c r="H61" s="50" t="s">
        <v>76</v>
      </c>
      <c r="I61" s="50" t="s">
        <v>76</v>
      </c>
      <c r="J61" s="50" t="s">
        <v>76</v>
      </c>
      <c r="K61" s="50" t="s">
        <v>76</v>
      </c>
      <c r="L61" s="50" t="s">
        <v>76</v>
      </c>
      <c r="M61" s="50" t="s">
        <v>76</v>
      </c>
      <c r="N61" s="50" t="s">
        <v>76</v>
      </c>
      <c r="O61" s="50" t="s">
        <v>76</v>
      </c>
    </row>
    <row r="62" spans="1:25" x14ac:dyDescent="0.3">
      <c r="A62" s="24"/>
      <c r="B62" s="51">
        <v>6.068884163471836E-3</v>
      </c>
      <c r="C62" s="51">
        <v>-0.10281017471890767</v>
      </c>
      <c r="D62" s="51">
        <v>7.1324455863823896E-2</v>
      </c>
      <c r="E62" s="51" t="e">
        <v>#VALUE!</v>
      </c>
      <c r="F62" s="51" t="e">
        <v>#VALUE!</v>
      </c>
      <c r="G62" s="51" t="e">
        <v>#VALUE!</v>
      </c>
      <c r="H62" s="51" t="e">
        <v>#VALUE!</v>
      </c>
      <c r="I62" s="51" t="e">
        <v>#VALUE!</v>
      </c>
      <c r="J62" s="51" t="e">
        <v>#VALUE!</v>
      </c>
      <c r="K62" s="51" t="e">
        <v>#VALUE!</v>
      </c>
      <c r="L62" s="51" t="e">
        <v>#VALUE!</v>
      </c>
      <c r="M62" s="51" t="e">
        <v>#VALUE!</v>
      </c>
      <c r="N62" s="51" t="e">
        <v>#VALUE!</v>
      </c>
      <c r="O62" s="51" t="e">
        <v>#VALUE!</v>
      </c>
    </row>
    <row r="63" spans="1:25" x14ac:dyDescent="0.3">
      <c r="A63" s="24" t="s">
        <v>41</v>
      </c>
      <c r="B63" s="50">
        <v>10070</v>
      </c>
      <c r="C63" s="50">
        <v>10214</v>
      </c>
      <c r="D63" s="50">
        <v>15014</v>
      </c>
      <c r="E63" s="50" t="s">
        <v>76</v>
      </c>
      <c r="F63" s="50" t="s">
        <v>76</v>
      </c>
      <c r="G63" s="50" t="s">
        <v>76</v>
      </c>
      <c r="H63" s="50" t="s">
        <v>76</v>
      </c>
      <c r="I63" s="50" t="s">
        <v>76</v>
      </c>
      <c r="J63" s="50" t="s">
        <v>76</v>
      </c>
      <c r="K63" s="50" t="s">
        <v>76</v>
      </c>
      <c r="L63" s="50" t="s">
        <v>76</v>
      </c>
      <c r="M63" s="50" t="s">
        <v>76</v>
      </c>
      <c r="N63" s="50" t="s">
        <v>76</v>
      </c>
      <c r="O63" s="50" t="s">
        <v>76</v>
      </c>
    </row>
    <row r="64" spans="1:25" x14ac:dyDescent="0.3">
      <c r="A64" s="24"/>
      <c r="B64" s="51">
        <v>1.8303165132976033E-2</v>
      </c>
      <c r="C64" s="51">
        <v>-9.36196645665099E-2</v>
      </c>
      <c r="D64" s="51">
        <v>0.13802774198438567</v>
      </c>
      <c r="E64" s="51" t="e">
        <v>#VALUE!</v>
      </c>
      <c r="F64" s="51" t="e">
        <v>#VALUE!</v>
      </c>
      <c r="G64" s="51" t="e">
        <v>#VALUE!</v>
      </c>
      <c r="H64" s="51" t="e">
        <v>#VALUE!</v>
      </c>
      <c r="I64" s="51" t="e">
        <v>#VALUE!</v>
      </c>
      <c r="J64" s="51" t="e">
        <v>#VALUE!</v>
      </c>
      <c r="K64" s="51" t="e">
        <v>#VALUE!</v>
      </c>
      <c r="L64" s="51" t="e">
        <v>#VALUE!</v>
      </c>
      <c r="M64" s="51" t="e">
        <v>#VALUE!</v>
      </c>
      <c r="N64" s="51" t="e">
        <v>#VALUE!</v>
      </c>
      <c r="O64" s="51" t="e">
        <v>#VALUE!</v>
      </c>
    </row>
    <row r="65" spans="1:15" x14ac:dyDescent="0.3">
      <c r="A65" s="20" t="s">
        <v>42</v>
      </c>
      <c r="B65" s="48">
        <v>23244</v>
      </c>
      <c r="C65" s="48">
        <v>23638</v>
      </c>
      <c r="D65" s="48">
        <v>32973</v>
      </c>
      <c r="E65" s="48" t="s">
        <v>76</v>
      </c>
      <c r="F65" s="48" t="s">
        <v>76</v>
      </c>
      <c r="G65" s="48" t="s">
        <v>76</v>
      </c>
      <c r="H65" s="48" t="s">
        <v>76</v>
      </c>
      <c r="I65" s="48" t="s">
        <v>76</v>
      </c>
      <c r="J65" s="48" t="s">
        <v>76</v>
      </c>
      <c r="K65" s="48" t="s">
        <v>76</v>
      </c>
      <c r="L65" s="48" t="s">
        <v>76</v>
      </c>
      <c r="M65" s="48" t="s">
        <v>76</v>
      </c>
      <c r="N65" s="48" t="s">
        <v>76</v>
      </c>
      <c r="O65" s="48" t="s">
        <v>76</v>
      </c>
    </row>
    <row r="66" spans="1:15" x14ac:dyDescent="0.3">
      <c r="A66" s="20"/>
      <c r="B66" s="49">
        <v>6.6678904134734526E-2</v>
      </c>
      <c r="C66" s="49">
        <v>-8.0948678071539659E-2</v>
      </c>
      <c r="D66" s="49">
        <v>-3.0462524625834337E-2</v>
      </c>
      <c r="E66" s="49" t="e">
        <v>#VALUE!</v>
      </c>
      <c r="F66" s="49" t="e">
        <v>#VALUE!</v>
      </c>
      <c r="G66" s="49" t="e">
        <v>#VALUE!</v>
      </c>
      <c r="H66" s="49" t="e">
        <v>#VALUE!</v>
      </c>
      <c r="I66" s="49" t="e">
        <v>#VALUE!</v>
      </c>
      <c r="J66" s="49" t="e">
        <v>#VALUE!</v>
      </c>
      <c r="K66" s="49" t="e">
        <v>#VALUE!</v>
      </c>
      <c r="L66" s="49" t="e">
        <v>#VALUE!</v>
      </c>
      <c r="M66" s="49" t="e">
        <v>#VALUE!</v>
      </c>
      <c r="N66" s="49" t="e">
        <v>#VALUE!</v>
      </c>
      <c r="O66" s="49" t="e">
        <v>#VALUE!</v>
      </c>
    </row>
    <row r="67" spans="1:15" x14ac:dyDescent="0.3">
      <c r="A67" s="24" t="s">
        <v>43</v>
      </c>
      <c r="B67" s="50">
        <v>7463</v>
      </c>
      <c r="C67" s="50">
        <v>8748</v>
      </c>
      <c r="D67" s="50">
        <v>11766</v>
      </c>
      <c r="E67" s="50" t="s">
        <v>76</v>
      </c>
      <c r="F67" s="50" t="s">
        <v>76</v>
      </c>
      <c r="G67" s="50" t="s">
        <v>76</v>
      </c>
      <c r="H67" s="50" t="s">
        <v>76</v>
      </c>
      <c r="I67" s="50" t="s">
        <v>76</v>
      </c>
      <c r="J67" s="50" t="s">
        <v>76</v>
      </c>
      <c r="K67" s="50" t="s">
        <v>76</v>
      </c>
      <c r="L67" s="50" t="s">
        <v>76</v>
      </c>
      <c r="M67" s="50" t="s">
        <v>76</v>
      </c>
      <c r="N67" s="50" t="s">
        <v>76</v>
      </c>
      <c r="O67" s="50" t="s">
        <v>76</v>
      </c>
    </row>
    <row r="68" spans="1:15" x14ac:dyDescent="0.3">
      <c r="A68" s="24"/>
      <c r="B68" s="51">
        <v>0.13799939005794448</v>
      </c>
      <c r="C68" s="51">
        <v>3.7599335784604435E-2</v>
      </c>
      <c r="D68" s="51">
        <v>0.21927461139896373</v>
      </c>
      <c r="E68" s="51" t="e">
        <v>#VALUE!</v>
      </c>
      <c r="F68" s="51" t="e">
        <v>#VALUE!</v>
      </c>
      <c r="G68" s="51" t="e">
        <v>#VALUE!</v>
      </c>
      <c r="H68" s="51" t="e">
        <v>#VALUE!</v>
      </c>
      <c r="I68" s="51" t="e">
        <v>#VALUE!</v>
      </c>
      <c r="J68" s="51" t="e">
        <v>#VALUE!</v>
      </c>
      <c r="K68" s="51" t="e">
        <v>#VALUE!</v>
      </c>
      <c r="L68" s="51" t="e">
        <v>#VALUE!</v>
      </c>
      <c r="M68" s="51" t="e">
        <v>#VALUE!</v>
      </c>
      <c r="N68" s="51" t="e">
        <v>#VALUE!</v>
      </c>
      <c r="O68" s="51" t="e">
        <v>#VALUE!</v>
      </c>
    </row>
    <row r="69" spans="1:15" x14ac:dyDescent="0.3">
      <c r="A69" s="24" t="s">
        <v>44</v>
      </c>
      <c r="B69" s="50">
        <v>6932</v>
      </c>
      <c r="C69" s="50">
        <v>6275</v>
      </c>
      <c r="D69" s="50">
        <v>11293</v>
      </c>
      <c r="E69" s="50" t="s">
        <v>76</v>
      </c>
      <c r="F69" s="50" t="s">
        <v>76</v>
      </c>
      <c r="G69" s="50" t="s">
        <v>76</v>
      </c>
      <c r="H69" s="50" t="s">
        <v>76</v>
      </c>
      <c r="I69" s="50" t="s">
        <v>76</v>
      </c>
      <c r="J69" s="50" t="s">
        <v>76</v>
      </c>
      <c r="K69" s="50" t="s">
        <v>76</v>
      </c>
      <c r="L69" s="50" t="s">
        <v>76</v>
      </c>
      <c r="M69" s="50" t="s">
        <v>76</v>
      </c>
      <c r="N69" s="50" t="s">
        <v>76</v>
      </c>
      <c r="O69" s="50" t="s">
        <v>76</v>
      </c>
    </row>
    <row r="70" spans="1:15" x14ac:dyDescent="0.3">
      <c r="A70" s="24"/>
      <c r="B70" s="51">
        <v>0.18354106197712139</v>
      </c>
      <c r="C70" s="51">
        <v>-1.3674944985853504E-2</v>
      </c>
      <c r="D70" s="51">
        <v>-0.13615849460720569</v>
      </c>
      <c r="E70" s="51" t="e">
        <v>#VALUE!</v>
      </c>
      <c r="F70" s="51" t="e">
        <v>#VALUE!</v>
      </c>
      <c r="G70" s="51" t="e">
        <v>#VALUE!</v>
      </c>
      <c r="H70" s="51" t="e">
        <v>#VALUE!</v>
      </c>
      <c r="I70" s="51" t="e">
        <v>#VALUE!</v>
      </c>
      <c r="J70" s="51" t="e">
        <v>#VALUE!</v>
      </c>
      <c r="K70" s="51" t="e">
        <v>#VALUE!</v>
      </c>
      <c r="L70" s="51" t="e">
        <v>#VALUE!</v>
      </c>
      <c r="M70" s="51" t="e">
        <v>#VALUE!</v>
      </c>
      <c r="N70" s="51" t="e">
        <v>#VALUE!</v>
      </c>
      <c r="O70" s="51" t="e">
        <v>#VALUE!</v>
      </c>
    </row>
    <row r="71" spans="1:15" x14ac:dyDescent="0.3">
      <c r="A71" s="24" t="s">
        <v>45</v>
      </c>
      <c r="B71" s="50">
        <v>8850</v>
      </c>
      <c r="C71" s="50">
        <v>8616</v>
      </c>
      <c r="D71" s="50">
        <v>9914</v>
      </c>
      <c r="E71" s="50" t="s">
        <v>76</v>
      </c>
      <c r="F71" s="50" t="s">
        <v>76</v>
      </c>
      <c r="G71" s="50" t="s">
        <v>76</v>
      </c>
      <c r="H71" s="50" t="s">
        <v>76</v>
      </c>
      <c r="I71" s="50" t="s">
        <v>76</v>
      </c>
      <c r="J71" s="50" t="s">
        <v>76</v>
      </c>
      <c r="K71" s="50" t="s">
        <v>76</v>
      </c>
      <c r="L71" s="50" t="s">
        <v>76</v>
      </c>
      <c r="M71" s="50" t="s">
        <v>76</v>
      </c>
      <c r="N71" s="50" t="s">
        <v>76</v>
      </c>
      <c r="O71" s="50" t="s">
        <v>76</v>
      </c>
    </row>
    <row r="72" spans="1:15" x14ac:dyDescent="0.3">
      <c r="A72" s="24"/>
      <c r="B72" s="51">
        <v>-5.6100682593856657E-2</v>
      </c>
      <c r="C72" s="51">
        <v>-0.21149446325615448</v>
      </c>
      <c r="D72" s="51">
        <v>-0.1215665426191742</v>
      </c>
      <c r="E72" s="51" t="e">
        <v>#VALUE!</v>
      </c>
      <c r="F72" s="51" t="e">
        <v>#VALUE!</v>
      </c>
      <c r="G72" s="51" t="e">
        <v>#VALUE!</v>
      </c>
      <c r="H72" s="51" t="e">
        <v>#VALUE!</v>
      </c>
      <c r="I72" s="51" t="e">
        <v>#VALUE!</v>
      </c>
      <c r="J72" s="51" t="e">
        <v>#VALUE!</v>
      </c>
      <c r="K72" s="51" t="e">
        <v>#VALUE!</v>
      </c>
      <c r="L72" s="51" t="e">
        <v>#VALUE!</v>
      </c>
      <c r="M72" s="51" t="e">
        <v>#VALUE!</v>
      </c>
      <c r="N72" s="51" t="e">
        <v>#VALUE!</v>
      </c>
      <c r="O72" s="51" t="e">
        <v>#VALUE!</v>
      </c>
    </row>
    <row r="73" spans="1:15" x14ac:dyDescent="0.3">
      <c r="A73" s="20" t="s">
        <v>46</v>
      </c>
      <c r="B73" s="48">
        <v>18097</v>
      </c>
      <c r="C73" s="48">
        <v>17360</v>
      </c>
      <c r="D73" s="48">
        <v>22810</v>
      </c>
      <c r="E73" s="48" t="s">
        <v>76</v>
      </c>
      <c r="F73" s="48" t="s">
        <v>76</v>
      </c>
      <c r="G73" s="48" t="s">
        <v>76</v>
      </c>
      <c r="H73" s="48" t="s">
        <v>76</v>
      </c>
      <c r="I73" s="48" t="s">
        <v>76</v>
      </c>
      <c r="J73" s="48" t="s">
        <v>76</v>
      </c>
      <c r="K73" s="48" t="s">
        <v>76</v>
      </c>
      <c r="L73" s="48" t="s">
        <v>76</v>
      </c>
      <c r="M73" s="48" t="s">
        <v>76</v>
      </c>
      <c r="N73" s="48" t="s">
        <v>76</v>
      </c>
      <c r="O73" s="48" t="s">
        <v>76</v>
      </c>
    </row>
    <row r="74" spans="1:15" x14ac:dyDescent="0.3">
      <c r="A74" s="20"/>
      <c r="B74" s="49">
        <v>6.1968194354791388E-2</v>
      </c>
      <c r="C74" s="49">
        <v>1.1596060835615641E-2</v>
      </c>
      <c r="D74" s="49">
        <v>0.11284578230960629</v>
      </c>
      <c r="E74" s="49" t="e">
        <v>#VALUE!</v>
      </c>
      <c r="F74" s="49" t="e">
        <v>#VALUE!</v>
      </c>
      <c r="G74" s="49" t="e">
        <v>#VALUE!</v>
      </c>
      <c r="H74" s="49" t="e">
        <v>#VALUE!</v>
      </c>
      <c r="I74" s="49" t="e">
        <v>#VALUE!</v>
      </c>
      <c r="J74" s="49" t="e">
        <v>#VALUE!</v>
      </c>
      <c r="K74" s="49" t="e">
        <v>#VALUE!</v>
      </c>
      <c r="L74" s="49" t="e">
        <v>#VALUE!</v>
      </c>
      <c r="M74" s="49" t="e">
        <v>#VALUE!</v>
      </c>
      <c r="N74" s="49" t="e">
        <v>#VALUE!</v>
      </c>
      <c r="O74" s="49" t="e">
        <v>#VALUE!</v>
      </c>
    </row>
    <row r="75" spans="1:15" x14ac:dyDescent="0.3">
      <c r="A75" s="20" t="s">
        <v>47</v>
      </c>
      <c r="B75" s="48">
        <v>73843</v>
      </c>
      <c r="C75" s="48">
        <v>79682</v>
      </c>
      <c r="D75" s="48">
        <v>104347</v>
      </c>
      <c r="E75" s="48" t="s">
        <v>76</v>
      </c>
      <c r="F75" s="48" t="s">
        <v>76</v>
      </c>
      <c r="G75" s="48" t="s">
        <v>76</v>
      </c>
      <c r="H75" s="48" t="s">
        <v>76</v>
      </c>
      <c r="I75" s="48" t="s">
        <v>76</v>
      </c>
      <c r="J75" s="48" t="s">
        <v>76</v>
      </c>
      <c r="K75" s="48" t="s">
        <v>76</v>
      </c>
      <c r="L75" s="48" t="s">
        <v>76</v>
      </c>
      <c r="M75" s="48" t="s">
        <v>76</v>
      </c>
      <c r="N75" s="48" t="s">
        <v>76</v>
      </c>
      <c r="O75" s="48" t="s">
        <v>76</v>
      </c>
    </row>
    <row r="76" spans="1:15" x14ac:dyDescent="0.3">
      <c r="A76" s="20"/>
      <c r="B76" s="49">
        <v>3.3188286158022134E-2</v>
      </c>
      <c r="C76" s="49">
        <v>-4.8970579459330428E-2</v>
      </c>
      <c r="D76" s="49">
        <v>5.506516617627729E-2</v>
      </c>
      <c r="E76" s="49" t="e">
        <v>#VALUE!</v>
      </c>
      <c r="F76" s="49" t="e">
        <v>#VALUE!</v>
      </c>
      <c r="G76" s="49" t="e">
        <v>#VALUE!</v>
      </c>
      <c r="H76" s="49" t="e">
        <v>#VALUE!</v>
      </c>
      <c r="I76" s="49" t="e">
        <v>#VALUE!</v>
      </c>
      <c r="J76" s="49" t="e">
        <v>#VALUE!</v>
      </c>
      <c r="K76" s="49" t="e">
        <v>#VALUE!</v>
      </c>
      <c r="L76" s="49" t="e">
        <v>#VALUE!</v>
      </c>
      <c r="M76" s="49" t="e">
        <v>#VALUE!</v>
      </c>
      <c r="N76" s="49" t="e">
        <v>#VALUE!</v>
      </c>
      <c r="O76" s="49" t="e">
        <v>#VALUE!</v>
      </c>
    </row>
    <row r="77" spans="1:15" x14ac:dyDescent="0.3">
      <c r="A77" s="24" t="s">
        <v>48</v>
      </c>
      <c r="B77" s="50">
        <v>46523</v>
      </c>
      <c r="C77" s="50">
        <v>51529</v>
      </c>
      <c r="D77" s="50">
        <v>69340</v>
      </c>
      <c r="E77" s="50" t="s">
        <v>76</v>
      </c>
      <c r="F77" s="50" t="s">
        <v>76</v>
      </c>
      <c r="G77" s="50" t="s">
        <v>76</v>
      </c>
      <c r="H77" s="50" t="s">
        <v>76</v>
      </c>
      <c r="I77" s="50" t="s">
        <v>76</v>
      </c>
      <c r="J77" s="50" t="s">
        <v>76</v>
      </c>
      <c r="K77" s="50" t="s">
        <v>76</v>
      </c>
      <c r="L77" s="50" t="s">
        <v>76</v>
      </c>
      <c r="M77" s="50" t="s">
        <v>76</v>
      </c>
      <c r="N77" s="50" t="s">
        <v>76</v>
      </c>
      <c r="O77" s="50" t="s">
        <v>76</v>
      </c>
    </row>
    <row r="78" spans="1:15" x14ac:dyDescent="0.3">
      <c r="A78" s="24"/>
      <c r="B78" s="51">
        <v>3.8407595209839249E-3</v>
      </c>
      <c r="C78" s="51">
        <v>-4.8402585410895663E-2</v>
      </c>
      <c r="D78" s="51">
        <v>7.0342528132380414E-2</v>
      </c>
      <c r="E78" s="51" t="e">
        <v>#VALUE!</v>
      </c>
      <c r="F78" s="51" t="e">
        <v>#VALUE!</v>
      </c>
      <c r="G78" s="51" t="e">
        <v>#VALUE!</v>
      </c>
      <c r="H78" s="51" t="e">
        <v>#VALUE!</v>
      </c>
      <c r="I78" s="51" t="e">
        <v>#VALUE!</v>
      </c>
      <c r="J78" s="51" t="e">
        <v>#VALUE!</v>
      </c>
      <c r="K78" s="51" t="e">
        <v>#VALUE!</v>
      </c>
      <c r="L78" s="51" t="e">
        <v>#VALUE!</v>
      </c>
      <c r="M78" s="51" t="e">
        <v>#VALUE!</v>
      </c>
      <c r="N78" s="51" t="e">
        <v>#VALUE!</v>
      </c>
      <c r="O78" s="51" t="e">
        <v>#VALUE!</v>
      </c>
    </row>
    <row r="79" spans="1:15" x14ac:dyDescent="0.3">
      <c r="A79" s="24" t="s">
        <v>49</v>
      </c>
      <c r="B79" s="50">
        <v>3620</v>
      </c>
      <c r="C79" s="50">
        <v>4234</v>
      </c>
      <c r="D79" s="50">
        <v>5911</v>
      </c>
      <c r="E79" s="50" t="s">
        <v>76</v>
      </c>
      <c r="F79" s="50" t="s">
        <v>76</v>
      </c>
      <c r="G79" s="50" t="s">
        <v>76</v>
      </c>
      <c r="H79" s="50" t="s">
        <v>76</v>
      </c>
      <c r="I79" s="50" t="s">
        <v>76</v>
      </c>
      <c r="J79" s="50" t="s">
        <v>76</v>
      </c>
      <c r="K79" s="50" t="s">
        <v>76</v>
      </c>
      <c r="L79" s="50" t="s">
        <v>76</v>
      </c>
      <c r="M79" s="50" t="s">
        <v>76</v>
      </c>
      <c r="N79" s="50" t="s">
        <v>76</v>
      </c>
      <c r="O79" s="50" t="s">
        <v>76</v>
      </c>
    </row>
    <row r="80" spans="1:15" x14ac:dyDescent="0.3">
      <c r="A80" s="24"/>
      <c r="B80" s="51">
        <v>4.7150708706971363E-2</v>
      </c>
      <c r="C80" s="51">
        <v>-4.1213768115942032E-2</v>
      </c>
      <c r="D80" s="51">
        <v>0.1184484389782403</v>
      </c>
      <c r="E80" s="51" t="e">
        <v>#VALUE!</v>
      </c>
      <c r="F80" s="51" t="e">
        <v>#VALUE!</v>
      </c>
      <c r="G80" s="51" t="e">
        <v>#VALUE!</v>
      </c>
      <c r="H80" s="51" t="e">
        <v>#VALUE!</v>
      </c>
      <c r="I80" s="51" t="e">
        <v>#VALUE!</v>
      </c>
      <c r="J80" s="51" t="e">
        <v>#VALUE!</v>
      </c>
      <c r="K80" s="51" t="e">
        <v>#VALUE!</v>
      </c>
      <c r="L80" s="51" t="e">
        <v>#VALUE!</v>
      </c>
      <c r="M80" s="51" t="e">
        <v>#VALUE!</v>
      </c>
      <c r="N80" s="51" t="e">
        <v>#VALUE!</v>
      </c>
      <c r="O80" s="51" t="e">
        <v>#VALUE!</v>
      </c>
    </row>
    <row r="81" spans="1:15" x14ac:dyDescent="0.3">
      <c r="A81" s="24" t="s">
        <v>50</v>
      </c>
      <c r="B81" s="50" t="s">
        <v>76</v>
      </c>
      <c r="C81" s="50">
        <v>4063</v>
      </c>
      <c r="D81" s="50" t="s">
        <v>76</v>
      </c>
      <c r="E81" s="50" t="s">
        <v>76</v>
      </c>
      <c r="F81" s="50" t="s">
        <v>76</v>
      </c>
      <c r="G81" s="50" t="s">
        <v>76</v>
      </c>
      <c r="H81" s="50" t="s">
        <v>76</v>
      </c>
      <c r="I81" s="50" t="s">
        <v>76</v>
      </c>
      <c r="J81" s="50" t="s">
        <v>76</v>
      </c>
      <c r="K81" s="50" t="s">
        <v>76</v>
      </c>
      <c r="L81" s="50" t="s">
        <v>76</v>
      </c>
      <c r="M81" s="50" t="s">
        <v>76</v>
      </c>
      <c r="N81" s="50" t="s">
        <v>76</v>
      </c>
      <c r="O81" s="50" t="s">
        <v>76</v>
      </c>
    </row>
    <row r="82" spans="1:15" x14ac:dyDescent="0.3">
      <c r="A82" s="24"/>
      <c r="B82" s="51" t="e">
        <v>#VALUE!</v>
      </c>
      <c r="C82" s="51">
        <v>-0.31599326599326599</v>
      </c>
      <c r="D82" s="51" t="e">
        <v>#VALUE!</v>
      </c>
      <c r="E82" s="51" t="e">
        <v>#VALUE!</v>
      </c>
      <c r="F82" s="51" t="e">
        <v>#VALUE!</v>
      </c>
      <c r="G82" s="51" t="e">
        <v>#VALUE!</v>
      </c>
      <c r="H82" s="51" t="e">
        <v>#VALUE!</v>
      </c>
      <c r="I82" s="51" t="e">
        <v>#VALUE!</v>
      </c>
      <c r="J82" s="51" t="e">
        <v>#VALUE!</v>
      </c>
      <c r="K82" s="51" t="e">
        <v>#VALUE!</v>
      </c>
      <c r="L82" s="51" t="e">
        <v>#VALUE!</v>
      </c>
      <c r="M82" s="51" t="e">
        <v>#VALUE!</v>
      </c>
      <c r="N82" s="51" t="e">
        <v>#VALUE!</v>
      </c>
      <c r="O82" s="51" t="e">
        <v>#VALUE!</v>
      </c>
    </row>
    <row r="83" spans="1:15" x14ac:dyDescent="0.3">
      <c r="A83" s="24" t="s">
        <v>51</v>
      </c>
      <c r="B83" s="50">
        <v>20926</v>
      </c>
      <c r="C83" s="50">
        <v>19856</v>
      </c>
      <c r="D83" s="50">
        <v>24320</v>
      </c>
      <c r="E83" s="50" t="s">
        <v>76</v>
      </c>
      <c r="F83" s="50" t="s">
        <v>76</v>
      </c>
      <c r="G83" s="50" t="s">
        <v>76</v>
      </c>
      <c r="H83" s="50" t="s">
        <v>76</v>
      </c>
      <c r="I83" s="50" t="s">
        <v>76</v>
      </c>
      <c r="J83" s="50" t="s">
        <v>76</v>
      </c>
      <c r="K83" s="50" t="s">
        <v>76</v>
      </c>
      <c r="L83" s="50" t="s">
        <v>76</v>
      </c>
      <c r="M83" s="50" t="s">
        <v>76</v>
      </c>
      <c r="N83" s="50" t="s">
        <v>76</v>
      </c>
      <c r="O83" s="50" t="s">
        <v>76</v>
      </c>
    </row>
    <row r="84" spans="1:15" x14ac:dyDescent="0.3">
      <c r="A84" s="24"/>
      <c r="B84" s="51">
        <v>9.2855650720701899E-2</v>
      </c>
      <c r="C84" s="51">
        <v>3.0249571940019718E-2</v>
      </c>
      <c r="D84" s="51">
        <v>5.9510324997821731E-2</v>
      </c>
      <c r="E84" s="51" t="e">
        <v>#VALUE!</v>
      </c>
      <c r="F84" s="51" t="e">
        <v>#VALUE!</v>
      </c>
      <c r="G84" s="51" t="e">
        <v>#VALUE!</v>
      </c>
      <c r="H84" s="51" t="e">
        <v>#VALUE!</v>
      </c>
      <c r="I84" s="51" t="e">
        <v>#VALUE!</v>
      </c>
      <c r="J84" s="51" t="e">
        <v>#VALUE!</v>
      </c>
      <c r="K84" s="51" t="e">
        <v>#VALUE!</v>
      </c>
      <c r="L84" s="51" t="e">
        <v>#VALUE!</v>
      </c>
      <c r="M84" s="51" t="e">
        <v>#VALUE!</v>
      </c>
      <c r="N84" s="51" t="e">
        <v>#VALUE!</v>
      </c>
      <c r="O84" s="51" t="e">
        <v>#VALUE!</v>
      </c>
    </row>
    <row r="85" spans="1:15" x14ac:dyDescent="0.3">
      <c r="A85" s="20" t="s">
        <v>52</v>
      </c>
      <c r="B85" s="48">
        <v>18913</v>
      </c>
      <c r="C85" s="48">
        <v>18397</v>
      </c>
      <c r="D85" s="48">
        <v>23384</v>
      </c>
      <c r="E85" s="48" t="s">
        <v>76</v>
      </c>
      <c r="F85" s="48" t="s">
        <v>76</v>
      </c>
      <c r="G85" s="48" t="s">
        <v>76</v>
      </c>
      <c r="H85" s="48" t="s">
        <v>76</v>
      </c>
      <c r="I85" s="48" t="s">
        <v>76</v>
      </c>
      <c r="J85" s="48" t="s">
        <v>76</v>
      </c>
      <c r="K85" s="48" t="s">
        <v>76</v>
      </c>
      <c r="L85" s="48" t="s">
        <v>76</v>
      </c>
      <c r="M85" s="48" t="s">
        <v>76</v>
      </c>
      <c r="N85" s="48" t="s">
        <v>76</v>
      </c>
      <c r="O85" s="48" t="s">
        <v>76</v>
      </c>
    </row>
    <row r="86" spans="1:15" x14ac:dyDescent="0.3">
      <c r="A86" s="20"/>
      <c r="B86" s="49">
        <v>-9.6541511416833856E-2</v>
      </c>
      <c r="C86" s="49">
        <v>-0.13008322299981084</v>
      </c>
      <c r="D86" s="49">
        <v>-4.6096108346251122E-2</v>
      </c>
      <c r="E86" s="49" t="e">
        <v>#VALUE!</v>
      </c>
      <c r="F86" s="49" t="e">
        <v>#VALUE!</v>
      </c>
      <c r="G86" s="49" t="e">
        <v>#VALUE!</v>
      </c>
      <c r="H86" s="49" t="e">
        <v>#VALUE!</v>
      </c>
      <c r="I86" s="49" t="e">
        <v>#VALUE!</v>
      </c>
      <c r="J86" s="49" t="e">
        <v>#VALUE!</v>
      </c>
      <c r="K86" s="49" t="e">
        <v>#VALUE!</v>
      </c>
      <c r="L86" s="49" t="e">
        <v>#VALUE!</v>
      </c>
      <c r="M86" s="49" t="e">
        <v>#VALUE!</v>
      </c>
      <c r="N86" s="49" t="e">
        <v>#VALUE!</v>
      </c>
      <c r="O86" s="49" t="e">
        <v>#VALUE!</v>
      </c>
    </row>
    <row r="87" spans="1:15" x14ac:dyDescent="0.3">
      <c r="A87" s="24" t="s">
        <v>53</v>
      </c>
      <c r="B87" s="50">
        <v>3418</v>
      </c>
      <c r="C87" s="50">
        <v>3542</v>
      </c>
      <c r="D87" s="50">
        <v>4340</v>
      </c>
      <c r="E87" s="50" t="s">
        <v>76</v>
      </c>
      <c r="F87" s="50" t="s">
        <v>76</v>
      </c>
      <c r="G87" s="50" t="s">
        <v>76</v>
      </c>
      <c r="H87" s="50" t="s">
        <v>76</v>
      </c>
      <c r="I87" s="50" t="s">
        <v>76</v>
      </c>
      <c r="J87" s="50" t="s">
        <v>76</v>
      </c>
      <c r="K87" s="50" t="s">
        <v>76</v>
      </c>
      <c r="L87" s="50" t="s">
        <v>76</v>
      </c>
      <c r="M87" s="50" t="s">
        <v>76</v>
      </c>
      <c r="N87" s="50" t="s">
        <v>76</v>
      </c>
      <c r="O87" s="50" t="s">
        <v>76</v>
      </c>
    </row>
    <row r="88" spans="1:15" x14ac:dyDescent="0.3">
      <c r="A88" s="24"/>
      <c r="B88" s="51">
        <v>-0.10640522875816993</v>
      </c>
      <c r="C88" s="51">
        <v>-0.17876188268026896</v>
      </c>
      <c r="D88" s="51">
        <v>-7.0663811563169171E-2</v>
      </c>
      <c r="E88" s="51" t="e">
        <v>#VALUE!</v>
      </c>
      <c r="F88" s="51" t="e">
        <v>#VALUE!</v>
      </c>
      <c r="G88" s="51" t="e">
        <v>#VALUE!</v>
      </c>
      <c r="H88" s="51" t="e">
        <v>#VALUE!</v>
      </c>
      <c r="I88" s="51" t="e">
        <v>#VALUE!</v>
      </c>
      <c r="J88" s="51" t="e">
        <v>#VALUE!</v>
      </c>
      <c r="K88" s="51" t="e">
        <v>#VALUE!</v>
      </c>
      <c r="L88" s="51" t="e">
        <v>#VALUE!</v>
      </c>
      <c r="M88" s="51" t="e">
        <v>#VALUE!</v>
      </c>
      <c r="N88" s="51" t="e">
        <v>#VALUE!</v>
      </c>
      <c r="O88" s="51" t="e">
        <v>#VALUE!</v>
      </c>
    </row>
    <row r="89" spans="1:15" x14ac:dyDescent="0.3">
      <c r="A89" s="24" t="s">
        <v>54</v>
      </c>
      <c r="B89" s="50">
        <v>3848</v>
      </c>
      <c r="C89" s="50">
        <v>4263</v>
      </c>
      <c r="D89" s="50">
        <v>5340</v>
      </c>
      <c r="E89" s="50" t="s">
        <v>76</v>
      </c>
      <c r="F89" s="50" t="s">
        <v>76</v>
      </c>
      <c r="G89" s="50" t="s">
        <v>76</v>
      </c>
      <c r="H89" s="50" t="s">
        <v>76</v>
      </c>
      <c r="I89" s="50" t="s">
        <v>76</v>
      </c>
      <c r="J89" s="50" t="s">
        <v>76</v>
      </c>
      <c r="K89" s="50" t="s">
        <v>76</v>
      </c>
      <c r="L89" s="50" t="s">
        <v>76</v>
      </c>
      <c r="M89" s="50" t="s">
        <v>76</v>
      </c>
      <c r="N89" s="50" t="s">
        <v>76</v>
      </c>
      <c r="O89" s="50" t="s">
        <v>76</v>
      </c>
    </row>
    <row r="90" spans="1:15" x14ac:dyDescent="0.3">
      <c r="A90" s="24"/>
      <c r="B90" s="51">
        <v>-0.32396345748418831</v>
      </c>
      <c r="C90" s="51">
        <v>-0.19535673839184597</v>
      </c>
      <c r="D90" s="51">
        <v>-0.20935741782647321</v>
      </c>
      <c r="E90" s="51" t="e">
        <v>#VALUE!</v>
      </c>
      <c r="F90" s="51" t="e">
        <v>#VALUE!</v>
      </c>
      <c r="G90" s="51" t="e">
        <v>#VALUE!</v>
      </c>
      <c r="H90" s="51" t="e">
        <v>#VALUE!</v>
      </c>
      <c r="I90" s="51" t="e">
        <v>#VALUE!</v>
      </c>
      <c r="J90" s="51" t="e">
        <v>#VALUE!</v>
      </c>
      <c r="K90" s="51" t="e">
        <v>#VALUE!</v>
      </c>
      <c r="L90" s="51" t="e">
        <v>#VALUE!</v>
      </c>
      <c r="M90" s="51" t="e">
        <v>#VALUE!</v>
      </c>
      <c r="N90" s="51" t="e">
        <v>#VALUE!</v>
      </c>
      <c r="O90" s="51" t="e">
        <v>#VALUE!</v>
      </c>
    </row>
    <row r="91" spans="1:15" x14ac:dyDescent="0.3">
      <c r="A91" s="24" t="s">
        <v>55</v>
      </c>
      <c r="B91" s="50">
        <v>11647</v>
      </c>
      <c r="C91" s="50">
        <v>10592</v>
      </c>
      <c r="D91" s="50">
        <v>13704</v>
      </c>
      <c r="E91" s="50" t="s">
        <v>76</v>
      </c>
      <c r="F91" s="50" t="s">
        <v>76</v>
      </c>
      <c r="G91" s="50" t="s">
        <v>76</v>
      </c>
      <c r="H91" s="50" t="s">
        <v>76</v>
      </c>
      <c r="I91" s="50" t="s">
        <v>76</v>
      </c>
      <c r="J91" s="50" t="s">
        <v>76</v>
      </c>
      <c r="K91" s="50" t="s">
        <v>76</v>
      </c>
      <c r="L91" s="50" t="s">
        <v>76</v>
      </c>
      <c r="M91" s="50" t="s">
        <v>76</v>
      </c>
      <c r="N91" s="50" t="s">
        <v>76</v>
      </c>
      <c r="O91" s="50" t="s">
        <v>76</v>
      </c>
    </row>
    <row r="92" spans="1:15" x14ac:dyDescent="0.3">
      <c r="A92" s="24"/>
      <c r="B92" s="51">
        <v>2.0056051847959361E-2</v>
      </c>
      <c r="C92" s="51">
        <v>-8.191037531420646E-2</v>
      </c>
      <c r="D92" s="51">
        <v>4.6906035141329259E-2</v>
      </c>
      <c r="E92" s="51" t="e">
        <v>#VALUE!</v>
      </c>
      <c r="F92" s="51" t="e">
        <v>#VALUE!</v>
      </c>
      <c r="G92" s="51" t="e">
        <v>#VALUE!</v>
      </c>
      <c r="H92" s="51" t="e">
        <v>#VALUE!</v>
      </c>
      <c r="I92" s="51" t="e">
        <v>#VALUE!</v>
      </c>
      <c r="J92" s="51" t="e">
        <v>#VALUE!</v>
      </c>
      <c r="K92" s="51" t="e">
        <v>#VALUE!</v>
      </c>
      <c r="L92" s="51" t="e">
        <v>#VALUE!</v>
      </c>
      <c r="M92" s="51" t="e">
        <v>#VALUE!</v>
      </c>
      <c r="N92" s="51" t="e">
        <v>#VALUE!</v>
      </c>
      <c r="O92" s="51" t="e">
        <v>#VALUE!</v>
      </c>
    </row>
    <row r="93" spans="1:15" x14ac:dyDescent="0.3">
      <c r="A93" s="20" t="s">
        <v>56</v>
      </c>
      <c r="B93" s="48">
        <v>44834</v>
      </c>
      <c r="C93" s="48">
        <v>64742</v>
      </c>
      <c r="D93" s="48">
        <v>93965</v>
      </c>
      <c r="E93" s="48" t="s">
        <v>76</v>
      </c>
      <c r="F93" s="48" t="s">
        <v>76</v>
      </c>
      <c r="G93" s="48" t="s">
        <v>76</v>
      </c>
      <c r="H93" s="48" t="s">
        <v>76</v>
      </c>
      <c r="I93" s="48" t="s">
        <v>76</v>
      </c>
      <c r="J93" s="48" t="s">
        <v>76</v>
      </c>
      <c r="K93" s="48" t="s">
        <v>76</v>
      </c>
      <c r="L93" s="48" t="s">
        <v>76</v>
      </c>
      <c r="M93" s="48" t="s">
        <v>76</v>
      </c>
      <c r="N93" s="48" t="s">
        <v>76</v>
      </c>
      <c r="O93" s="48" t="s">
        <v>76</v>
      </c>
    </row>
    <row r="94" spans="1:15" x14ac:dyDescent="0.3">
      <c r="A94" s="20"/>
      <c r="B94" s="49">
        <v>0.26232508376270519</v>
      </c>
      <c r="C94" s="49">
        <v>-0.35294881917307136</v>
      </c>
      <c r="D94" s="49">
        <v>0.12317714558928998</v>
      </c>
      <c r="E94" s="49" t="e">
        <v>#VALUE!</v>
      </c>
      <c r="F94" s="49" t="e">
        <v>#VALUE!</v>
      </c>
      <c r="G94" s="49" t="e">
        <v>#VALUE!</v>
      </c>
      <c r="H94" s="49" t="e">
        <v>#VALUE!</v>
      </c>
      <c r="I94" s="49" t="e">
        <v>#VALUE!</v>
      </c>
      <c r="J94" s="49" t="e">
        <v>#VALUE!</v>
      </c>
      <c r="K94" s="49" t="e">
        <v>#VALUE!</v>
      </c>
      <c r="L94" s="49" t="e">
        <v>#VALUE!</v>
      </c>
      <c r="M94" s="49" t="e">
        <v>#VALUE!</v>
      </c>
      <c r="N94" s="49" t="e">
        <v>#VALUE!</v>
      </c>
      <c r="O94" s="49" t="e">
        <v>#VALUE!</v>
      </c>
    </row>
    <row r="95" spans="1:15" x14ac:dyDescent="0.3">
      <c r="A95" s="24" t="s">
        <v>57</v>
      </c>
      <c r="B95" s="50">
        <v>4619</v>
      </c>
      <c r="C95" s="50">
        <v>4555</v>
      </c>
      <c r="D95" s="50">
        <v>6966</v>
      </c>
      <c r="E95" s="50" t="s">
        <v>76</v>
      </c>
      <c r="F95" s="50" t="s">
        <v>76</v>
      </c>
      <c r="G95" s="50" t="s">
        <v>76</v>
      </c>
      <c r="H95" s="50" t="s">
        <v>76</v>
      </c>
      <c r="I95" s="50" t="s">
        <v>76</v>
      </c>
      <c r="J95" s="50" t="s">
        <v>76</v>
      </c>
      <c r="K95" s="50" t="s">
        <v>76</v>
      </c>
      <c r="L95" s="50" t="s">
        <v>76</v>
      </c>
      <c r="M95" s="50" t="s">
        <v>76</v>
      </c>
      <c r="N95" s="50" t="s">
        <v>76</v>
      </c>
      <c r="O95" s="50" t="s">
        <v>76</v>
      </c>
    </row>
    <row r="96" spans="1:15" x14ac:dyDescent="0.3">
      <c r="A96" s="24"/>
      <c r="B96" s="51">
        <v>4.7867513611615245E-2</v>
      </c>
      <c r="C96" s="51">
        <v>-3.2703334041197706E-2</v>
      </c>
      <c r="D96" s="51">
        <v>0.161</v>
      </c>
      <c r="E96" s="51" t="e">
        <v>#VALUE!</v>
      </c>
      <c r="F96" s="51" t="e">
        <v>#VALUE!</v>
      </c>
      <c r="G96" s="51" t="e">
        <v>#VALUE!</v>
      </c>
      <c r="H96" s="51" t="e">
        <v>#VALUE!</v>
      </c>
      <c r="I96" s="51" t="e">
        <v>#VALUE!</v>
      </c>
      <c r="J96" s="51" t="e">
        <v>#VALUE!</v>
      </c>
      <c r="K96" s="51" t="e">
        <v>#VALUE!</v>
      </c>
      <c r="L96" s="51" t="e">
        <v>#VALUE!</v>
      </c>
      <c r="M96" s="51" t="e">
        <v>#VALUE!</v>
      </c>
      <c r="N96" s="51" t="e">
        <v>#VALUE!</v>
      </c>
      <c r="O96" s="51" t="e">
        <v>#VALUE!</v>
      </c>
    </row>
    <row r="97" spans="1:15" x14ac:dyDescent="0.3">
      <c r="A97" s="24" t="s">
        <v>58</v>
      </c>
      <c r="B97" s="50">
        <v>1746</v>
      </c>
      <c r="C97" s="50">
        <v>2677</v>
      </c>
      <c r="D97" s="50">
        <v>3468</v>
      </c>
      <c r="E97" s="50" t="s">
        <v>76</v>
      </c>
      <c r="F97" s="50" t="s">
        <v>76</v>
      </c>
      <c r="G97" s="50" t="s">
        <v>76</v>
      </c>
      <c r="H97" s="50" t="s">
        <v>76</v>
      </c>
      <c r="I97" s="50" t="s">
        <v>76</v>
      </c>
      <c r="J97" s="50" t="s">
        <v>76</v>
      </c>
      <c r="K97" s="50" t="s">
        <v>76</v>
      </c>
      <c r="L97" s="50" t="s">
        <v>76</v>
      </c>
      <c r="M97" s="50" t="s">
        <v>76</v>
      </c>
      <c r="N97" s="50" t="s">
        <v>76</v>
      </c>
      <c r="O97" s="50" t="s">
        <v>76</v>
      </c>
    </row>
    <row r="98" spans="1:15" x14ac:dyDescent="0.3">
      <c r="A98" s="24"/>
      <c r="B98" s="51">
        <v>-0.23555166374781086</v>
      </c>
      <c r="C98" s="51">
        <v>8.9540089540089546E-2</v>
      </c>
      <c r="D98" s="51">
        <v>2.0600353148911125E-2</v>
      </c>
      <c r="E98" s="51" t="e">
        <v>#VALUE!</v>
      </c>
      <c r="F98" s="51" t="e">
        <v>#VALUE!</v>
      </c>
      <c r="G98" s="51" t="e">
        <v>#VALUE!</v>
      </c>
      <c r="H98" s="51" t="e">
        <v>#VALUE!</v>
      </c>
      <c r="I98" s="51" t="e">
        <v>#VALUE!</v>
      </c>
      <c r="J98" s="51" t="e">
        <v>#VALUE!</v>
      </c>
      <c r="K98" s="51" t="e">
        <v>#VALUE!</v>
      </c>
      <c r="L98" s="51" t="e">
        <v>#VALUE!</v>
      </c>
      <c r="M98" s="51" t="e">
        <v>#VALUE!</v>
      </c>
      <c r="N98" s="51" t="e">
        <v>#VALUE!</v>
      </c>
      <c r="O98" s="51" t="e">
        <v>#VALUE!</v>
      </c>
    </row>
    <row r="99" spans="1:15" x14ac:dyDescent="0.3">
      <c r="A99" s="24" t="s">
        <v>59</v>
      </c>
      <c r="B99" s="50">
        <v>15105</v>
      </c>
      <c r="C99" s="50">
        <v>16934</v>
      </c>
      <c r="D99" s="50">
        <v>22817</v>
      </c>
      <c r="E99" s="50" t="s">
        <v>76</v>
      </c>
      <c r="F99" s="50" t="s">
        <v>76</v>
      </c>
      <c r="G99" s="50" t="s">
        <v>76</v>
      </c>
      <c r="H99" s="50" t="s">
        <v>76</v>
      </c>
      <c r="I99" s="50" t="s">
        <v>76</v>
      </c>
      <c r="J99" s="50" t="s">
        <v>76</v>
      </c>
      <c r="K99" s="50" t="s">
        <v>76</v>
      </c>
      <c r="L99" s="50" t="s">
        <v>76</v>
      </c>
      <c r="M99" s="50" t="s">
        <v>76</v>
      </c>
      <c r="N99" s="50" t="s">
        <v>76</v>
      </c>
      <c r="O99" s="50" t="s">
        <v>76</v>
      </c>
    </row>
    <row r="100" spans="1:15" x14ac:dyDescent="0.3">
      <c r="A100" s="24"/>
      <c r="B100" s="51">
        <v>-5.0717955473587144E-3</v>
      </c>
      <c r="C100" s="51">
        <v>-0.29134583193839975</v>
      </c>
      <c r="D100" s="51">
        <v>7.7391632826518078E-2</v>
      </c>
      <c r="E100" s="51" t="e">
        <v>#VALUE!</v>
      </c>
      <c r="F100" s="51" t="e">
        <v>#VALUE!</v>
      </c>
      <c r="G100" s="51" t="e">
        <v>#VALUE!</v>
      </c>
      <c r="H100" s="51" t="e">
        <v>#VALUE!</v>
      </c>
      <c r="I100" s="51" t="e">
        <v>#VALUE!</v>
      </c>
      <c r="J100" s="51" t="e">
        <v>#VALUE!</v>
      </c>
      <c r="K100" s="51" t="e">
        <v>#VALUE!</v>
      </c>
      <c r="L100" s="51" t="e">
        <v>#VALUE!</v>
      </c>
      <c r="M100" s="51" t="e">
        <v>#VALUE!</v>
      </c>
      <c r="N100" s="51" t="e">
        <v>#VALUE!</v>
      </c>
      <c r="O100" s="51" t="e">
        <v>#VALUE!</v>
      </c>
    </row>
    <row r="101" spans="1:15" x14ac:dyDescent="0.3">
      <c r="A101" s="24" t="s">
        <v>60</v>
      </c>
      <c r="B101" s="50">
        <v>23364</v>
      </c>
      <c r="C101" s="50">
        <v>40577</v>
      </c>
      <c r="D101" s="50">
        <v>60715</v>
      </c>
      <c r="E101" s="50" t="s">
        <v>76</v>
      </c>
      <c r="F101" s="50" t="s">
        <v>76</v>
      </c>
      <c r="G101" s="50" t="s">
        <v>76</v>
      </c>
      <c r="H101" s="50" t="s">
        <v>76</v>
      </c>
      <c r="I101" s="50" t="s">
        <v>76</v>
      </c>
      <c r="J101" s="50" t="s">
        <v>76</v>
      </c>
      <c r="K101" s="50" t="s">
        <v>76</v>
      </c>
      <c r="L101" s="50" t="s">
        <v>76</v>
      </c>
      <c r="M101" s="50" t="s">
        <v>76</v>
      </c>
      <c r="N101" s="50" t="s">
        <v>76</v>
      </c>
      <c r="O101" s="50" t="s">
        <v>76</v>
      </c>
    </row>
    <row r="102" spans="1:15" x14ac:dyDescent="0.3">
      <c r="A102" s="24"/>
      <c r="B102" s="51">
        <v>0.71240105540897103</v>
      </c>
      <c r="C102" s="51">
        <v>-0.41189344309815062</v>
      </c>
      <c r="D102" s="51">
        <v>0.14377484317012978</v>
      </c>
      <c r="E102" s="51" t="e">
        <v>#VALUE!</v>
      </c>
      <c r="F102" s="51" t="e">
        <v>#VALUE!</v>
      </c>
      <c r="G102" s="51" t="e">
        <v>#VALUE!</v>
      </c>
      <c r="H102" s="51" t="e">
        <v>#VALUE!</v>
      </c>
      <c r="I102" s="51" t="e">
        <v>#VALUE!</v>
      </c>
      <c r="J102" s="51" t="e">
        <v>#VALUE!</v>
      </c>
      <c r="K102" s="51" t="e">
        <v>#VALUE!</v>
      </c>
      <c r="L102" s="51" t="e">
        <v>#VALUE!</v>
      </c>
      <c r="M102" s="51" t="e">
        <v>#VALUE!</v>
      </c>
      <c r="N102" s="51" t="e">
        <v>#VALUE!</v>
      </c>
      <c r="O102" s="51" t="e">
        <v>#VALUE!</v>
      </c>
    </row>
    <row r="103" spans="1:15" x14ac:dyDescent="0.3">
      <c r="A103" s="20" t="s">
        <v>61</v>
      </c>
      <c r="B103" s="48">
        <v>28215</v>
      </c>
      <c r="C103" s="48">
        <v>28961</v>
      </c>
      <c r="D103" s="48">
        <v>37740</v>
      </c>
      <c r="E103" s="48" t="s">
        <v>76</v>
      </c>
      <c r="F103" s="48" t="s">
        <v>76</v>
      </c>
      <c r="G103" s="48" t="s">
        <v>76</v>
      </c>
      <c r="H103" s="48" t="s">
        <v>76</v>
      </c>
      <c r="I103" s="48" t="s">
        <v>76</v>
      </c>
      <c r="J103" s="48" t="s">
        <v>76</v>
      </c>
      <c r="K103" s="48" t="s">
        <v>76</v>
      </c>
      <c r="L103" s="48" t="s">
        <v>76</v>
      </c>
      <c r="M103" s="48" t="s">
        <v>76</v>
      </c>
      <c r="N103" s="48" t="s">
        <v>76</v>
      </c>
      <c r="O103" s="48" t="s">
        <v>76</v>
      </c>
    </row>
    <row r="104" spans="1:15" x14ac:dyDescent="0.3">
      <c r="A104" s="20"/>
      <c r="B104" s="49">
        <v>-4.604929506035095E-2</v>
      </c>
      <c r="C104" s="49">
        <v>-5.151634243793804E-2</v>
      </c>
      <c r="D104" s="49">
        <v>-4.5716597552341462E-2</v>
      </c>
      <c r="E104" s="49" t="e">
        <v>#VALUE!</v>
      </c>
      <c r="F104" s="49" t="e">
        <v>#VALUE!</v>
      </c>
      <c r="G104" s="49" t="e">
        <v>#VALUE!</v>
      </c>
      <c r="H104" s="49" t="e">
        <v>#VALUE!</v>
      </c>
      <c r="I104" s="49" t="e">
        <v>#VALUE!</v>
      </c>
      <c r="J104" s="49" t="e">
        <v>#VALUE!</v>
      </c>
      <c r="K104" s="49" t="e">
        <v>#VALUE!</v>
      </c>
      <c r="L104" s="49" t="e">
        <v>#VALUE!</v>
      </c>
      <c r="M104" s="49" t="e">
        <v>#VALUE!</v>
      </c>
      <c r="N104" s="49" t="e">
        <v>#VALUE!</v>
      </c>
      <c r="O104" s="49" t="e">
        <v>#VALUE!</v>
      </c>
    </row>
    <row r="105" spans="1:15" x14ac:dyDescent="0.3">
      <c r="A105" s="24" t="s">
        <v>62</v>
      </c>
      <c r="B105" s="50">
        <v>1433</v>
      </c>
      <c r="C105" s="50">
        <v>1328</v>
      </c>
      <c r="D105" s="50">
        <v>2202</v>
      </c>
      <c r="E105" s="50" t="s">
        <v>76</v>
      </c>
      <c r="F105" s="50" t="s">
        <v>76</v>
      </c>
      <c r="G105" s="50" t="s">
        <v>76</v>
      </c>
      <c r="H105" s="50" t="s">
        <v>76</v>
      </c>
      <c r="I105" s="50" t="s">
        <v>76</v>
      </c>
      <c r="J105" s="50" t="s">
        <v>76</v>
      </c>
      <c r="K105" s="50" t="s">
        <v>76</v>
      </c>
      <c r="L105" s="50" t="s">
        <v>76</v>
      </c>
      <c r="M105" s="50" t="s">
        <v>76</v>
      </c>
      <c r="N105" s="50" t="s">
        <v>76</v>
      </c>
      <c r="O105" s="50" t="s">
        <v>76</v>
      </c>
    </row>
    <row r="106" spans="1:15" x14ac:dyDescent="0.3">
      <c r="A106" s="24"/>
      <c r="B106" s="51">
        <v>7.3408239700374536E-2</v>
      </c>
      <c r="C106" s="51">
        <v>0.11690496215306981</v>
      </c>
      <c r="D106" s="51">
        <v>0.22197558268590456</v>
      </c>
      <c r="E106" s="51" t="e">
        <v>#VALUE!</v>
      </c>
      <c r="F106" s="51" t="e">
        <v>#VALUE!</v>
      </c>
      <c r="G106" s="51" t="e">
        <v>#VALUE!</v>
      </c>
      <c r="H106" s="51" t="e">
        <v>#VALUE!</v>
      </c>
      <c r="I106" s="51" t="e">
        <v>#VALUE!</v>
      </c>
      <c r="J106" s="51" t="e">
        <v>#VALUE!</v>
      </c>
      <c r="K106" s="51" t="e">
        <v>#VALUE!</v>
      </c>
      <c r="L106" s="51" t="e">
        <v>#VALUE!</v>
      </c>
      <c r="M106" s="51" t="e">
        <v>#VALUE!</v>
      </c>
      <c r="N106" s="51" t="e">
        <v>#VALUE!</v>
      </c>
      <c r="O106" s="51" t="e">
        <v>#VALUE!</v>
      </c>
    </row>
    <row r="107" spans="1:15" x14ac:dyDescent="0.3">
      <c r="A107" s="24" t="s">
        <v>63</v>
      </c>
      <c r="B107" s="50">
        <v>1899</v>
      </c>
      <c r="C107" s="50">
        <v>1704</v>
      </c>
      <c r="D107" s="50">
        <v>2794</v>
      </c>
      <c r="E107" s="50" t="s">
        <v>76</v>
      </c>
      <c r="F107" s="50" t="s">
        <v>76</v>
      </c>
      <c r="G107" s="50" t="s">
        <v>76</v>
      </c>
      <c r="H107" s="50" t="s">
        <v>76</v>
      </c>
      <c r="I107" s="50" t="s">
        <v>76</v>
      </c>
      <c r="J107" s="50" t="s">
        <v>76</v>
      </c>
      <c r="K107" s="50" t="s">
        <v>76</v>
      </c>
      <c r="L107" s="50" t="s">
        <v>76</v>
      </c>
      <c r="M107" s="50" t="s">
        <v>76</v>
      </c>
      <c r="N107" s="50" t="s">
        <v>76</v>
      </c>
      <c r="O107" s="50" t="s">
        <v>76</v>
      </c>
    </row>
    <row r="108" spans="1:15" x14ac:dyDescent="0.3">
      <c r="A108" s="24"/>
      <c r="B108" s="51">
        <v>9.0329436769394263E-3</v>
      </c>
      <c r="C108" s="51">
        <v>-0.18273381294964028</v>
      </c>
      <c r="D108" s="51">
        <v>8.927875243664718E-2</v>
      </c>
      <c r="E108" s="51" t="e">
        <v>#VALUE!</v>
      </c>
      <c r="F108" s="51" t="e">
        <v>#VALUE!</v>
      </c>
      <c r="G108" s="51" t="e">
        <v>#VALUE!</v>
      </c>
      <c r="H108" s="51" t="e">
        <v>#VALUE!</v>
      </c>
      <c r="I108" s="51" t="e">
        <v>#VALUE!</v>
      </c>
      <c r="J108" s="51" t="e">
        <v>#VALUE!</v>
      </c>
      <c r="K108" s="51" t="e">
        <v>#VALUE!</v>
      </c>
      <c r="L108" s="51" t="e">
        <v>#VALUE!</v>
      </c>
      <c r="M108" s="51" t="e">
        <v>#VALUE!</v>
      </c>
      <c r="N108" s="51" t="e">
        <v>#VALUE!</v>
      </c>
      <c r="O108" s="51" t="e">
        <v>#VALUE!</v>
      </c>
    </row>
    <row r="109" spans="1:15" x14ac:dyDescent="0.3">
      <c r="A109" s="24" t="s">
        <v>64</v>
      </c>
      <c r="B109" s="50">
        <v>24883</v>
      </c>
      <c r="C109" s="50">
        <v>25929</v>
      </c>
      <c r="D109" s="50">
        <v>32744</v>
      </c>
      <c r="E109" s="50" t="s">
        <v>76</v>
      </c>
      <c r="F109" s="50" t="s">
        <v>76</v>
      </c>
      <c r="G109" s="50" t="s">
        <v>76</v>
      </c>
      <c r="H109" s="50" t="s">
        <v>76</v>
      </c>
      <c r="I109" s="50" t="s">
        <v>76</v>
      </c>
      <c r="J109" s="50" t="s">
        <v>76</v>
      </c>
      <c r="K109" s="50" t="s">
        <v>76</v>
      </c>
      <c r="L109" s="50" t="s">
        <v>76</v>
      </c>
      <c r="M109" s="50" t="s">
        <v>76</v>
      </c>
      <c r="N109" s="50" t="s">
        <v>76</v>
      </c>
      <c r="O109" s="50" t="s">
        <v>76</v>
      </c>
    </row>
    <row r="110" spans="1:15" x14ac:dyDescent="0.3">
      <c r="A110" s="24"/>
      <c r="B110" s="51">
        <v>-5.6031866464339906E-2</v>
      </c>
      <c r="C110" s="51">
        <v>-4.8791224916541323E-2</v>
      </c>
      <c r="D110" s="51">
        <v>-6.9243888573052872E-2</v>
      </c>
      <c r="E110" s="51" t="e">
        <v>#VALUE!</v>
      </c>
      <c r="F110" s="51" t="e">
        <v>#VALUE!</v>
      </c>
      <c r="G110" s="51" t="e">
        <v>#VALUE!</v>
      </c>
      <c r="H110" s="51" t="e">
        <v>#VALUE!</v>
      </c>
      <c r="I110" s="51" t="e">
        <v>#VALUE!</v>
      </c>
      <c r="J110" s="51" t="e">
        <v>#VALUE!</v>
      </c>
      <c r="K110" s="51" t="e">
        <v>#VALUE!</v>
      </c>
      <c r="L110" s="51" t="e">
        <v>#VALUE!</v>
      </c>
      <c r="M110" s="51" t="e">
        <v>#VALUE!</v>
      </c>
      <c r="N110" s="51" t="e">
        <v>#VALUE!</v>
      </c>
      <c r="O110" s="51" t="e">
        <v>#VALUE!</v>
      </c>
    </row>
    <row r="111" spans="1:15" x14ac:dyDescent="0.3">
      <c r="A111" s="28" t="s">
        <v>65</v>
      </c>
    </row>
    <row r="112" spans="1:15" x14ac:dyDescent="0.3">
      <c r="A112" s="24" t="s">
        <v>66</v>
      </c>
      <c r="B112" s="50">
        <v>11641</v>
      </c>
      <c r="C112" s="50">
        <v>11544</v>
      </c>
      <c r="D112" s="50">
        <v>12573</v>
      </c>
      <c r="E112" s="50" t="s">
        <v>76</v>
      </c>
      <c r="F112" s="50" t="s">
        <v>76</v>
      </c>
      <c r="G112" s="50" t="s">
        <v>76</v>
      </c>
      <c r="H112" s="50" t="s">
        <v>76</v>
      </c>
      <c r="I112" s="50" t="s">
        <v>76</v>
      </c>
      <c r="J112" s="50" t="s">
        <v>76</v>
      </c>
      <c r="K112" s="50" t="s">
        <v>76</v>
      </c>
      <c r="L112" s="50" t="s">
        <v>76</v>
      </c>
      <c r="M112" s="50" t="s">
        <v>76</v>
      </c>
      <c r="N112" s="50" t="s">
        <v>76</v>
      </c>
      <c r="O112" s="50" t="s">
        <v>76</v>
      </c>
    </row>
    <row r="113" spans="1:15" x14ac:dyDescent="0.3">
      <c r="A113" s="24"/>
      <c r="B113" s="51" t="e">
        <v>#VALUE!</v>
      </c>
      <c r="C113" s="51" t="e">
        <v>#VALUE!</v>
      </c>
      <c r="D113" s="51" t="e">
        <v>#VALUE!</v>
      </c>
      <c r="E113" s="51" t="e">
        <v>#VALUE!</v>
      </c>
      <c r="F113" s="51" t="e">
        <v>#VALUE!</v>
      </c>
      <c r="G113" s="51" t="e">
        <v>#VALUE!</v>
      </c>
      <c r="H113" s="51" t="e">
        <v>#VALUE!</v>
      </c>
      <c r="I113" s="51" t="e">
        <v>#VALUE!</v>
      </c>
      <c r="J113" s="51" t="e">
        <v>#VALUE!</v>
      </c>
      <c r="K113" s="51" t="e">
        <v>#VALUE!</v>
      </c>
      <c r="L113" s="51" t="e">
        <v>#VALUE!</v>
      </c>
      <c r="M113" s="51" t="e">
        <v>#VALUE!</v>
      </c>
      <c r="N113" s="51" t="e">
        <v>#VALUE!</v>
      </c>
      <c r="O113" s="51" t="e">
        <v>#VALUE!</v>
      </c>
    </row>
    <row r="114" spans="1:15" x14ac:dyDescent="0.3">
      <c r="A114" s="24" t="s">
        <v>67</v>
      </c>
      <c r="B114" s="50">
        <v>762</v>
      </c>
      <c r="C114" s="50">
        <v>755</v>
      </c>
      <c r="D114" s="50" t="s">
        <v>76</v>
      </c>
      <c r="E114" s="50" t="s">
        <v>76</v>
      </c>
      <c r="F114" s="50" t="s">
        <v>76</v>
      </c>
      <c r="G114" s="50" t="s">
        <v>76</v>
      </c>
      <c r="H114" s="50" t="s">
        <v>76</v>
      </c>
      <c r="I114" s="50" t="s">
        <v>76</v>
      </c>
      <c r="J114" s="50" t="s">
        <v>76</v>
      </c>
      <c r="K114" s="50" t="s">
        <v>76</v>
      </c>
      <c r="L114" s="50" t="s">
        <v>76</v>
      </c>
      <c r="M114" s="50" t="s">
        <v>76</v>
      </c>
      <c r="N114" s="50" t="s">
        <v>76</v>
      </c>
      <c r="O114" s="50" t="s">
        <v>76</v>
      </c>
    </row>
    <row r="115" spans="1:15" x14ac:dyDescent="0.3">
      <c r="A115" s="24"/>
      <c r="B115" s="51" t="e">
        <v>#VALUE!</v>
      </c>
      <c r="C115" s="51" t="e">
        <v>#VALUE!</v>
      </c>
      <c r="D115" s="51" t="e">
        <v>#VALUE!</v>
      </c>
      <c r="E115" s="51" t="e">
        <v>#VALUE!</v>
      </c>
      <c r="F115" s="51" t="e">
        <v>#VALUE!</v>
      </c>
      <c r="G115" s="51" t="e">
        <v>#VALUE!</v>
      </c>
      <c r="H115" s="51" t="e">
        <v>#VALUE!</v>
      </c>
      <c r="I115" s="51" t="e">
        <v>#VALUE!</v>
      </c>
      <c r="J115" s="51" t="e">
        <v>#VALUE!</v>
      </c>
      <c r="K115" s="51" t="e">
        <v>#VALUE!</v>
      </c>
      <c r="L115" s="51" t="e">
        <v>#VALUE!</v>
      </c>
      <c r="M115" s="51" t="e">
        <v>#VALUE!</v>
      </c>
      <c r="N115" s="51" t="e">
        <v>#VALUE!</v>
      </c>
      <c r="O115" s="51" t="e">
        <v>#VALUE!</v>
      </c>
    </row>
    <row r="116" spans="1:15" x14ac:dyDescent="0.3">
      <c r="A116" s="24" t="s">
        <v>68</v>
      </c>
      <c r="B116" s="50" t="s">
        <v>76</v>
      </c>
      <c r="C116" s="50" t="s">
        <v>76</v>
      </c>
      <c r="D116" s="50">
        <v>4862</v>
      </c>
      <c r="E116" s="50" t="s">
        <v>76</v>
      </c>
      <c r="F116" s="50" t="s">
        <v>76</v>
      </c>
      <c r="G116" s="50" t="s">
        <v>76</v>
      </c>
      <c r="H116" s="50" t="s">
        <v>76</v>
      </c>
      <c r="I116" s="50" t="s">
        <v>76</v>
      </c>
      <c r="J116" s="50" t="s">
        <v>76</v>
      </c>
      <c r="K116" s="50" t="s">
        <v>76</v>
      </c>
      <c r="L116" s="50" t="s">
        <v>76</v>
      </c>
      <c r="M116" s="50" t="s">
        <v>76</v>
      </c>
      <c r="N116" s="50" t="s">
        <v>76</v>
      </c>
      <c r="O116" s="50" t="s">
        <v>76</v>
      </c>
    </row>
    <row r="117" spans="1:15" x14ac:dyDescent="0.3">
      <c r="A117" s="24"/>
      <c r="B117" s="51" t="e">
        <v>#VALUE!</v>
      </c>
      <c r="C117" s="51" t="e">
        <v>#VALUE!</v>
      </c>
      <c r="D117" s="51" t="e">
        <v>#VALUE!</v>
      </c>
      <c r="E117" s="51" t="e">
        <v>#VALUE!</v>
      </c>
      <c r="F117" s="51" t="e">
        <v>#VALUE!</v>
      </c>
      <c r="G117" s="51" t="e">
        <v>#VALUE!</v>
      </c>
      <c r="H117" s="51" t="e">
        <v>#VALUE!</v>
      </c>
      <c r="I117" s="51" t="e">
        <v>#VALUE!</v>
      </c>
      <c r="J117" s="51" t="e">
        <v>#VALUE!</v>
      </c>
      <c r="K117" s="51" t="e">
        <v>#VALUE!</v>
      </c>
      <c r="L117" s="51" t="e">
        <v>#VALUE!</v>
      </c>
      <c r="M117" s="51" t="e">
        <v>#VALUE!</v>
      </c>
      <c r="N117" s="51" t="e">
        <v>#VALUE!</v>
      </c>
      <c r="O117" s="51" t="e">
        <v>#VALUE!</v>
      </c>
    </row>
    <row r="118" spans="1:15" x14ac:dyDescent="0.3">
      <c r="A118" s="24" t="s">
        <v>69</v>
      </c>
      <c r="B118" s="50">
        <v>3659</v>
      </c>
      <c r="C118" s="50">
        <v>3329</v>
      </c>
      <c r="D118" s="50">
        <v>5774</v>
      </c>
      <c r="E118" s="50" t="s">
        <v>76</v>
      </c>
      <c r="F118" s="50" t="s">
        <v>76</v>
      </c>
      <c r="G118" s="50" t="s">
        <v>76</v>
      </c>
      <c r="H118" s="50" t="s">
        <v>76</v>
      </c>
      <c r="I118" s="50" t="s">
        <v>76</v>
      </c>
      <c r="J118" s="50" t="s">
        <v>76</v>
      </c>
      <c r="K118" s="50" t="s">
        <v>76</v>
      </c>
      <c r="L118" s="50" t="s">
        <v>76</v>
      </c>
      <c r="M118" s="50" t="s">
        <v>76</v>
      </c>
      <c r="N118" s="50" t="s">
        <v>76</v>
      </c>
      <c r="O118" s="50" t="s">
        <v>76</v>
      </c>
    </row>
    <row r="119" spans="1:15" x14ac:dyDescent="0.3">
      <c r="A119" s="24"/>
      <c r="B119" s="51" t="e">
        <v>#VALUE!</v>
      </c>
      <c r="C119" s="51" t="e">
        <v>#VALUE!</v>
      </c>
      <c r="D119" s="51" t="e">
        <v>#VALUE!</v>
      </c>
      <c r="E119" s="51" t="e">
        <v>#VALUE!</v>
      </c>
      <c r="F119" s="51" t="e">
        <v>#VALUE!</v>
      </c>
      <c r="G119" s="51" t="e">
        <v>#VALUE!</v>
      </c>
      <c r="H119" s="51" t="e">
        <v>#VALUE!</v>
      </c>
      <c r="I119" s="51" t="e">
        <v>#VALUE!</v>
      </c>
      <c r="J119" s="51" t="e">
        <v>#VALUE!</v>
      </c>
      <c r="K119" s="51" t="e">
        <v>#VALUE!</v>
      </c>
      <c r="L119" s="51" t="e">
        <v>#VALUE!</v>
      </c>
      <c r="M119" s="51" t="e">
        <v>#VALUE!</v>
      </c>
      <c r="N119" s="51" t="e">
        <v>#VALUE!</v>
      </c>
      <c r="O119" s="51" t="e">
        <v>#VALUE!</v>
      </c>
    </row>
    <row r="120" spans="1:15" x14ac:dyDescent="0.3">
      <c r="A120" s="24" t="s">
        <v>70</v>
      </c>
      <c r="B120" s="50">
        <v>128340</v>
      </c>
      <c r="C120" s="50">
        <v>120475</v>
      </c>
      <c r="D120" s="50">
        <v>167453</v>
      </c>
      <c r="E120" s="50" t="s">
        <v>76</v>
      </c>
      <c r="F120" s="50" t="s">
        <v>76</v>
      </c>
      <c r="G120" s="50" t="s">
        <v>76</v>
      </c>
      <c r="H120" s="50" t="s">
        <v>76</v>
      </c>
      <c r="I120" s="50" t="s">
        <v>76</v>
      </c>
      <c r="J120" s="50" t="s">
        <v>76</v>
      </c>
      <c r="K120" s="50" t="s">
        <v>76</v>
      </c>
      <c r="L120" s="50" t="s">
        <v>76</v>
      </c>
      <c r="M120" s="50" t="s">
        <v>76</v>
      </c>
      <c r="N120" s="50" t="s">
        <v>76</v>
      </c>
      <c r="O120" s="50" t="s">
        <v>76</v>
      </c>
    </row>
    <row r="121" spans="1:15" x14ac:dyDescent="0.3">
      <c r="A121" s="24"/>
      <c r="B121" s="51">
        <v>1.2716790063739985E-3</v>
      </c>
      <c r="C121" s="51">
        <v>-7.4038491099701786E-2</v>
      </c>
      <c r="D121" s="51">
        <v>6.9515676794256839E-2</v>
      </c>
      <c r="E121" s="51" t="e">
        <v>#VALUE!</v>
      </c>
      <c r="F121" s="51" t="e">
        <v>#VALUE!</v>
      </c>
      <c r="G121" s="51" t="e">
        <v>#VALUE!</v>
      </c>
      <c r="H121" s="51" t="e">
        <v>#VALUE!</v>
      </c>
      <c r="I121" s="51" t="e">
        <v>#VALUE!</v>
      </c>
      <c r="J121" s="51" t="e">
        <v>#VALUE!</v>
      </c>
      <c r="K121" s="51" t="e">
        <v>#VALUE!</v>
      </c>
      <c r="L121" s="51" t="e">
        <v>#VALUE!</v>
      </c>
      <c r="M121" s="51" t="e">
        <v>#VALUE!</v>
      </c>
      <c r="N121" s="51" t="e">
        <v>#VALUE!</v>
      </c>
      <c r="O121" s="51" t="e">
        <v>#VALUE!</v>
      </c>
    </row>
    <row r="122" spans="1:15" x14ac:dyDescent="0.3">
      <c r="A122" s="24" t="s">
        <v>71</v>
      </c>
      <c r="B122" s="50" t="s">
        <v>76</v>
      </c>
      <c r="C122" s="50" t="s">
        <v>76</v>
      </c>
      <c r="D122" s="50" t="s">
        <v>76</v>
      </c>
      <c r="E122" s="50" t="s">
        <v>76</v>
      </c>
      <c r="F122" s="50" t="s">
        <v>76</v>
      </c>
      <c r="G122" s="50" t="s">
        <v>76</v>
      </c>
      <c r="H122" s="50" t="s">
        <v>76</v>
      </c>
      <c r="I122" s="50" t="s">
        <v>76</v>
      </c>
      <c r="J122" s="50" t="s">
        <v>76</v>
      </c>
      <c r="K122" s="50" t="s">
        <v>76</v>
      </c>
      <c r="L122" s="50" t="s">
        <v>76</v>
      </c>
      <c r="M122" s="50" t="s">
        <v>76</v>
      </c>
      <c r="N122" s="50" t="s">
        <v>76</v>
      </c>
      <c r="O122" s="50" t="s">
        <v>76</v>
      </c>
    </row>
    <row r="123" spans="1:15" x14ac:dyDescent="0.3">
      <c r="A123" s="24"/>
      <c r="B123" s="51" t="e">
        <v>#VALUE!</v>
      </c>
      <c r="C123" s="51" t="e">
        <v>#VALUE!</v>
      </c>
      <c r="D123" s="51" t="e">
        <v>#VALUE!</v>
      </c>
      <c r="E123" s="51" t="e">
        <v>#VALUE!</v>
      </c>
      <c r="F123" s="51" t="e">
        <v>#VALUE!</v>
      </c>
      <c r="G123" s="51" t="e">
        <v>#VALUE!</v>
      </c>
      <c r="H123" s="51" t="e">
        <v>#VALUE!</v>
      </c>
      <c r="I123" s="51" t="e">
        <v>#VALUE!</v>
      </c>
      <c r="J123" s="51" t="e">
        <v>#VALUE!</v>
      </c>
      <c r="K123" s="51" t="e">
        <v>#VALUE!</v>
      </c>
      <c r="L123" s="51" t="e">
        <v>#VALUE!</v>
      </c>
      <c r="M123" s="51" t="e">
        <v>#VALUE!</v>
      </c>
      <c r="N123" s="51" t="e">
        <v>#VALUE!</v>
      </c>
      <c r="O123" s="51" t="e">
        <v>#VALUE!</v>
      </c>
    </row>
    <row r="124" spans="1:15" x14ac:dyDescent="0.3">
      <c r="A124" s="24" t="s">
        <v>72</v>
      </c>
      <c r="B124" s="50">
        <v>7609</v>
      </c>
      <c r="C124" s="50">
        <v>10174</v>
      </c>
      <c r="D124" s="50">
        <v>14055</v>
      </c>
      <c r="E124" s="50" t="s">
        <v>76</v>
      </c>
      <c r="F124" s="50" t="s">
        <v>76</v>
      </c>
      <c r="G124" s="50" t="s">
        <v>76</v>
      </c>
      <c r="H124" s="50" t="s">
        <v>76</v>
      </c>
      <c r="I124" s="50" t="s">
        <v>76</v>
      </c>
      <c r="J124" s="50" t="s">
        <v>76</v>
      </c>
      <c r="K124" s="50" t="s">
        <v>76</v>
      </c>
      <c r="L124" s="50" t="s">
        <v>76</v>
      </c>
      <c r="M124" s="50" t="s">
        <v>76</v>
      </c>
      <c r="N124" s="50" t="s">
        <v>76</v>
      </c>
      <c r="O124" s="50" t="s">
        <v>76</v>
      </c>
    </row>
    <row r="125" spans="1:15" x14ac:dyDescent="0.3">
      <c r="A125" s="24"/>
      <c r="B125" s="51" t="e">
        <v>#VALUE!</v>
      </c>
      <c r="C125" s="51" t="e">
        <v>#VALUE!</v>
      </c>
      <c r="D125" s="51" t="e">
        <v>#VALUE!</v>
      </c>
      <c r="E125" s="51" t="e">
        <v>#VALUE!</v>
      </c>
      <c r="F125" s="51" t="e">
        <v>#VALUE!</v>
      </c>
      <c r="G125" s="51" t="e">
        <v>#VALUE!</v>
      </c>
      <c r="H125" s="51" t="e">
        <v>#VALUE!</v>
      </c>
      <c r="I125" s="51" t="e">
        <v>#VALUE!</v>
      </c>
      <c r="J125" s="51" t="e">
        <v>#VALUE!</v>
      </c>
      <c r="K125" s="51" t="e">
        <v>#VALUE!</v>
      </c>
      <c r="L125" s="51" t="e">
        <v>#VALUE!</v>
      </c>
      <c r="M125" s="51" t="e">
        <v>#VALUE!</v>
      </c>
      <c r="N125" s="51" t="e">
        <v>#VALUE!</v>
      </c>
      <c r="O125" s="51" t="e">
        <v>#VALUE!</v>
      </c>
    </row>
    <row r="126" spans="1:15" x14ac:dyDescent="0.3">
      <c r="A126" s="24" t="s">
        <v>73</v>
      </c>
      <c r="B126" s="50" t="s">
        <v>76</v>
      </c>
      <c r="C126" s="50" t="s">
        <v>76</v>
      </c>
      <c r="D126" s="50" t="s">
        <v>76</v>
      </c>
      <c r="E126" s="50" t="s">
        <v>76</v>
      </c>
      <c r="F126" s="50" t="s">
        <v>76</v>
      </c>
      <c r="G126" s="50" t="s">
        <v>76</v>
      </c>
      <c r="H126" s="50" t="s">
        <v>76</v>
      </c>
      <c r="I126" s="50" t="s">
        <v>76</v>
      </c>
      <c r="J126" s="50" t="s">
        <v>76</v>
      </c>
      <c r="K126" s="50" t="s">
        <v>76</v>
      </c>
      <c r="L126" s="50" t="s">
        <v>76</v>
      </c>
      <c r="M126" s="50" t="s">
        <v>76</v>
      </c>
      <c r="N126" s="50" t="s">
        <v>76</v>
      </c>
      <c r="O126" s="50" t="s">
        <v>76</v>
      </c>
    </row>
    <row r="127" spans="1:15" x14ac:dyDescent="0.3">
      <c r="A127" s="24"/>
      <c r="B127" s="51" t="e">
        <v>#VALUE!</v>
      </c>
      <c r="C127" s="51" t="e">
        <v>#VALUE!</v>
      </c>
      <c r="D127" s="51" t="e">
        <v>#VALUE!</v>
      </c>
      <c r="E127" s="51" t="e">
        <v>#VALUE!</v>
      </c>
      <c r="F127" s="51" t="e">
        <v>#VALUE!</v>
      </c>
      <c r="G127" s="51" t="e">
        <v>#VALUE!</v>
      </c>
      <c r="H127" s="51" t="e">
        <v>#VALUE!</v>
      </c>
      <c r="I127" s="51" t="e">
        <v>#VALUE!</v>
      </c>
      <c r="J127" s="51" t="e">
        <v>#VALUE!</v>
      </c>
      <c r="K127" s="51" t="e">
        <v>#VALUE!</v>
      </c>
      <c r="L127" s="51" t="e">
        <v>#VALUE!</v>
      </c>
      <c r="M127" s="51" t="e">
        <v>#VALUE!</v>
      </c>
      <c r="N127" s="51" t="e">
        <v>#VALUE!</v>
      </c>
      <c r="O127" s="51" t="e">
        <v>#VALUE!</v>
      </c>
    </row>
    <row r="128" spans="1:15" x14ac:dyDescent="0.3">
      <c r="A128" s="24" t="s">
        <v>74</v>
      </c>
      <c r="B128" s="50">
        <v>6938</v>
      </c>
      <c r="C128" s="50">
        <v>5893</v>
      </c>
      <c r="D128" s="50">
        <v>10046</v>
      </c>
      <c r="E128" s="50" t="s">
        <v>76</v>
      </c>
      <c r="F128" s="50" t="s">
        <v>76</v>
      </c>
      <c r="G128" s="50" t="s">
        <v>76</v>
      </c>
      <c r="H128" s="50" t="s">
        <v>76</v>
      </c>
      <c r="I128" s="50" t="s">
        <v>76</v>
      </c>
      <c r="J128" s="50" t="s">
        <v>76</v>
      </c>
      <c r="K128" s="50" t="s">
        <v>76</v>
      </c>
      <c r="L128" s="50" t="s">
        <v>76</v>
      </c>
      <c r="M128" s="50" t="s">
        <v>76</v>
      </c>
      <c r="N128" s="50" t="s">
        <v>76</v>
      </c>
      <c r="O128" s="50" t="s">
        <v>76</v>
      </c>
    </row>
    <row r="129" spans="1:15" x14ac:dyDescent="0.3">
      <c r="A129" s="24"/>
      <c r="B129" s="51" t="e">
        <v>#VALUE!</v>
      </c>
      <c r="C129" s="51" t="e">
        <v>#VALUE!</v>
      </c>
      <c r="D129" s="51" t="e">
        <v>#VALUE!</v>
      </c>
      <c r="E129" s="51" t="e">
        <v>#VALUE!</v>
      </c>
      <c r="F129" s="51" t="e">
        <v>#VALUE!</v>
      </c>
      <c r="G129" s="51" t="e">
        <v>#VALUE!</v>
      </c>
      <c r="H129" s="51" t="e">
        <v>#VALUE!</v>
      </c>
      <c r="I129" s="51" t="e">
        <v>#VALUE!</v>
      </c>
      <c r="J129" s="51" t="e">
        <v>#VALUE!</v>
      </c>
      <c r="K129" s="51" t="e">
        <v>#VALUE!</v>
      </c>
      <c r="L129" s="51" t="e">
        <v>#VALUE!</v>
      </c>
      <c r="M129" s="51" t="e">
        <v>#VALUE!</v>
      </c>
      <c r="N129" s="51" t="e">
        <v>#VALUE!</v>
      </c>
      <c r="O129" s="51" t="e">
        <v>#VALUE!</v>
      </c>
    </row>
    <row r="130" spans="1:15" x14ac:dyDescent="0.3">
      <c r="A130" s="24" t="s">
        <v>75</v>
      </c>
      <c r="B130" s="50" t="s">
        <v>76</v>
      </c>
      <c r="C130" s="50" t="s">
        <v>76</v>
      </c>
      <c r="D130" s="50" t="s">
        <v>76</v>
      </c>
      <c r="E130" s="50" t="s">
        <v>76</v>
      </c>
      <c r="F130" s="50" t="s">
        <v>76</v>
      </c>
      <c r="G130" s="50" t="s">
        <v>76</v>
      </c>
      <c r="H130" s="50" t="s">
        <v>76</v>
      </c>
      <c r="I130" s="50" t="s">
        <v>76</v>
      </c>
      <c r="J130" s="50" t="s">
        <v>76</v>
      </c>
      <c r="K130" s="50" t="s">
        <v>76</v>
      </c>
      <c r="L130" s="50" t="s">
        <v>76</v>
      </c>
      <c r="M130" s="50" t="s">
        <v>76</v>
      </c>
      <c r="N130" s="50" t="s">
        <v>76</v>
      </c>
      <c r="O130" s="50" t="s">
        <v>76</v>
      </c>
    </row>
    <row r="131" spans="1:15" x14ac:dyDescent="0.3">
      <c r="A131" s="24"/>
      <c r="B131" s="51" t="e">
        <v>#VALUE!</v>
      </c>
      <c r="C131" s="51" t="e">
        <v>#VALUE!</v>
      </c>
      <c r="D131" s="51" t="e">
        <v>#VALUE!</v>
      </c>
      <c r="E131" s="51" t="e">
        <v>#VALUE!</v>
      </c>
      <c r="F131" s="51" t="e">
        <v>#VALUE!</v>
      </c>
      <c r="G131" s="51" t="e">
        <v>#VALUE!</v>
      </c>
      <c r="H131" s="51" t="e">
        <v>#VALUE!</v>
      </c>
      <c r="I131" s="51" t="e">
        <v>#VALUE!</v>
      </c>
      <c r="J131" s="51" t="e">
        <v>#VALUE!</v>
      </c>
      <c r="K131" s="51" t="e">
        <v>#VALUE!</v>
      </c>
      <c r="L131" s="51" t="e">
        <v>#VALUE!</v>
      </c>
      <c r="M131" s="51" t="e">
        <v>#VALUE!</v>
      </c>
      <c r="N131" s="51" t="e">
        <v>#VALUE!</v>
      </c>
      <c r="O131" s="51" t="e">
        <v>#VALUE!</v>
      </c>
    </row>
    <row r="132" spans="1:15" x14ac:dyDescent="0.3">
      <c r="A132" s="24" t="s">
        <v>77</v>
      </c>
      <c r="B132" s="50">
        <v>1045</v>
      </c>
      <c r="C132" s="50">
        <v>1234</v>
      </c>
      <c r="D132" s="50">
        <v>1900</v>
      </c>
      <c r="E132" s="50" t="s">
        <v>76</v>
      </c>
      <c r="F132" s="50" t="s">
        <v>76</v>
      </c>
      <c r="G132" s="50" t="s">
        <v>76</v>
      </c>
      <c r="H132" s="50" t="s">
        <v>76</v>
      </c>
      <c r="I132" s="50" t="s">
        <v>76</v>
      </c>
      <c r="J132" s="50" t="s">
        <v>76</v>
      </c>
      <c r="K132" s="50" t="s">
        <v>76</v>
      </c>
      <c r="L132" s="50" t="s">
        <v>76</v>
      </c>
      <c r="M132" s="50" t="s">
        <v>76</v>
      </c>
      <c r="N132" s="50" t="s">
        <v>76</v>
      </c>
      <c r="O132" s="50" t="s">
        <v>76</v>
      </c>
    </row>
    <row r="133" spans="1:15" x14ac:dyDescent="0.3">
      <c r="A133" s="24"/>
      <c r="B133" s="51" t="e">
        <v>#VALUE!</v>
      </c>
      <c r="C133" s="51" t="e">
        <v>#VALUE!</v>
      </c>
      <c r="D133" s="51" t="e">
        <v>#VALUE!</v>
      </c>
      <c r="E133" s="51" t="e">
        <v>#VALUE!</v>
      </c>
      <c r="F133" s="51" t="e">
        <v>#VALUE!</v>
      </c>
      <c r="G133" s="51" t="e">
        <v>#VALUE!</v>
      </c>
      <c r="H133" s="51" t="e">
        <v>#VALUE!</v>
      </c>
      <c r="I133" s="51" t="e">
        <v>#VALUE!</v>
      </c>
      <c r="J133" s="51" t="e">
        <v>#VALUE!</v>
      </c>
      <c r="K133" s="51" t="e">
        <v>#VALUE!</v>
      </c>
      <c r="L133" s="51" t="e">
        <v>#VALUE!</v>
      </c>
      <c r="M133" s="51" t="e">
        <v>#VALUE!</v>
      </c>
      <c r="N133" s="51" t="e">
        <v>#VALUE!</v>
      </c>
      <c r="O133" s="51" t="e">
        <v>#VALUE!</v>
      </c>
    </row>
    <row r="134" spans="1:15" x14ac:dyDescent="0.3">
      <c r="A134" s="24" t="s">
        <v>78</v>
      </c>
      <c r="B134" s="50" t="s">
        <v>76</v>
      </c>
      <c r="C134" s="50" t="s">
        <v>76</v>
      </c>
      <c r="D134" s="50" t="s">
        <v>76</v>
      </c>
      <c r="E134" s="50" t="s">
        <v>76</v>
      </c>
      <c r="F134" s="50" t="s">
        <v>76</v>
      </c>
      <c r="G134" s="50" t="s">
        <v>76</v>
      </c>
      <c r="H134" s="50" t="s">
        <v>76</v>
      </c>
      <c r="I134" s="50" t="s">
        <v>76</v>
      </c>
      <c r="J134" s="50" t="s">
        <v>76</v>
      </c>
      <c r="K134" s="50" t="s">
        <v>76</v>
      </c>
      <c r="L134" s="50" t="s">
        <v>76</v>
      </c>
      <c r="M134" s="50" t="s">
        <v>76</v>
      </c>
      <c r="N134" s="50" t="s">
        <v>76</v>
      </c>
      <c r="O134" s="50" t="s">
        <v>76</v>
      </c>
    </row>
    <row r="135" spans="1:15" x14ac:dyDescent="0.3">
      <c r="A135" s="24"/>
      <c r="B135" s="51" t="e">
        <v>#VALUE!</v>
      </c>
      <c r="C135" s="51" t="e">
        <v>#VALUE!</v>
      </c>
      <c r="D135" s="51" t="e">
        <v>#VALUE!</v>
      </c>
      <c r="E135" s="51" t="e">
        <v>#VALUE!</v>
      </c>
      <c r="F135" s="51" t="e">
        <v>#VALUE!</v>
      </c>
      <c r="G135" s="51" t="e">
        <v>#VALUE!</v>
      </c>
      <c r="H135" s="51" t="e">
        <v>#VALUE!</v>
      </c>
      <c r="I135" s="51" t="e">
        <v>#VALUE!</v>
      </c>
      <c r="J135" s="51" t="e">
        <v>#VALUE!</v>
      </c>
      <c r="K135" s="51" t="e">
        <v>#VALUE!</v>
      </c>
      <c r="L135" s="51" t="e">
        <v>#VALUE!</v>
      </c>
      <c r="M135" s="51" t="e">
        <v>#VALUE!</v>
      </c>
      <c r="N135" s="51" t="e">
        <v>#VALUE!</v>
      </c>
      <c r="O135" s="51" t="e">
        <v>#VALUE!</v>
      </c>
    </row>
    <row r="136" spans="1:15" x14ac:dyDescent="0.3">
      <c r="A136" s="24" t="s">
        <v>79</v>
      </c>
      <c r="B136" s="50">
        <v>48536</v>
      </c>
      <c r="C136" s="50">
        <v>54638</v>
      </c>
      <c r="D136" s="50">
        <v>74466</v>
      </c>
      <c r="E136" s="50" t="s">
        <v>76</v>
      </c>
      <c r="F136" s="50" t="s">
        <v>76</v>
      </c>
      <c r="G136" s="50" t="s">
        <v>76</v>
      </c>
      <c r="H136" s="50" t="s">
        <v>76</v>
      </c>
      <c r="I136" s="50" t="s">
        <v>76</v>
      </c>
      <c r="J136" s="50" t="s">
        <v>76</v>
      </c>
      <c r="K136" s="50" t="s">
        <v>76</v>
      </c>
      <c r="L136" s="50" t="s">
        <v>76</v>
      </c>
      <c r="M136" s="50" t="s">
        <v>76</v>
      </c>
      <c r="N136" s="50" t="s">
        <v>76</v>
      </c>
      <c r="O136" s="50" t="s">
        <v>76</v>
      </c>
    </row>
    <row r="137" spans="1:15" x14ac:dyDescent="0.3">
      <c r="A137" s="24"/>
      <c r="B137" s="51">
        <v>5.9900097415383343E-3</v>
      </c>
      <c r="C137" s="51">
        <v>-4.4038141894847345E-2</v>
      </c>
      <c r="D137" s="51">
        <v>6.4849637499821255E-2</v>
      </c>
      <c r="E137" s="51" t="e">
        <v>#VALUE!</v>
      </c>
      <c r="F137" s="51" t="e">
        <v>#VALUE!</v>
      </c>
      <c r="G137" s="51" t="e">
        <v>#VALUE!</v>
      </c>
      <c r="H137" s="51" t="e">
        <v>#VALUE!</v>
      </c>
      <c r="I137" s="51" t="e">
        <v>#VALUE!</v>
      </c>
      <c r="J137" s="51" t="e">
        <v>#VALUE!</v>
      </c>
      <c r="K137" s="51" t="e">
        <v>#VALUE!</v>
      </c>
      <c r="L137" s="51" t="e">
        <v>#VALUE!</v>
      </c>
      <c r="M137" s="51" t="e">
        <v>#VALUE!</v>
      </c>
      <c r="N137" s="51" t="e">
        <v>#VALUE!</v>
      </c>
      <c r="O137" s="51" t="e">
        <v>#VALUE!</v>
      </c>
    </row>
    <row r="138" spans="1:15" x14ac:dyDescent="0.3">
      <c r="A138" s="24" t="s">
        <v>80</v>
      </c>
      <c r="B138" s="50">
        <v>25307</v>
      </c>
      <c r="C138" s="50">
        <v>25043</v>
      </c>
      <c r="D138" s="50">
        <v>29881</v>
      </c>
      <c r="E138" s="50" t="s">
        <v>76</v>
      </c>
      <c r="F138" s="50" t="s">
        <v>76</v>
      </c>
      <c r="G138" s="50" t="s">
        <v>76</v>
      </c>
      <c r="H138" s="50" t="s">
        <v>76</v>
      </c>
      <c r="I138" s="50" t="s">
        <v>76</v>
      </c>
      <c r="J138" s="50" t="s">
        <v>76</v>
      </c>
      <c r="K138" s="50" t="s">
        <v>76</v>
      </c>
      <c r="L138" s="50" t="s">
        <v>76</v>
      </c>
      <c r="M138" s="50" t="s">
        <v>76</v>
      </c>
      <c r="N138" s="50" t="s">
        <v>76</v>
      </c>
      <c r="O138" s="50" t="s">
        <v>76</v>
      </c>
    </row>
    <row r="139" spans="1:15" x14ac:dyDescent="0.3">
      <c r="A139" s="24"/>
      <c r="B139" s="51">
        <v>8.9644779332615721E-2</v>
      </c>
      <c r="C139" s="51">
        <v>-5.9629754797041044E-2</v>
      </c>
      <c r="D139" s="51">
        <v>3.1446323783224026E-2</v>
      </c>
      <c r="E139" s="51" t="e">
        <v>#VALUE!</v>
      </c>
      <c r="F139" s="51" t="e">
        <v>#VALUE!</v>
      </c>
      <c r="G139" s="51" t="e">
        <v>#VALUE!</v>
      </c>
      <c r="H139" s="51" t="e">
        <v>#VALUE!</v>
      </c>
      <c r="I139" s="51" t="e">
        <v>#VALUE!</v>
      </c>
      <c r="J139" s="51" t="e">
        <v>#VALUE!</v>
      </c>
      <c r="K139" s="51" t="e">
        <v>#VALUE!</v>
      </c>
      <c r="L139" s="51" t="e">
        <v>#VALUE!</v>
      </c>
      <c r="M139" s="51" t="e">
        <v>#VALUE!</v>
      </c>
      <c r="N139" s="51" t="e">
        <v>#VALUE!</v>
      </c>
      <c r="O139" s="51" t="e">
        <v>#VALUE!</v>
      </c>
    </row>
    <row r="140" spans="1:15" x14ac:dyDescent="0.3">
      <c r="A140" s="24" t="s">
        <v>81</v>
      </c>
      <c r="B140" s="50" t="s">
        <v>76</v>
      </c>
      <c r="C140" s="50" t="s">
        <v>76</v>
      </c>
      <c r="D140" s="50" t="s">
        <v>76</v>
      </c>
      <c r="E140" s="50" t="s">
        <v>76</v>
      </c>
      <c r="F140" s="50" t="s">
        <v>76</v>
      </c>
      <c r="G140" s="50" t="s">
        <v>76</v>
      </c>
      <c r="H140" s="50" t="s">
        <v>76</v>
      </c>
      <c r="I140" s="50" t="s">
        <v>76</v>
      </c>
      <c r="J140" s="50" t="s">
        <v>76</v>
      </c>
      <c r="K140" s="50" t="s">
        <v>76</v>
      </c>
      <c r="L140" s="50" t="s">
        <v>76</v>
      </c>
      <c r="M140" s="50" t="s">
        <v>76</v>
      </c>
      <c r="N140" s="50" t="s">
        <v>76</v>
      </c>
      <c r="O140" s="50" t="s">
        <v>76</v>
      </c>
    </row>
    <row r="141" spans="1:15" x14ac:dyDescent="0.3">
      <c r="A141" s="24"/>
      <c r="B141" s="51" t="e">
        <v>#VALUE!</v>
      </c>
      <c r="C141" s="51" t="e">
        <v>#VALUE!</v>
      </c>
      <c r="D141" s="51" t="e">
        <v>#VALUE!</v>
      </c>
      <c r="E141" s="51" t="e">
        <v>#VALUE!</v>
      </c>
      <c r="F141" s="51" t="e">
        <v>#VALUE!</v>
      </c>
      <c r="G141" s="51" t="e">
        <v>#VALUE!</v>
      </c>
      <c r="H141" s="51" t="e">
        <v>#VALUE!</v>
      </c>
      <c r="I141" s="51" t="e">
        <v>#VALUE!</v>
      </c>
      <c r="J141" s="51" t="e">
        <v>#VALUE!</v>
      </c>
      <c r="K141" s="51" t="e">
        <v>#VALUE!</v>
      </c>
      <c r="L141" s="51" t="e">
        <v>#VALUE!</v>
      </c>
      <c r="M141" s="51" t="e">
        <v>#VALUE!</v>
      </c>
      <c r="N141" s="51" t="e">
        <v>#VALUE!</v>
      </c>
      <c r="O141" s="51" t="e">
        <v>#VALUE!</v>
      </c>
    </row>
    <row r="142" spans="1:15" x14ac:dyDescent="0.3">
      <c r="A142" s="24" t="s">
        <v>82</v>
      </c>
      <c r="B142" s="50">
        <v>38805</v>
      </c>
      <c r="C142" s="50">
        <v>57966</v>
      </c>
      <c r="D142" s="50">
        <v>84110</v>
      </c>
      <c r="E142" s="50" t="s">
        <v>76</v>
      </c>
      <c r="F142" s="50" t="s">
        <v>76</v>
      </c>
      <c r="G142" s="50" t="s">
        <v>76</v>
      </c>
      <c r="H142" s="50" t="s">
        <v>76</v>
      </c>
      <c r="I142" s="50" t="s">
        <v>76</v>
      </c>
      <c r="J142" s="50" t="s">
        <v>76</v>
      </c>
      <c r="K142" s="50" t="s">
        <v>76</v>
      </c>
      <c r="L142" s="50" t="s">
        <v>76</v>
      </c>
      <c r="M142" s="50" t="s">
        <v>76</v>
      </c>
      <c r="N142" s="50" t="s">
        <v>76</v>
      </c>
      <c r="O142" s="50" t="s">
        <v>76</v>
      </c>
    </row>
    <row r="143" spans="1:15" x14ac:dyDescent="0.3">
      <c r="A143" s="52"/>
      <c r="B143" s="51" t="e">
        <v>#VALUE!</v>
      </c>
      <c r="C143" s="51" t="e">
        <v>#VALUE!</v>
      </c>
      <c r="D143" s="51" t="e">
        <v>#VALUE!</v>
      </c>
      <c r="E143" s="51" t="e">
        <v>#VALUE!</v>
      </c>
      <c r="F143" s="51" t="e">
        <v>#VALUE!</v>
      </c>
      <c r="G143" s="51" t="e">
        <v>#VALUE!</v>
      </c>
      <c r="H143" s="51" t="e">
        <v>#VALUE!</v>
      </c>
      <c r="I143" s="51" t="e">
        <v>#VALUE!</v>
      </c>
      <c r="J143" s="51" t="e">
        <v>#VALUE!</v>
      </c>
      <c r="K143" s="51" t="e">
        <v>#VALUE!</v>
      </c>
      <c r="L143" s="51" t="e">
        <v>#VALUE!</v>
      </c>
      <c r="M143" s="51" t="e">
        <v>#VALUE!</v>
      </c>
      <c r="N143" s="51" t="e">
        <v>#VALUE!</v>
      </c>
      <c r="O143" s="51" t="e">
        <v>#VALUE!</v>
      </c>
    </row>
  </sheetData>
  <conditionalFormatting sqref="B6:O6 B8:O8 B10:O10 B12:O12 B14:O14 B16:O16 B18:O18 B22:O22 B24:O24 B26:O26 B28:O28 B30:O30 B32:O32 B34:O34 B36:O36 B38:O38 B42:O42 B44:O44 B46:O46">
    <cfRule type="expression" dxfId="1436" priority="45" stopIfTrue="1">
      <formula>ISERROR(B6)</formula>
    </cfRule>
  </conditionalFormatting>
  <conditionalFormatting sqref="B20:O20">
    <cfRule type="expression" dxfId="1435" priority="44" stopIfTrue="1">
      <formula>ISERROR(B20)</formula>
    </cfRule>
  </conditionalFormatting>
  <conditionalFormatting sqref="B40:O40">
    <cfRule type="expression" dxfId="1434" priority="43" stopIfTrue="1">
      <formula>ISERROR(B40)</formula>
    </cfRule>
  </conditionalFormatting>
  <conditionalFormatting sqref="B80:O80">
    <cfRule type="expression" dxfId="1433" priority="26" stopIfTrue="1">
      <formula>ISERROR(B80)</formula>
    </cfRule>
  </conditionalFormatting>
  <conditionalFormatting sqref="B76:O76">
    <cfRule type="expression" dxfId="1432" priority="28" stopIfTrue="1">
      <formula>ISERROR(B76)</formula>
    </cfRule>
  </conditionalFormatting>
  <conditionalFormatting sqref="B78:O78">
    <cfRule type="expression" dxfId="1431" priority="27" stopIfTrue="1">
      <formula>ISERROR(B78)</formula>
    </cfRule>
  </conditionalFormatting>
  <conditionalFormatting sqref="B48:O48">
    <cfRule type="expression" dxfId="1430" priority="42" stopIfTrue="1">
      <formula>ISERROR(B48)</formula>
    </cfRule>
  </conditionalFormatting>
  <conditionalFormatting sqref="B50:O50">
    <cfRule type="expression" dxfId="1429" priority="41" stopIfTrue="1">
      <formula>ISERROR(B50)</formula>
    </cfRule>
  </conditionalFormatting>
  <conditionalFormatting sqref="B52:O52">
    <cfRule type="expression" dxfId="1428" priority="40" stopIfTrue="1">
      <formula>ISERROR(B52)</formula>
    </cfRule>
  </conditionalFormatting>
  <conditionalFormatting sqref="B54:O54">
    <cfRule type="expression" dxfId="1427" priority="39" stopIfTrue="1">
      <formula>ISERROR(B54)</formula>
    </cfRule>
  </conditionalFormatting>
  <conditionalFormatting sqref="B56:O56">
    <cfRule type="expression" dxfId="1426" priority="38" stopIfTrue="1">
      <formula>ISERROR(B56)</formula>
    </cfRule>
  </conditionalFormatting>
  <conditionalFormatting sqref="B58:O58">
    <cfRule type="expression" dxfId="1425" priority="37" stopIfTrue="1">
      <formula>ISERROR(B58)</formula>
    </cfRule>
  </conditionalFormatting>
  <conditionalFormatting sqref="B60:O60">
    <cfRule type="expression" dxfId="1424" priority="36" stopIfTrue="1">
      <formula>ISERROR(B60)</formula>
    </cfRule>
  </conditionalFormatting>
  <conditionalFormatting sqref="B62:O62">
    <cfRule type="expression" dxfId="1423" priority="35" stopIfTrue="1">
      <formula>ISERROR(B62)</formula>
    </cfRule>
  </conditionalFormatting>
  <conditionalFormatting sqref="B64:O64">
    <cfRule type="expression" dxfId="1422" priority="34" stopIfTrue="1">
      <formula>ISERROR(B64)</formula>
    </cfRule>
  </conditionalFormatting>
  <conditionalFormatting sqref="B66:O66">
    <cfRule type="expression" dxfId="1421" priority="33" stopIfTrue="1">
      <formula>ISERROR(B66)</formula>
    </cfRule>
  </conditionalFormatting>
  <conditionalFormatting sqref="B68:O68">
    <cfRule type="expression" dxfId="1420" priority="32" stopIfTrue="1">
      <formula>ISERROR(B68)</formula>
    </cfRule>
  </conditionalFormatting>
  <conditionalFormatting sqref="B70:O70">
    <cfRule type="expression" dxfId="1419" priority="31" stopIfTrue="1">
      <formula>ISERROR(B70)</formula>
    </cfRule>
  </conditionalFormatting>
  <conditionalFormatting sqref="B72:O72">
    <cfRule type="expression" dxfId="1418" priority="30" stopIfTrue="1">
      <formula>ISERROR(B72)</formula>
    </cfRule>
  </conditionalFormatting>
  <conditionalFormatting sqref="B74:O74">
    <cfRule type="expression" dxfId="1417" priority="29" stopIfTrue="1">
      <formula>ISERROR(B74)</formula>
    </cfRule>
  </conditionalFormatting>
  <conditionalFormatting sqref="B82:O82">
    <cfRule type="expression" dxfId="1416" priority="25" stopIfTrue="1">
      <formula>ISERROR(B82)</formula>
    </cfRule>
  </conditionalFormatting>
  <conditionalFormatting sqref="B84:O84">
    <cfRule type="expression" dxfId="1415" priority="24" stopIfTrue="1">
      <formula>ISERROR(B84)</formula>
    </cfRule>
  </conditionalFormatting>
  <conditionalFormatting sqref="B86:O86">
    <cfRule type="expression" dxfId="1414" priority="23" stopIfTrue="1">
      <formula>ISERROR(B86)</formula>
    </cfRule>
  </conditionalFormatting>
  <conditionalFormatting sqref="B90:O90 B88:O88">
    <cfRule type="expression" dxfId="1413" priority="22" stopIfTrue="1">
      <formula>ISERROR(B88)</formula>
    </cfRule>
  </conditionalFormatting>
  <conditionalFormatting sqref="B92:O92">
    <cfRule type="expression" dxfId="1412" priority="21" stopIfTrue="1">
      <formula>ISERROR(B92)</formula>
    </cfRule>
  </conditionalFormatting>
  <conditionalFormatting sqref="A9">
    <cfRule type="expression" dxfId="1411" priority="3" stopIfTrue="1">
      <formula>ISERROR(A9)</formula>
    </cfRule>
  </conditionalFormatting>
  <conditionalFormatting sqref="B94:O94 B96:O96 B98:O98 B100:O100 B102:O102 B104:O104 B106:O106 B108:O108 B110:O110">
    <cfRule type="expression" dxfId="1410" priority="20" stopIfTrue="1">
      <formula>ISERROR(B94)</formula>
    </cfRule>
  </conditionalFormatting>
  <conditionalFormatting sqref="A33">
    <cfRule type="expression" dxfId="1409" priority="2" stopIfTrue="1">
      <formula>ISERROR(A33)</formula>
    </cfRule>
  </conditionalFormatting>
  <conditionalFormatting sqref="A6 A12:A18 A20:A32 A38:A44 A48:A52 A54:A64 A66:A72 A76:A84 A86:A92 A94:A102 A104:A110 A112:A143 A8 A10 A34 A36 A46 A74">
    <cfRule type="expression" dxfId="1408" priority="19" stopIfTrue="1">
      <formula>ISERROR(A6)</formula>
    </cfRule>
  </conditionalFormatting>
  <conditionalFormatting sqref="A7 A35">
    <cfRule type="expression" dxfId="1407" priority="4" stopIfTrue="1">
      <formula>ISERROR(A7)</formula>
    </cfRule>
  </conditionalFormatting>
  <conditionalFormatting sqref="A47">
    <cfRule type="expression" dxfId="1406" priority="18" stopIfTrue="1">
      <formula>ISERROR(A47)</formula>
    </cfRule>
  </conditionalFormatting>
  <conditionalFormatting sqref="A53">
    <cfRule type="expression" dxfId="1405" priority="17" stopIfTrue="1">
      <formula>ISERROR(A53)</formula>
    </cfRule>
  </conditionalFormatting>
  <conditionalFormatting sqref="A65">
    <cfRule type="expression" dxfId="1404" priority="16" stopIfTrue="1">
      <formula>ISERROR(A65)</formula>
    </cfRule>
  </conditionalFormatting>
  <conditionalFormatting sqref="A73">
    <cfRule type="expression" dxfId="1403" priority="15" stopIfTrue="1">
      <formula>ISERROR(A73)</formula>
    </cfRule>
  </conditionalFormatting>
  <conditionalFormatting sqref="A75">
    <cfRule type="expression" dxfId="1402" priority="14" stopIfTrue="1">
      <formula>ISERROR(A75)</formula>
    </cfRule>
  </conditionalFormatting>
  <conditionalFormatting sqref="A111">
    <cfRule type="expression" dxfId="1401" priority="13" stopIfTrue="1">
      <formula>ISERROR(A111)</formula>
    </cfRule>
  </conditionalFormatting>
  <conditionalFormatting sqref="A11">
    <cfRule type="expression" dxfId="1400" priority="9" stopIfTrue="1">
      <formula>ISERROR(A11)</formula>
    </cfRule>
  </conditionalFormatting>
  <conditionalFormatting sqref="A37">
    <cfRule type="expression" dxfId="1399" priority="12" stopIfTrue="1">
      <formula>ISERROR(A37)</formula>
    </cfRule>
  </conditionalFormatting>
  <conditionalFormatting sqref="A45">
    <cfRule type="expression" dxfId="1398" priority="11" stopIfTrue="1">
      <formula>ISERROR(A45)</formula>
    </cfRule>
  </conditionalFormatting>
  <conditionalFormatting sqref="A103">
    <cfRule type="expression" dxfId="1397" priority="10" stopIfTrue="1">
      <formula>ISERROR(A103)</formula>
    </cfRule>
  </conditionalFormatting>
  <conditionalFormatting sqref="A19">
    <cfRule type="expression" dxfId="1396" priority="8" stopIfTrue="1">
      <formula>ISERROR(A19)</formula>
    </cfRule>
  </conditionalFormatting>
  <conditionalFormatting sqref="A85">
    <cfRule type="expression" dxfId="1395" priority="7" stopIfTrue="1">
      <formula>ISERROR(A85)</formula>
    </cfRule>
  </conditionalFormatting>
  <conditionalFormatting sqref="A93">
    <cfRule type="expression" dxfId="1394" priority="6" stopIfTrue="1">
      <formula>ISERROR(A93)</formula>
    </cfRule>
  </conditionalFormatting>
  <conditionalFormatting sqref="A5">
    <cfRule type="expression" dxfId="1393" priority="5" stopIfTrue="1">
      <formula>ISERROR(A5)</formula>
    </cfRule>
  </conditionalFormatting>
  <conditionalFormatting sqref="B113:O113 B115:O115 B117:O117 B119:O119 B121:O121 B123:O123 B125:O125 B127:O127 B129:O129 B131:O131 B133:O133 B135:O135 B137:O137 B139:O139 B141:O141 B143:O143">
    <cfRule type="expression" dxfId="1392" priority="1" stopIfTrue="1">
      <formula>ISERROR(B113)</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5"/>
  <sheetViews>
    <sheetView workbookViewId="0">
      <selection sqref="A1:XFD1048576"/>
    </sheetView>
  </sheetViews>
  <sheetFormatPr baseColWidth="10" defaultColWidth="11.42578125" defaultRowHeight="15" x14ac:dyDescent="0.3"/>
  <cols>
    <col min="1" max="1" width="39.28515625" style="93" bestFit="1" customWidth="1"/>
    <col min="2" max="13" width="11.5703125" style="93" customWidth="1"/>
    <col min="14" max="14" width="13.140625" style="93" bestFit="1" customWidth="1"/>
    <col min="15" max="15" width="12.85546875" style="93" bestFit="1" customWidth="1"/>
    <col min="16" max="16384" width="11.42578125" style="93"/>
  </cols>
  <sheetData>
    <row r="1" spans="1:25" ht="17.25" x14ac:dyDescent="0.35">
      <c r="A1" s="92" t="s">
        <v>139</v>
      </c>
      <c r="B1" s="92"/>
      <c r="C1" s="92"/>
      <c r="D1" s="92"/>
      <c r="E1" s="92"/>
      <c r="F1" s="92"/>
      <c r="G1" s="92"/>
      <c r="H1" s="92"/>
      <c r="I1" s="92"/>
      <c r="J1" s="92"/>
      <c r="K1" s="92"/>
      <c r="L1" s="92"/>
      <c r="M1" s="92"/>
      <c r="N1" s="92"/>
      <c r="O1" s="92"/>
    </row>
    <row r="2" spans="1:25" ht="17.25" x14ac:dyDescent="0.35">
      <c r="A2" s="92" t="s">
        <v>140</v>
      </c>
      <c r="B2" s="92"/>
      <c r="C2" s="92"/>
      <c r="D2" s="92"/>
      <c r="E2" s="92"/>
      <c r="F2" s="92"/>
      <c r="G2" s="92"/>
      <c r="H2" s="92"/>
      <c r="I2" s="92"/>
      <c r="J2" s="92"/>
      <c r="K2" s="92"/>
      <c r="L2" s="92"/>
      <c r="M2" s="92"/>
      <c r="N2" s="92"/>
      <c r="O2" s="92"/>
    </row>
    <row r="3" spans="1:25" customFormat="1" ht="12.75" x14ac:dyDescent="0.2"/>
    <row r="4" spans="1:25" s="96" customFormat="1" x14ac:dyDescent="0.3">
      <c r="A4" s="55" t="s">
        <v>9</v>
      </c>
      <c r="B4" s="94" t="s">
        <v>90</v>
      </c>
      <c r="C4" s="56" t="s">
        <v>91</v>
      </c>
      <c r="D4" s="56" t="s">
        <v>92</v>
      </c>
      <c r="E4" s="56" t="s">
        <v>93</v>
      </c>
      <c r="F4" s="56" t="s">
        <v>94</v>
      </c>
      <c r="G4" s="56" t="s">
        <v>95</v>
      </c>
      <c r="H4" s="56" t="s">
        <v>96</v>
      </c>
      <c r="I4" s="56" t="s">
        <v>97</v>
      </c>
      <c r="J4" s="56" t="s">
        <v>98</v>
      </c>
      <c r="K4" s="56" t="s">
        <v>99</v>
      </c>
      <c r="L4" s="56" t="s">
        <v>100</v>
      </c>
      <c r="M4" s="56" t="s">
        <v>101</v>
      </c>
      <c r="N4" s="56" t="s">
        <v>130</v>
      </c>
      <c r="O4" s="56" t="s">
        <v>131</v>
      </c>
      <c r="P4" s="95"/>
      <c r="Q4" s="95"/>
      <c r="R4" s="95"/>
      <c r="S4" s="95"/>
      <c r="T4" s="95"/>
      <c r="U4" s="95"/>
      <c r="V4" s="95"/>
      <c r="W4" s="95"/>
      <c r="X4" s="95"/>
      <c r="Y4" s="95"/>
    </row>
    <row r="5" spans="1:25" s="99" customFormat="1" ht="17.25" x14ac:dyDescent="0.35">
      <c r="A5" s="83" t="s">
        <v>12</v>
      </c>
      <c r="B5" s="97">
        <v>92759</v>
      </c>
      <c r="C5" s="97">
        <v>83740</v>
      </c>
      <c r="D5" s="97">
        <v>148415</v>
      </c>
      <c r="E5" s="97" t="s">
        <v>76</v>
      </c>
      <c r="F5" s="97" t="s">
        <v>76</v>
      </c>
      <c r="G5" s="97" t="s">
        <v>76</v>
      </c>
      <c r="H5" s="97" t="s">
        <v>76</v>
      </c>
      <c r="I5" s="97" t="s">
        <v>76</v>
      </c>
      <c r="J5" s="97" t="s">
        <v>76</v>
      </c>
      <c r="K5" s="97" t="s">
        <v>76</v>
      </c>
      <c r="L5" s="97" t="s">
        <v>76</v>
      </c>
      <c r="M5" s="97" t="s">
        <v>76</v>
      </c>
      <c r="N5" s="97" t="s">
        <v>76</v>
      </c>
      <c r="O5" s="97" t="s">
        <v>76</v>
      </c>
      <c r="P5" s="98"/>
      <c r="Q5" s="98"/>
      <c r="R5" s="98"/>
      <c r="S5" s="98"/>
      <c r="T5" s="98"/>
      <c r="U5" s="98"/>
      <c r="V5" s="98"/>
      <c r="W5" s="98"/>
      <c r="X5" s="98"/>
      <c r="Y5" s="98"/>
    </row>
    <row r="6" spans="1:25" ht="17.25" x14ac:dyDescent="0.35">
      <c r="A6" s="100" t="s">
        <v>138</v>
      </c>
      <c r="B6" s="101">
        <v>0.22914955079108473</v>
      </c>
      <c r="C6" s="101">
        <v>6.4013621000736959E-2</v>
      </c>
      <c r="D6" s="101">
        <v>0.35571003160567805</v>
      </c>
      <c r="E6" s="101" t="e">
        <v>#VALUE!</v>
      </c>
      <c r="F6" s="101" t="e">
        <v>#VALUE!</v>
      </c>
      <c r="G6" s="101" t="e">
        <v>#VALUE!</v>
      </c>
      <c r="H6" s="101" t="e">
        <v>#VALUE!</v>
      </c>
      <c r="I6" s="101" t="e">
        <v>#VALUE!</v>
      </c>
      <c r="J6" s="101" t="e">
        <v>#VALUE!</v>
      </c>
      <c r="K6" s="101" t="e">
        <v>#VALUE!</v>
      </c>
      <c r="L6" s="101" t="e">
        <v>#VALUE!</v>
      </c>
      <c r="M6" s="101" t="e">
        <v>#VALUE!</v>
      </c>
      <c r="N6" s="101" t="e">
        <v>#VALUE!</v>
      </c>
      <c r="O6" s="101" t="e">
        <v>#VALUE!</v>
      </c>
      <c r="P6" s="102"/>
      <c r="Q6" s="102"/>
      <c r="R6" s="95"/>
      <c r="S6" s="102"/>
      <c r="T6" s="102"/>
      <c r="U6" s="102"/>
      <c r="V6" s="102"/>
      <c r="W6" s="102"/>
      <c r="X6" s="102"/>
      <c r="Y6" s="102"/>
    </row>
    <row r="7" spans="1:25" s="99" customFormat="1" x14ac:dyDescent="0.3">
      <c r="A7" s="18" t="s">
        <v>13</v>
      </c>
      <c r="B7" s="103">
        <v>19840</v>
      </c>
      <c r="C7" s="103">
        <v>15396</v>
      </c>
      <c r="D7" s="103">
        <v>35299</v>
      </c>
      <c r="E7" s="103" t="s">
        <v>76</v>
      </c>
      <c r="F7" s="103" t="s">
        <v>76</v>
      </c>
      <c r="G7" s="103" t="s">
        <v>76</v>
      </c>
      <c r="H7" s="103" t="s">
        <v>76</v>
      </c>
      <c r="I7" s="103" t="s">
        <v>76</v>
      </c>
      <c r="J7" s="103" t="s">
        <v>76</v>
      </c>
      <c r="K7" s="103" t="s">
        <v>76</v>
      </c>
      <c r="L7" s="103" t="s">
        <v>76</v>
      </c>
      <c r="M7" s="103" t="s">
        <v>76</v>
      </c>
      <c r="N7" s="103" t="s">
        <v>76</v>
      </c>
      <c r="O7" s="103" t="s">
        <v>76</v>
      </c>
      <c r="P7" s="98"/>
      <c r="Q7" s="98"/>
      <c r="R7" s="98"/>
      <c r="S7" s="98"/>
      <c r="T7" s="98"/>
      <c r="U7" s="98"/>
      <c r="V7" s="98"/>
      <c r="W7" s="98"/>
      <c r="X7" s="98"/>
      <c r="Y7" s="98"/>
    </row>
    <row r="8" spans="1:25" x14ac:dyDescent="0.3">
      <c r="A8" s="104" t="s">
        <v>138</v>
      </c>
      <c r="B8" s="105">
        <v>0.21859836619372275</v>
      </c>
      <c r="C8" s="105">
        <v>-5.788765145025089E-2</v>
      </c>
      <c r="D8" s="105">
        <v>0.35655816455939432</v>
      </c>
      <c r="E8" s="105" t="e">
        <v>#VALUE!</v>
      </c>
      <c r="F8" s="105" t="e">
        <v>#VALUE!</v>
      </c>
      <c r="G8" s="105" t="e">
        <v>#VALUE!</v>
      </c>
      <c r="H8" s="105" t="e">
        <v>#VALUE!</v>
      </c>
      <c r="I8" s="105" t="e">
        <v>#VALUE!</v>
      </c>
      <c r="J8" s="105" t="e">
        <v>#VALUE!</v>
      </c>
      <c r="K8" s="105" t="e">
        <v>#VALUE!</v>
      </c>
      <c r="L8" s="105" t="e">
        <v>#VALUE!</v>
      </c>
      <c r="M8" s="105" t="e">
        <v>#VALUE!</v>
      </c>
      <c r="N8" s="105" t="e">
        <v>#VALUE!</v>
      </c>
      <c r="O8" s="105" t="e">
        <v>#VALUE!</v>
      </c>
      <c r="P8" s="102"/>
      <c r="Q8" s="102"/>
      <c r="R8" s="102"/>
      <c r="S8" s="102"/>
      <c r="T8" s="102"/>
      <c r="U8" s="102"/>
      <c r="V8" s="102"/>
      <c r="W8" s="102"/>
      <c r="X8" s="102"/>
      <c r="Y8" s="102"/>
    </row>
    <row r="9" spans="1:25" s="99" customFormat="1" x14ac:dyDescent="0.3">
      <c r="A9" s="18" t="s">
        <v>14</v>
      </c>
      <c r="B9" s="103">
        <v>72919</v>
      </c>
      <c r="C9" s="103">
        <v>68344</v>
      </c>
      <c r="D9" s="103">
        <v>113116</v>
      </c>
      <c r="E9" s="103" t="s">
        <v>76</v>
      </c>
      <c r="F9" s="103" t="s">
        <v>76</v>
      </c>
      <c r="G9" s="103" t="s">
        <v>76</v>
      </c>
      <c r="H9" s="103" t="s">
        <v>76</v>
      </c>
      <c r="I9" s="103" t="s">
        <v>76</v>
      </c>
      <c r="J9" s="103" t="s">
        <v>76</v>
      </c>
      <c r="K9" s="103" t="s">
        <v>76</v>
      </c>
      <c r="L9" s="103" t="s">
        <v>76</v>
      </c>
      <c r="M9" s="103" t="s">
        <v>76</v>
      </c>
      <c r="N9" s="103" t="s">
        <v>76</v>
      </c>
      <c r="O9" s="103" t="s">
        <v>76</v>
      </c>
      <c r="P9" s="98"/>
      <c r="Q9" s="98"/>
      <c r="R9" s="98"/>
      <c r="S9" s="98"/>
      <c r="T9" s="98"/>
      <c r="U9" s="98"/>
      <c r="V9" s="98"/>
      <c r="W9" s="98"/>
      <c r="X9" s="98"/>
      <c r="Y9" s="98"/>
    </row>
    <row r="10" spans="1:25" x14ac:dyDescent="0.3">
      <c r="A10" s="104" t="s">
        <v>138</v>
      </c>
      <c r="B10" s="105">
        <v>0.23205204021289177</v>
      </c>
      <c r="C10" s="105">
        <v>9.5958948043617709E-2</v>
      </c>
      <c r="D10" s="105">
        <v>0.35544558014690902</v>
      </c>
      <c r="E10" s="105" t="e">
        <v>#VALUE!</v>
      </c>
      <c r="F10" s="105" t="e">
        <v>#VALUE!</v>
      </c>
      <c r="G10" s="105" t="e">
        <v>#VALUE!</v>
      </c>
      <c r="H10" s="105" t="e">
        <v>#VALUE!</v>
      </c>
      <c r="I10" s="105" t="e">
        <v>#VALUE!</v>
      </c>
      <c r="J10" s="105" t="e">
        <v>#VALUE!</v>
      </c>
      <c r="K10" s="105" t="e">
        <v>#VALUE!</v>
      </c>
      <c r="L10" s="105" t="e">
        <v>#VALUE!</v>
      </c>
      <c r="M10" s="105" t="e">
        <v>#VALUE!</v>
      </c>
      <c r="N10" s="105" t="e">
        <v>#VALUE!</v>
      </c>
      <c r="O10" s="105" t="e">
        <v>#VALUE!</v>
      </c>
      <c r="P10" s="102"/>
      <c r="Q10" s="102"/>
      <c r="R10" s="102"/>
      <c r="S10" s="102"/>
      <c r="T10" s="102"/>
      <c r="U10" s="102"/>
      <c r="V10" s="102"/>
      <c r="W10" s="102"/>
      <c r="X10" s="102"/>
      <c r="Y10" s="102"/>
    </row>
    <row r="11" spans="1:25" s="99" customFormat="1" x14ac:dyDescent="0.3">
      <c r="A11" s="20" t="s">
        <v>15</v>
      </c>
      <c r="B11" s="106">
        <v>4450</v>
      </c>
      <c r="C11" s="106">
        <v>2716</v>
      </c>
      <c r="D11" s="106">
        <v>3232</v>
      </c>
      <c r="E11" s="106" t="s">
        <v>76</v>
      </c>
      <c r="F11" s="106" t="s">
        <v>76</v>
      </c>
      <c r="G11" s="106" t="s">
        <v>76</v>
      </c>
      <c r="H11" s="106" t="s">
        <v>76</v>
      </c>
      <c r="I11" s="106" t="s">
        <v>76</v>
      </c>
      <c r="J11" s="106" t="s">
        <v>76</v>
      </c>
      <c r="K11" s="106" t="s">
        <v>76</v>
      </c>
      <c r="L11" s="106" t="s">
        <v>76</v>
      </c>
      <c r="M11" s="106" t="s">
        <v>76</v>
      </c>
      <c r="N11" s="106" t="s">
        <v>76</v>
      </c>
      <c r="O11" s="106" t="s">
        <v>76</v>
      </c>
      <c r="P11" s="98"/>
      <c r="Q11" s="98"/>
      <c r="R11" s="98"/>
      <c r="S11" s="98"/>
      <c r="T11" s="98"/>
      <c r="U11" s="98"/>
      <c r="V11" s="98"/>
      <c r="W11" s="98"/>
      <c r="X11" s="98"/>
      <c r="Y11" s="98"/>
    </row>
    <row r="12" spans="1:25" x14ac:dyDescent="0.3">
      <c r="A12" s="107" t="s">
        <v>138</v>
      </c>
      <c r="B12" s="108">
        <v>0.24059102313911346</v>
      </c>
      <c r="C12" s="108">
        <v>-0.2197644355070382</v>
      </c>
      <c r="D12" s="108">
        <v>-0.19561971129915381</v>
      </c>
      <c r="E12" s="108" t="e">
        <v>#VALUE!</v>
      </c>
      <c r="F12" s="108" t="e">
        <v>#VALUE!</v>
      </c>
      <c r="G12" s="108" t="e">
        <v>#VALUE!</v>
      </c>
      <c r="H12" s="108" t="e">
        <v>#VALUE!</v>
      </c>
      <c r="I12" s="108" t="e">
        <v>#VALUE!</v>
      </c>
      <c r="J12" s="108" t="e">
        <v>#VALUE!</v>
      </c>
      <c r="K12" s="108" t="e">
        <v>#VALUE!</v>
      </c>
      <c r="L12" s="108" t="e">
        <v>#VALUE!</v>
      </c>
      <c r="M12" s="108" t="e">
        <v>#VALUE!</v>
      </c>
      <c r="N12" s="108" t="e">
        <v>#VALUE!</v>
      </c>
      <c r="O12" s="108" t="e">
        <v>#VALUE!</v>
      </c>
      <c r="P12" s="102"/>
      <c r="Q12" s="102"/>
      <c r="R12" s="102"/>
      <c r="S12" s="102"/>
      <c r="T12" s="102"/>
      <c r="U12" s="102"/>
      <c r="V12" s="102"/>
      <c r="W12" s="102"/>
      <c r="X12" s="102"/>
      <c r="Y12" s="102"/>
    </row>
    <row r="13" spans="1:25" s="99" customFormat="1" x14ac:dyDescent="0.3">
      <c r="A13" s="31" t="s">
        <v>16</v>
      </c>
      <c r="B13" s="109">
        <v>3092</v>
      </c>
      <c r="C13" s="109">
        <v>1527</v>
      </c>
      <c r="D13" s="109">
        <v>1911</v>
      </c>
      <c r="E13" s="109" t="s">
        <v>76</v>
      </c>
      <c r="F13" s="109" t="s">
        <v>76</v>
      </c>
      <c r="G13" s="109" t="s">
        <v>76</v>
      </c>
      <c r="H13" s="109" t="s">
        <v>76</v>
      </c>
      <c r="I13" s="109" t="s">
        <v>76</v>
      </c>
      <c r="J13" s="109" t="s">
        <v>76</v>
      </c>
      <c r="K13" s="109" t="s">
        <v>76</v>
      </c>
      <c r="L13" s="109" t="s">
        <v>76</v>
      </c>
      <c r="M13" s="109" t="s">
        <v>76</v>
      </c>
      <c r="N13" s="109" t="s">
        <v>76</v>
      </c>
      <c r="O13" s="109" t="s">
        <v>76</v>
      </c>
      <c r="P13" s="98"/>
      <c r="Q13" s="98"/>
      <c r="R13" s="98"/>
      <c r="S13" s="98"/>
      <c r="T13" s="98"/>
      <c r="U13" s="98"/>
      <c r="V13" s="98"/>
      <c r="W13" s="98"/>
      <c r="X13" s="98"/>
      <c r="Y13" s="98"/>
    </row>
    <row r="14" spans="1:25" x14ac:dyDescent="0.3">
      <c r="A14" s="110" t="s">
        <v>138</v>
      </c>
      <c r="B14" s="111">
        <v>1.0531208499335989</v>
      </c>
      <c r="C14" s="111">
        <v>8.5865257595772789E-3</v>
      </c>
      <c r="D14" s="111">
        <v>0.6333333333333333</v>
      </c>
      <c r="E14" s="111" t="e">
        <v>#VALUE!</v>
      </c>
      <c r="F14" s="111" t="e">
        <v>#VALUE!</v>
      </c>
      <c r="G14" s="111" t="e">
        <v>#VALUE!</v>
      </c>
      <c r="H14" s="111" t="e">
        <v>#VALUE!</v>
      </c>
      <c r="I14" s="111" t="e">
        <v>#VALUE!</v>
      </c>
      <c r="J14" s="111" t="e">
        <v>#VALUE!</v>
      </c>
      <c r="K14" s="111" t="e">
        <v>#VALUE!</v>
      </c>
      <c r="L14" s="111" t="e">
        <v>#VALUE!</v>
      </c>
      <c r="M14" s="111" t="e">
        <v>#VALUE!</v>
      </c>
      <c r="N14" s="111" t="e">
        <v>#VALUE!</v>
      </c>
      <c r="O14" s="111" t="e">
        <v>#VALUE!</v>
      </c>
      <c r="P14" s="102"/>
      <c r="Q14" s="102"/>
      <c r="R14" s="102"/>
      <c r="S14" s="102"/>
      <c r="T14" s="102"/>
      <c r="U14" s="102"/>
      <c r="V14" s="102"/>
      <c r="W14" s="102"/>
      <c r="X14" s="102"/>
      <c r="Y14" s="102"/>
    </row>
    <row r="15" spans="1:25" s="99" customFormat="1" x14ac:dyDescent="0.3">
      <c r="A15" s="31" t="s">
        <v>17</v>
      </c>
      <c r="B15" s="109">
        <v>1272</v>
      </c>
      <c r="C15" s="109">
        <v>1079</v>
      </c>
      <c r="D15" s="109">
        <v>1196</v>
      </c>
      <c r="E15" s="109" t="s">
        <v>76</v>
      </c>
      <c r="F15" s="109" t="s">
        <v>76</v>
      </c>
      <c r="G15" s="109" t="s">
        <v>76</v>
      </c>
      <c r="H15" s="109" t="s">
        <v>76</v>
      </c>
      <c r="I15" s="109" t="s">
        <v>76</v>
      </c>
      <c r="J15" s="109" t="s">
        <v>76</v>
      </c>
      <c r="K15" s="109" t="s">
        <v>76</v>
      </c>
      <c r="L15" s="109" t="s">
        <v>76</v>
      </c>
      <c r="M15" s="109" t="s">
        <v>76</v>
      </c>
      <c r="N15" s="109" t="s">
        <v>76</v>
      </c>
      <c r="O15" s="109" t="s">
        <v>76</v>
      </c>
      <c r="P15" s="98"/>
      <c r="Q15" s="98"/>
      <c r="R15" s="98"/>
      <c r="S15" s="98"/>
      <c r="T15" s="98"/>
      <c r="U15" s="98"/>
      <c r="V15" s="98"/>
      <c r="W15" s="98"/>
      <c r="X15" s="98"/>
      <c r="Y15" s="98"/>
    </row>
    <row r="16" spans="1:25" x14ac:dyDescent="0.3">
      <c r="A16" s="110" t="s">
        <v>138</v>
      </c>
      <c r="B16" s="111">
        <v>4.3478260869565216E-2</v>
      </c>
      <c r="C16" s="111">
        <v>-2.5293586269196026E-2</v>
      </c>
      <c r="D16" s="111">
        <v>-0.21263989466754443</v>
      </c>
      <c r="E16" s="111" t="e">
        <v>#VALUE!</v>
      </c>
      <c r="F16" s="111" t="e">
        <v>#VALUE!</v>
      </c>
      <c r="G16" s="111" t="e">
        <v>#VALUE!</v>
      </c>
      <c r="H16" s="111" t="e">
        <v>#VALUE!</v>
      </c>
      <c r="I16" s="111" t="e">
        <v>#VALUE!</v>
      </c>
      <c r="J16" s="111" t="e">
        <v>#VALUE!</v>
      </c>
      <c r="K16" s="111" t="e">
        <v>#VALUE!</v>
      </c>
      <c r="L16" s="111" t="e">
        <v>#VALUE!</v>
      </c>
      <c r="M16" s="111" t="e">
        <v>#VALUE!</v>
      </c>
      <c r="N16" s="111" t="e">
        <v>#VALUE!</v>
      </c>
      <c r="O16" s="111" t="e">
        <v>#VALUE!</v>
      </c>
      <c r="P16" s="102"/>
      <c r="Q16" s="102"/>
      <c r="R16" s="102"/>
      <c r="S16" s="102"/>
      <c r="T16" s="102"/>
      <c r="U16" s="102"/>
      <c r="V16" s="102"/>
      <c r="W16" s="102"/>
      <c r="X16" s="102"/>
      <c r="Y16" s="102"/>
    </row>
    <row r="17" spans="1:25" s="99" customFormat="1" x14ac:dyDescent="0.3">
      <c r="A17" s="31" t="s">
        <v>18</v>
      </c>
      <c r="B17" s="109" t="s">
        <v>76</v>
      </c>
      <c r="C17" s="109">
        <v>110</v>
      </c>
      <c r="D17" s="109">
        <v>126</v>
      </c>
      <c r="E17" s="109" t="s">
        <v>76</v>
      </c>
      <c r="F17" s="109" t="s">
        <v>76</v>
      </c>
      <c r="G17" s="109" t="s">
        <v>76</v>
      </c>
      <c r="H17" s="109" t="s">
        <v>76</v>
      </c>
      <c r="I17" s="109" t="s">
        <v>76</v>
      </c>
      <c r="J17" s="109" t="s">
        <v>76</v>
      </c>
      <c r="K17" s="109" t="s">
        <v>76</v>
      </c>
      <c r="L17" s="109" t="s">
        <v>76</v>
      </c>
      <c r="M17" s="109" t="s">
        <v>76</v>
      </c>
      <c r="N17" s="109" t="s">
        <v>76</v>
      </c>
      <c r="O17" s="109" t="s">
        <v>76</v>
      </c>
      <c r="P17" s="98"/>
      <c r="Q17" s="98"/>
      <c r="R17" s="98"/>
      <c r="S17" s="98"/>
      <c r="T17" s="98"/>
      <c r="U17" s="98"/>
      <c r="V17" s="98"/>
      <c r="W17" s="98"/>
      <c r="X17" s="98"/>
      <c r="Y17" s="98"/>
    </row>
    <row r="18" spans="1:25" x14ac:dyDescent="0.3">
      <c r="A18" s="110" t="s">
        <v>138</v>
      </c>
      <c r="B18" s="111" t="e">
        <v>#VALUE!</v>
      </c>
      <c r="C18" s="111">
        <v>-0.55823293172690758</v>
      </c>
      <c r="D18" s="111">
        <v>-0.75908221797323139</v>
      </c>
      <c r="E18" s="111" t="e">
        <v>#VALUE!</v>
      </c>
      <c r="F18" s="111" t="e">
        <v>#VALUE!</v>
      </c>
      <c r="G18" s="111" t="e">
        <v>#VALUE!</v>
      </c>
      <c r="H18" s="111" t="e">
        <v>#VALUE!</v>
      </c>
      <c r="I18" s="111" t="e">
        <v>#VALUE!</v>
      </c>
      <c r="J18" s="111" t="e">
        <v>#VALUE!</v>
      </c>
      <c r="K18" s="111" t="e">
        <v>#VALUE!</v>
      </c>
      <c r="L18" s="111" t="e">
        <v>#VALUE!</v>
      </c>
      <c r="M18" s="111" t="e">
        <v>#VALUE!</v>
      </c>
      <c r="N18" s="111" t="e">
        <v>#VALUE!</v>
      </c>
      <c r="O18" s="111" t="e">
        <v>#VALUE!</v>
      </c>
      <c r="P18" s="102"/>
      <c r="Q18" s="102"/>
      <c r="R18" s="102"/>
      <c r="S18" s="102"/>
      <c r="T18" s="102"/>
      <c r="U18" s="102"/>
      <c r="V18" s="102"/>
      <c r="W18" s="102"/>
      <c r="X18" s="102"/>
      <c r="Y18" s="102"/>
    </row>
    <row r="19" spans="1:25" s="99" customFormat="1" x14ac:dyDescent="0.3">
      <c r="A19" s="20" t="s">
        <v>19</v>
      </c>
      <c r="B19" s="106">
        <v>7524</v>
      </c>
      <c r="C19" s="106">
        <v>6237</v>
      </c>
      <c r="D19" s="106">
        <v>11527</v>
      </c>
      <c r="E19" s="106" t="s">
        <v>76</v>
      </c>
      <c r="F19" s="106" t="s">
        <v>76</v>
      </c>
      <c r="G19" s="106" t="s">
        <v>76</v>
      </c>
      <c r="H19" s="106" t="s">
        <v>76</v>
      </c>
      <c r="I19" s="106" t="s">
        <v>76</v>
      </c>
      <c r="J19" s="106" t="s">
        <v>76</v>
      </c>
      <c r="K19" s="106" t="s">
        <v>76</v>
      </c>
      <c r="L19" s="106" t="s">
        <v>76</v>
      </c>
      <c r="M19" s="106" t="s">
        <v>76</v>
      </c>
      <c r="N19" s="106" t="s">
        <v>76</v>
      </c>
      <c r="O19" s="106" t="s">
        <v>76</v>
      </c>
      <c r="P19" s="98"/>
      <c r="Q19" s="98"/>
      <c r="R19" s="98"/>
      <c r="S19" s="98"/>
      <c r="T19" s="98"/>
      <c r="U19" s="98"/>
      <c r="V19" s="98"/>
      <c r="W19" s="98"/>
      <c r="X19" s="98"/>
      <c r="Y19" s="98"/>
    </row>
    <row r="20" spans="1:25" x14ac:dyDescent="0.3">
      <c r="A20" s="112" t="s">
        <v>138</v>
      </c>
      <c r="B20" s="108">
        <v>0.59813084112149528</v>
      </c>
      <c r="C20" s="108">
        <v>0.53393999016232174</v>
      </c>
      <c r="D20" s="108">
        <v>0.54083678652586553</v>
      </c>
      <c r="E20" s="108" t="e">
        <v>#VALUE!</v>
      </c>
      <c r="F20" s="108" t="e">
        <v>#VALUE!</v>
      </c>
      <c r="G20" s="108" t="e">
        <v>#VALUE!</v>
      </c>
      <c r="H20" s="108" t="e">
        <v>#VALUE!</v>
      </c>
      <c r="I20" s="108" t="e">
        <v>#VALUE!</v>
      </c>
      <c r="J20" s="108" t="e">
        <v>#VALUE!</v>
      </c>
      <c r="K20" s="108" t="e">
        <v>#VALUE!</v>
      </c>
      <c r="L20" s="108" t="e">
        <v>#VALUE!</v>
      </c>
      <c r="M20" s="108" t="e">
        <v>#VALUE!</v>
      </c>
      <c r="N20" s="108" t="e">
        <v>#VALUE!</v>
      </c>
      <c r="O20" s="108" t="e">
        <v>#VALUE!</v>
      </c>
      <c r="P20" s="102"/>
      <c r="Q20" s="102"/>
      <c r="R20" s="102"/>
      <c r="S20" s="102"/>
      <c r="T20" s="102"/>
      <c r="U20" s="102"/>
      <c r="V20" s="102"/>
      <c r="W20" s="102"/>
      <c r="X20" s="102"/>
      <c r="Y20" s="102"/>
    </row>
    <row r="21" spans="1:25" s="99" customFormat="1" x14ac:dyDescent="0.3">
      <c r="A21" s="24" t="s">
        <v>20</v>
      </c>
      <c r="B21" s="109">
        <v>4612</v>
      </c>
      <c r="C21" s="109">
        <v>3520</v>
      </c>
      <c r="D21" s="109">
        <v>6814</v>
      </c>
      <c r="E21" s="109" t="s">
        <v>76</v>
      </c>
      <c r="F21" s="109" t="s">
        <v>76</v>
      </c>
      <c r="G21" s="109" t="s">
        <v>76</v>
      </c>
      <c r="H21" s="109" t="s">
        <v>76</v>
      </c>
      <c r="I21" s="109" t="s">
        <v>76</v>
      </c>
      <c r="J21" s="109" t="s">
        <v>76</v>
      </c>
      <c r="K21" s="109" t="s">
        <v>76</v>
      </c>
      <c r="L21" s="109" t="s">
        <v>76</v>
      </c>
      <c r="M21" s="109" t="s">
        <v>76</v>
      </c>
      <c r="N21" s="109" t="s">
        <v>76</v>
      </c>
      <c r="O21" s="109" t="s">
        <v>76</v>
      </c>
      <c r="P21" s="98"/>
      <c r="Q21" s="98"/>
      <c r="R21" s="98"/>
      <c r="S21" s="98"/>
      <c r="T21" s="98"/>
      <c r="U21" s="98"/>
      <c r="V21" s="98"/>
      <c r="W21" s="98"/>
      <c r="X21" s="98"/>
      <c r="Y21" s="98"/>
    </row>
    <row r="22" spans="1:25" x14ac:dyDescent="0.3">
      <c r="A22" s="110" t="s">
        <v>138</v>
      </c>
      <c r="B22" s="111">
        <v>0.62853107344632764</v>
      </c>
      <c r="C22" s="111">
        <v>0.50943396226415094</v>
      </c>
      <c r="D22" s="111">
        <v>0.78845144356955377</v>
      </c>
      <c r="E22" s="111" t="e">
        <v>#VALUE!</v>
      </c>
      <c r="F22" s="111" t="e">
        <v>#VALUE!</v>
      </c>
      <c r="G22" s="111" t="e">
        <v>#VALUE!</v>
      </c>
      <c r="H22" s="111" t="e">
        <v>#VALUE!</v>
      </c>
      <c r="I22" s="111" t="e">
        <v>#VALUE!</v>
      </c>
      <c r="J22" s="111" t="e">
        <v>#VALUE!</v>
      </c>
      <c r="K22" s="111" t="e">
        <v>#VALUE!</v>
      </c>
      <c r="L22" s="111" t="e">
        <v>#VALUE!</v>
      </c>
      <c r="M22" s="111" t="e">
        <v>#VALUE!</v>
      </c>
      <c r="N22" s="111" t="e">
        <v>#VALUE!</v>
      </c>
      <c r="O22" s="111" t="e">
        <v>#VALUE!</v>
      </c>
      <c r="P22" s="102"/>
      <c r="Q22" s="102"/>
      <c r="R22" s="102"/>
      <c r="S22" s="102"/>
      <c r="T22" s="102"/>
      <c r="U22" s="102"/>
      <c r="V22" s="102"/>
      <c r="W22" s="102"/>
      <c r="X22" s="102"/>
      <c r="Y22" s="102"/>
    </row>
    <row r="23" spans="1:25" s="99" customFormat="1" x14ac:dyDescent="0.3">
      <c r="A23" s="24" t="s">
        <v>21</v>
      </c>
      <c r="B23" s="109">
        <v>563</v>
      </c>
      <c r="C23" s="109">
        <v>550</v>
      </c>
      <c r="D23" s="109">
        <v>832</v>
      </c>
      <c r="E23" s="109" t="s">
        <v>76</v>
      </c>
      <c r="F23" s="109" t="s">
        <v>76</v>
      </c>
      <c r="G23" s="109" t="s">
        <v>76</v>
      </c>
      <c r="H23" s="109" t="s">
        <v>76</v>
      </c>
      <c r="I23" s="109" t="s">
        <v>76</v>
      </c>
      <c r="J23" s="109" t="s">
        <v>76</v>
      </c>
      <c r="K23" s="109" t="s">
        <v>76</v>
      </c>
      <c r="L23" s="109" t="s">
        <v>76</v>
      </c>
      <c r="M23" s="109" t="s">
        <v>76</v>
      </c>
      <c r="N23" s="109" t="s">
        <v>76</v>
      </c>
      <c r="O23" s="109" t="s">
        <v>76</v>
      </c>
      <c r="P23" s="98"/>
      <c r="Q23" s="98"/>
      <c r="R23" s="98"/>
      <c r="S23" s="98"/>
      <c r="T23" s="98"/>
      <c r="U23" s="98"/>
      <c r="V23" s="98"/>
      <c r="W23" s="98"/>
      <c r="X23" s="98"/>
      <c r="Y23" s="98"/>
    </row>
    <row r="24" spans="1:25" x14ac:dyDescent="0.3">
      <c r="A24" s="110" t="s">
        <v>138</v>
      </c>
      <c r="B24" s="111">
        <v>0.89562289562289565</v>
      </c>
      <c r="C24" s="111">
        <v>0.60349854227405253</v>
      </c>
      <c r="D24" s="111">
        <v>0.21815519765739386</v>
      </c>
      <c r="E24" s="111" t="e">
        <v>#VALUE!</v>
      </c>
      <c r="F24" s="111" t="e">
        <v>#VALUE!</v>
      </c>
      <c r="G24" s="111" t="e">
        <v>#VALUE!</v>
      </c>
      <c r="H24" s="111" t="e">
        <v>#VALUE!</v>
      </c>
      <c r="I24" s="111" t="e">
        <v>#VALUE!</v>
      </c>
      <c r="J24" s="111" t="e">
        <v>#VALUE!</v>
      </c>
      <c r="K24" s="111" t="e">
        <v>#VALUE!</v>
      </c>
      <c r="L24" s="111" t="e">
        <v>#VALUE!</v>
      </c>
      <c r="M24" s="111" t="e">
        <v>#VALUE!</v>
      </c>
      <c r="N24" s="111" t="e">
        <v>#VALUE!</v>
      </c>
      <c r="O24" s="111" t="e">
        <v>#VALUE!</v>
      </c>
      <c r="P24" s="102"/>
      <c r="Q24" s="102"/>
      <c r="R24" s="102"/>
      <c r="S24" s="102"/>
      <c r="T24" s="102"/>
      <c r="U24" s="102"/>
      <c r="V24" s="102"/>
      <c r="W24" s="102"/>
      <c r="X24" s="102"/>
      <c r="Y24" s="102"/>
    </row>
    <row r="25" spans="1:25" s="99" customFormat="1" x14ac:dyDescent="0.3">
      <c r="A25" s="24" t="s">
        <v>22</v>
      </c>
      <c r="B25" s="109">
        <v>206</v>
      </c>
      <c r="C25" s="109">
        <v>211</v>
      </c>
      <c r="D25" s="109">
        <v>491</v>
      </c>
      <c r="E25" s="109" t="s">
        <v>76</v>
      </c>
      <c r="F25" s="109" t="s">
        <v>76</v>
      </c>
      <c r="G25" s="109" t="s">
        <v>76</v>
      </c>
      <c r="H25" s="109" t="s">
        <v>76</v>
      </c>
      <c r="I25" s="109" t="s">
        <v>76</v>
      </c>
      <c r="J25" s="109" t="s">
        <v>76</v>
      </c>
      <c r="K25" s="109" t="s">
        <v>76</v>
      </c>
      <c r="L25" s="109" t="s">
        <v>76</v>
      </c>
      <c r="M25" s="109" t="s">
        <v>76</v>
      </c>
      <c r="N25" s="109" t="s">
        <v>76</v>
      </c>
      <c r="O25" s="109" t="s">
        <v>76</v>
      </c>
      <c r="P25" s="98"/>
      <c r="Q25" s="98"/>
      <c r="R25" s="98"/>
      <c r="S25" s="98"/>
      <c r="T25" s="98"/>
      <c r="U25" s="98"/>
      <c r="V25" s="98"/>
      <c r="W25" s="98"/>
      <c r="X25" s="98"/>
      <c r="Y25" s="98"/>
    </row>
    <row r="26" spans="1:25" x14ac:dyDescent="0.3">
      <c r="A26" s="110" t="s">
        <v>138</v>
      </c>
      <c r="B26" s="111">
        <v>0.46099290780141844</v>
      </c>
      <c r="C26" s="111">
        <v>0.28658536585365851</v>
      </c>
      <c r="D26" s="111">
        <v>0.47005988023952094</v>
      </c>
      <c r="E26" s="111" t="e">
        <v>#VALUE!</v>
      </c>
      <c r="F26" s="111" t="e">
        <v>#VALUE!</v>
      </c>
      <c r="G26" s="111" t="e">
        <v>#VALUE!</v>
      </c>
      <c r="H26" s="111" t="e">
        <v>#VALUE!</v>
      </c>
      <c r="I26" s="111" t="e">
        <v>#VALUE!</v>
      </c>
      <c r="J26" s="111" t="e">
        <v>#VALUE!</v>
      </c>
      <c r="K26" s="111" t="e">
        <v>#VALUE!</v>
      </c>
      <c r="L26" s="111" t="e">
        <v>#VALUE!</v>
      </c>
      <c r="M26" s="111" t="e">
        <v>#VALUE!</v>
      </c>
      <c r="N26" s="111" t="e">
        <v>#VALUE!</v>
      </c>
      <c r="O26" s="111" t="e">
        <v>#VALUE!</v>
      </c>
      <c r="P26" s="102"/>
      <c r="Q26" s="102"/>
      <c r="R26" s="102"/>
      <c r="S26" s="102"/>
      <c r="T26" s="102"/>
      <c r="U26" s="102"/>
      <c r="V26" s="102"/>
      <c r="W26" s="102"/>
      <c r="X26" s="102"/>
      <c r="Y26" s="102"/>
    </row>
    <row r="27" spans="1:25" s="99" customFormat="1" x14ac:dyDescent="0.3">
      <c r="A27" s="24" t="s">
        <v>23</v>
      </c>
      <c r="B27" s="109">
        <v>181</v>
      </c>
      <c r="C27" s="109">
        <v>314</v>
      </c>
      <c r="D27" s="109">
        <v>366</v>
      </c>
      <c r="E27" s="109" t="s">
        <v>76</v>
      </c>
      <c r="F27" s="109" t="s">
        <v>76</v>
      </c>
      <c r="G27" s="109" t="s">
        <v>76</v>
      </c>
      <c r="H27" s="109" t="s">
        <v>76</v>
      </c>
      <c r="I27" s="109" t="s">
        <v>76</v>
      </c>
      <c r="J27" s="109" t="s">
        <v>76</v>
      </c>
      <c r="K27" s="109" t="s">
        <v>76</v>
      </c>
      <c r="L27" s="109" t="s">
        <v>76</v>
      </c>
      <c r="M27" s="109" t="s">
        <v>76</v>
      </c>
      <c r="N27" s="109" t="s">
        <v>76</v>
      </c>
      <c r="O27" s="109" t="s">
        <v>76</v>
      </c>
      <c r="P27" s="98"/>
      <c r="Q27" s="98"/>
      <c r="R27" s="98"/>
      <c r="S27" s="98"/>
      <c r="T27" s="98"/>
      <c r="U27" s="98"/>
      <c r="V27" s="98"/>
      <c r="W27" s="98"/>
      <c r="X27" s="98"/>
      <c r="Y27" s="98"/>
    </row>
    <row r="28" spans="1:25" x14ac:dyDescent="0.3">
      <c r="A28" s="110" t="s">
        <v>138</v>
      </c>
      <c r="B28" s="111">
        <v>0.38167938931297712</v>
      </c>
      <c r="C28" s="111">
        <v>0.81502890173410403</v>
      </c>
      <c r="D28" s="111">
        <v>0.12269938650306748</v>
      </c>
      <c r="E28" s="111" t="e">
        <v>#VALUE!</v>
      </c>
      <c r="F28" s="111" t="e">
        <v>#VALUE!</v>
      </c>
      <c r="G28" s="111" t="e">
        <v>#VALUE!</v>
      </c>
      <c r="H28" s="111" t="e">
        <v>#VALUE!</v>
      </c>
      <c r="I28" s="111" t="e">
        <v>#VALUE!</v>
      </c>
      <c r="J28" s="111" t="e">
        <v>#VALUE!</v>
      </c>
      <c r="K28" s="111" t="e">
        <v>#VALUE!</v>
      </c>
      <c r="L28" s="111" t="e">
        <v>#VALUE!</v>
      </c>
      <c r="M28" s="111" t="e">
        <v>#VALUE!</v>
      </c>
      <c r="N28" s="111" t="e">
        <v>#VALUE!</v>
      </c>
      <c r="O28" s="111" t="e">
        <v>#VALUE!</v>
      </c>
      <c r="P28" s="102"/>
      <c r="Q28" s="102"/>
      <c r="R28" s="102"/>
      <c r="S28" s="102"/>
      <c r="T28" s="102"/>
      <c r="U28" s="102"/>
      <c r="V28" s="102"/>
      <c r="W28" s="102"/>
      <c r="X28" s="102"/>
      <c r="Y28" s="102"/>
    </row>
    <row r="29" spans="1:25" s="99" customFormat="1" x14ac:dyDescent="0.3">
      <c r="A29" s="24" t="s">
        <v>24</v>
      </c>
      <c r="B29" s="109">
        <v>802</v>
      </c>
      <c r="C29" s="109">
        <v>384</v>
      </c>
      <c r="D29" s="109">
        <v>1097</v>
      </c>
      <c r="E29" s="109" t="s">
        <v>76</v>
      </c>
      <c r="F29" s="109" t="s">
        <v>76</v>
      </c>
      <c r="G29" s="109" t="s">
        <v>76</v>
      </c>
      <c r="H29" s="109" t="s">
        <v>76</v>
      </c>
      <c r="I29" s="109" t="s">
        <v>76</v>
      </c>
      <c r="J29" s="109" t="s">
        <v>76</v>
      </c>
      <c r="K29" s="109" t="s">
        <v>76</v>
      </c>
      <c r="L29" s="109" t="s">
        <v>76</v>
      </c>
      <c r="M29" s="109" t="s">
        <v>76</v>
      </c>
      <c r="N29" s="109" t="s">
        <v>76</v>
      </c>
      <c r="O29" s="109" t="s">
        <v>76</v>
      </c>
      <c r="P29" s="98"/>
      <c r="Q29" s="98"/>
      <c r="R29" s="98"/>
      <c r="S29" s="98"/>
      <c r="T29" s="98"/>
      <c r="U29" s="98"/>
      <c r="V29" s="98"/>
      <c r="W29" s="98"/>
      <c r="X29" s="98"/>
      <c r="Y29" s="98"/>
    </row>
    <row r="30" spans="1:25" x14ac:dyDescent="0.3">
      <c r="A30" s="110" t="s">
        <v>138</v>
      </c>
      <c r="B30" s="111">
        <v>1.6468646864686469</v>
      </c>
      <c r="C30" s="111">
        <v>0.78604651162790695</v>
      </c>
      <c r="D30" s="111">
        <v>0.32009626955475329</v>
      </c>
      <c r="E30" s="111" t="e">
        <v>#VALUE!</v>
      </c>
      <c r="F30" s="111" t="e">
        <v>#VALUE!</v>
      </c>
      <c r="G30" s="111" t="e">
        <v>#VALUE!</v>
      </c>
      <c r="H30" s="111" t="e">
        <v>#VALUE!</v>
      </c>
      <c r="I30" s="111" t="e">
        <v>#VALUE!</v>
      </c>
      <c r="J30" s="111" t="e">
        <v>#VALUE!</v>
      </c>
      <c r="K30" s="111" t="e">
        <v>#VALUE!</v>
      </c>
      <c r="L30" s="111" t="e">
        <v>#VALUE!</v>
      </c>
      <c r="M30" s="111" t="e">
        <v>#VALUE!</v>
      </c>
      <c r="N30" s="111" t="e">
        <v>#VALUE!</v>
      </c>
      <c r="O30" s="111" t="e">
        <v>#VALUE!</v>
      </c>
      <c r="P30" s="102"/>
      <c r="Q30" s="102"/>
      <c r="R30" s="102"/>
      <c r="S30" s="102"/>
      <c r="T30" s="102"/>
      <c r="U30" s="102"/>
      <c r="V30" s="102"/>
      <c r="W30" s="102"/>
      <c r="X30" s="102"/>
      <c r="Y30" s="102"/>
    </row>
    <row r="31" spans="1:25" s="99" customFormat="1" x14ac:dyDescent="0.3">
      <c r="A31" s="24" t="s">
        <v>25</v>
      </c>
      <c r="B31" s="109">
        <v>1058</v>
      </c>
      <c r="C31" s="109">
        <v>968</v>
      </c>
      <c r="D31" s="109">
        <v>1628</v>
      </c>
      <c r="E31" s="109" t="s">
        <v>76</v>
      </c>
      <c r="F31" s="109" t="s">
        <v>76</v>
      </c>
      <c r="G31" s="109" t="s">
        <v>76</v>
      </c>
      <c r="H31" s="109" t="s">
        <v>76</v>
      </c>
      <c r="I31" s="109" t="s">
        <v>76</v>
      </c>
      <c r="J31" s="109" t="s">
        <v>76</v>
      </c>
      <c r="K31" s="109" t="s">
        <v>76</v>
      </c>
      <c r="L31" s="109" t="s">
        <v>76</v>
      </c>
      <c r="M31" s="109" t="s">
        <v>76</v>
      </c>
      <c r="N31" s="109" t="s">
        <v>76</v>
      </c>
      <c r="O31" s="109" t="s">
        <v>76</v>
      </c>
      <c r="P31" s="98"/>
      <c r="Q31" s="98"/>
      <c r="R31" s="98"/>
      <c r="S31" s="98"/>
      <c r="T31" s="98"/>
      <c r="U31" s="98"/>
      <c r="V31" s="98"/>
      <c r="W31" s="98"/>
      <c r="X31" s="98"/>
      <c r="Y31" s="98"/>
    </row>
    <row r="32" spans="1:25" x14ac:dyDescent="0.3">
      <c r="A32" s="110" t="s">
        <v>138</v>
      </c>
      <c r="B32" s="111">
        <v>0.54678362573099415</v>
      </c>
      <c r="C32" s="111">
        <v>0.29066666666666668</v>
      </c>
      <c r="D32" s="111">
        <v>0.29514717581543359</v>
      </c>
      <c r="E32" s="111" t="e">
        <v>#VALUE!</v>
      </c>
      <c r="F32" s="111" t="e">
        <v>#VALUE!</v>
      </c>
      <c r="G32" s="111" t="e">
        <v>#VALUE!</v>
      </c>
      <c r="H32" s="111" t="e">
        <v>#VALUE!</v>
      </c>
      <c r="I32" s="111" t="e">
        <v>#VALUE!</v>
      </c>
      <c r="J32" s="111" t="e">
        <v>#VALUE!</v>
      </c>
      <c r="K32" s="111" t="e">
        <v>#VALUE!</v>
      </c>
      <c r="L32" s="111" t="e">
        <v>#VALUE!</v>
      </c>
      <c r="M32" s="111" t="e">
        <v>#VALUE!</v>
      </c>
      <c r="N32" s="111" t="e">
        <v>#VALUE!</v>
      </c>
      <c r="O32" s="111" t="e">
        <v>#VALUE!</v>
      </c>
      <c r="P32" s="102"/>
      <c r="Q32" s="102"/>
      <c r="R32" s="102"/>
      <c r="S32" s="102"/>
      <c r="T32" s="102"/>
      <c r="U32" s="102"/>
      <c r="V32" s="102"/>
      <c r="W32" s="102"/>
      <c r="X32" s="102"/>
      <c r="Y32" s="102"/>
    </row>
    <row r="33" spans="1:25" s="99" customFormat="1" x14ac:dyDescent="0.3">
      <c r="A33" s="24" t="s">
        <v>26</v>
      </c>
      <c r="B33" s="109">
        <v>85</v>
      </c>
      <c r="C33" s="109">
        <v>85</v>
      </c>
      <c r="D33" s="109">
        <v>169</v>
      </c>
      <c r="E33" s="109" t="s">
        <v>76</v>
      </c>
      <c r="F33" s="109" t="s">
        <v>76</v>
      </c>
      <c r="G33" s="109" t="s">
        <v>76</v>
      </c>
      <c r="H33" s="109" t="s">
        <v>76</v>
      </c>
      <c r="I33" s="109" t="s">
        <v>76</v>
      </c>
      <c r="J33" s="109" t="s">
        <v>76</v>
      </c>
      <c r="K33" s="109" t="s">
        <v>76</v>
      </c>
      <c r="L33" s="109" t="s">
        <v>76</v>
      </c>
      <c r="M33" s="109" t="s">
        <v>76</v>
      </c>
      <c r="N33" s="109" t="s">
        <v>76</v>
      </c>
      <c r="O33" s="109" t="s">
        <v>76</v>
      </c>
      <c r="P33" s="98"/>
      <c r="Q33" s="98"/>
      <c r="R33" s="98"/>
      <c r="S33" s="98"/>
      <c r="T33" s="98"/>
      <c r="U33" s="98"/>
      <c r="V33" s="98"/>
      <c r="W33" s="98"/>
      <c r="X33" s="98"/>
      <c r="Y33" s="98"/>
    </row>
    <row r="34" spans="1:25" x14ac:dyDescent="0.3">
      <c r="A34" s="110" t="s">
        <v>138</v>
      </c>
      <c r="B34" s="111">
        <v>-0.63203463203463206</v>
      </c>
      <c r="C34" s="111">
        <v>1.5</v>
      </c>
      <c r="D34" s="111">
        <v>0.22463768115942029</v>
      </c>
      <c r="E34" s="111" t="e">
        <v>#VALUE!</v>
      </c>
      <c r="F34" s="111" t="e">
        <v>#VALUE!</v>
      </c>
      <c r="G34" s="111" t="e">
        <v>#VALUE!</v>
      </c>
      <c r="H34" s="111" t="e">
        <v>#VALUE!</v>
      </c>
      <c r="I34" s="111" t="e">
        <v>#VALUE!</v>
      </c>
      <c r="J34" s="111" t="e">
        <v>#VALUE!</v>
      </c>
      <c r="K34" s="111" t="e">
        <v>#VALUE!</v>
      </c>
      <c r="L34" s="111" t="e">
        <v>#VALUE!</v>
      </c>
      <c r="M34" s="111" t="e">
        <v>#VALUE!</v>
      </c>
      <c r="N34" s="111" t="e">
        <v>#VALUE!</v>
      </c>
      <c r="O34" s="111" t="e">
        <v>#VALUE!</v>
      </c>
      <c r="P34" s="102"/>
      <c r="Q34" s="102"/>
      <c r="R34" s="102"/>
      <c r="S34" s="102"/>
      <c r="T34" s="102"/>
      <c r="U34" s="102"/>
      <c r="V34" s="102"/>
      <c r="W34" s="102"/>
      <c r="X34" s="102"/>
      <c r="Y34" s="102"/>
    </row>
    <row r="35" spans="1:25" s="99" customFormat="1" x14ac:dyDescent="0.3">
      <c r="A35" s="24" t="s">
        <v>27</v>
      </c>
      <c r="B35" s="109">
        <v>16</v>
      </c>
      <c r="C35" s="109">
        <v>206</v>
      </c>
      <c r="D35" s="109">
        <v>130</v>
      </c>
      <c r="E35" s="109" t="s">
        <v>76</v>
      </c>
      <c r="F35" s="109" t="s">
        <v>76</v>
      </c>
      <c r="G35" s="109" t="s">
        <v>76</v>
      </c>
      <c r="H35" s="109" t="s">
        <v>76</v>
      </c>
      <c r="I35" s="109" t="s">
        <v>76</v>
      </c>
      <c r="J35" s="109" t="s">
        <v>76</v>
      </c>
      <c r="K35" s="109" t="s">
        <v>76</v>
      </c>
      <c r="L35" s="109" t="s">
        <v>76</v>
      </c>
      <c r="M35" s="109" t="s">
        <v>76</v>
      </c>
      <c r="N35" s="109" t="s">
        <v>76</v>
      </c>
      <c r="O35" s="109" t="s">
        <v>76</v>
      </c>
      <c r="P35" s="98"/>
      <c r="Q35" s="98"/>
      <c r="R35" s="98"/>
      <c r="S35" s="98"/>
      <c r="T35" s="98"/>
      <c r="U35" s="98"/>
      <c r="V35" s="98"/>
      <c r="W35" s="98"/>
      <c r="X35" s="98"/>
      <c r="Y35" s="98"/>
    </row>
    <row r="36" spans="1:25" x14ac:dyDescent="0.3">
      <c r="A36" s="110" t="s">
        <v>138</v>
      </c>
      <c r="B36" s="111">
        <v>-0.8202247191011236</v>
      </c>
      <c r="C36" s="111">
        <v>2.8148148148148149</v>
      </c>
      <c r="D36" s="111">
        <v>0.27450980392156865</v>
      </c>
      <c r="E36" s="111" t="e">
        <v>#VALUE!</v>
      </c>
      <c r="F36" s="111" t="e">
        <v>#VALUE!</v>
      </c>
      <c r="G36" s="111" t="e">
        <v>#VALUE!</v>
      </c>
      <c r="H36" s="111" t="e">
        <v>#VALUE!</v>
      </c>
      <c r="I36" s="111" t="e">
        <v>#VALUE!</v>
      </c>
      <c r="J36" s="111" t="e">
        <v>#VALUE!</v>
      </c>
      <c r="K36" s="111" t="e">
        <v>#VALUE!</v>
      </c>
      <c r="L36" s="111" t="e">
        <v>#VALUE!</v>
      </c>
      <c r="M36" s="111" t="e">
        <v>#VALUE!</v>
      </c>
      <c r="N36" s="111" t="e">
        <v>#VALUE!</v>
      </c>
      <c r="O36" s="111" t="e">
        <v>#VALUE!</v>
      </c>
      <c r="P36" s="102"/>
      <c r="Q36" s="102"/>
      <c r="R36" s="102"/>
      <c r="S36" s="102"/>
      <c r="T36" s="102"/>
      <c r="U36" s="102"/>
      <c r="V36" s="102"/>
      <c r="W36" s="102"/>
      <c r="X36" s="102"/>
      <c r="Y36" s="102"/>
    </row>
    <row r="37" spans="1:25" s="99" customFormat="1" x14ac:dyDescent="0.3">
      <c r="A37" s="20" t="s">
        <v>28</v>
      </c>
      <c r="B37" s="106">
        <v>2163</v>
      </c>
      <c r="C37" s="106">
        <v>1994</v>
      </c>
      <c r="D37" s="106">
        <v>2986</v>
      </c>
      <c r="E37" s="106" t="s">
        <v>76</v>
      </c>
      <c r="F37" s="106" t="s">
        <v>76</v>
      </c>
      <c r="G37" s="106" t="s">
        <v>76</v>
      </c>
      <c r="H37" s="106" t="s">
        <v>76</v>
      </c>
      <c r="I37" s="106" t="s">
        <v>76</v>
      </c>
      <c r="J37" s="106" t="s">
        <v>76</v>
      </c>
      <c r="K37" s="106" t="s">
        <v>76</v>
      </c>
      <c r="L37" s="106" t="s">
        <v>76</v>
      </c>
      <c r="M37" s="106" t="s">
        <v>76</v>
      </c>
      <c r="N37" s="106" t="s">
        <v>76</v>
      </c>
      <c r="O37" s="106" t="s">
        <v>76</v>
      </c>
      <c r="P37" s="98"/>
      <c r="Q37" s="98"/>
      <c r="R37" s="98"/>
      <c r="S37" s="98"/>
      <c r="T37" s="98"/>
      <c r="U37" s="98"/>
      <c r="V37" s="98"/>
      <c r="W37" s="98"/>
      <c r="X37" s="98"/>
      <c r="Y37" s="98"/>
    </row>
    <row r="38" spans="1:25" x14ac:dyDescent="0.3">
      <c r="A38" s="112" t="s">
        <v>138</v>
      </c>
      <c r="B38" s="108">
        <v>9.187279151943463E-2</v>
      </c>
      <c r="C38" s="108">
        <v>0.15060588574725908</v>
      </c>
      <c r="D38" s="108">
        <v>0.45374878286270692</v>
      </c>
      <c r="E38" s="108" t="e">
        <v>#VALUE!</v>
      </c>
      <c r="F38" s="108" t="e">
        <v>#VALUE!</v>
      </c>
      <c r="G38" s="108" t="e">
        <v>#VALUE!</v>
      </c>
      <c r="H38" s="108" t="e">
        <v>#VALUE!</v>
      </c>
      <c r="I38" s="108" t="e">
        <v>#VALUE!</v>
      </c>
      <c r="J38" s="108" t="e">
        <v>#VALUE!</v>
      </c>
      <c r="K38" s="108" t="e">
        <v>#VALUE!</v>
      </c>
      <c r="L38" s="108" t="e">
        <v>#VALUE!</v>
      </c>
      <c r="M38" s="108" t="e">
        <v>#VALUE!</v>
      </c>
      <c r="N38" s="108" t="e">
        <v>#VALUE!</v>
      </c>
      <c r="O38" s="108" t="e">
        <v>#VALUE!</v>
      </c>
      <c r="P38" s="102"/>
      <c r="Q38" s="102"/>
      <c r="R38" s="102"/>
      <c r="S38" s="102"/>
      <c r="T38" s="102"/>
      <c r="U38" s="102"/>
      <c r="V38" s="102"/>
      <c r="W38" s="102"/>
      <c r="X38" s="102"/>
      <c r="Y38" s="102"/>
    </row>
    <row r="39" spans="1:25" s="99" customFormat="1" x14ac:dyDescent="0.3">
      <c r="A39" s="24" t="s">
        <v>29</v>
      </c>
      <c r="B39" s="109">
        <v>469</v>
      </c>
      <c r="C39" s="109">
        <v>407</v>
      </c>
      <c r="D39" s="109">
        <v>633</v>
      </c>
      <c r="E39" s="109" t="s">
        <v>76</v>
      </c>
      <c r="F39" s="109" t="s">
        <v>76</v>
      </c>
      <c r="G39" s="109" t="s">
        <v>76</v>
      </c>
      <c r="H39" s="109" t="s">
        <v>76</v>
      </c>
      <c r="I39" s="109" t="s">
        <v>76</v>
      </c>
      <c r="J39" s="109" t="s">
        <v>76</v>
      </c>
      <c r="K39" s="109" t="s">
        <v>76</v>
      </c>
      <c r="L39" s="109" t="s">
        <v>76</v>
      </c>
      <c r="M39" s="109" t="s">
        <v>76</v>
      </c>
      <c r="N39" s="109" t="s">
        <v>76</v>
      </c>
      <c r="O39" s="109" t="s">
        <v>76</v>
      </c>
      <c r="P39" s="98"/>
      <c r="Q39" s="98"/>
      <c r="R39" s="98"/>
      <c r="S39" s="98"/>
      <c r="T39" s="98"/>
      <c r="U39" s="98"/>
      <c r="V39" s="98"/>
      <c r="W39" s="98"/>
      <c r="X39" s="98"/>
      <c r="Y39" s="98"/>
    </row>
    <row r="40" spans="1:25" x14ac:dyDescent="0.3">
      <c r="A40" s="110" t="s">
        <v>138</v>
      </c>
      <c r="B40" s="111">
        <v>0.16666666666666666</v>
      </c>
      <c r="C40" s="111">
        <v>-0.17943548387096775</v>
      </c>
      <c r="D40" s="111">
        <v>0.17005545286506468</v>
      </c>
      <c r="E40" s="111" t="e">
        <v>#VALUE!</v>
      </c>
      <c r="F40" s="111" t="e">
        <v>#VALUE!</v>
      </c>
      <c r="G40" s="111" t="e">
        <v>#VALUE!</v>
      </c>
      <c r="H40" s="111" t="e">
        <v>#VALUE!</v>
      </c>
      <c r="I40" s="111" t="e">
        <v>#VALUE!</v>
      </c>
      <c r="J40" s="111" t="e">
        <v>#VALUE!</v>
      </c>
      <c r="K40" s="111" t="e">
        <v>#VALUE!</v>
      </c>
      <c r="L40" s="111" t="e">
        <v>#VALUE!</v>
      </c>
      <c r="M40" s="111" t="e">
        <v>#VALUE!</v>
      </c>
      <c r="N40" s="111" t="e">
        <v>#VALUE!</v>
      </c>
      <c r="O40" s="111" t="e">
        <v>#VALUE!</v>
      </c>
      <c r="P40" s="102"/>
      <c r="Q40" s="102"/>
      <c r="R40" s="102"/>
      <c r="S40" s="102"/>
      <c r="T40" s="102"/>
      <c r="U40" s="102"/>
      <c r="V40" s="102"/>
      <c r="W40" s="102"/>
      <c r="X40" s="102"/>
      <c r="Y40" s="102"/>
    </row>
    <row r="41" spans="1:25" s="99" customFormat="1" x14ac:dyDescent="0.3">
      <c r="A41" s="24" t="s">
        <v>30</v>
      </c>
      <c r="B41" s="109">
        <v>26</v>
      </c>
      <c r="C41" s="109">
        <v>57</v>
      </c>
      <c r="D41" s="109">
        <v>147</v>
      </c>
      <c r="E41" s="109" t="s">
        <v>76</v>
      </c>
      <c r="F41" s="109" t="s">
        <v>76</v>
      </c>
      <c r="G41" s="109" t="s">
        <v>76</v>
      </c>
      <c r="H41" s="109" t="s">
        <v>76</v>
      </c>
      <c r="I41" s="109" t="s">
        <v>76</v>
      </c>
      <c r="J41" s="109" t="s">
        <v>76</v>
      </c>
      <c r="K41" s="109" t="s">
        <v>76</v>
      </c>
      <c r="L41" s="109" t="s">
        <v>76</v>
      </c>
      <c r="M41" s="109" t="s">
        <v>76</v>
      </c>
      <c r="N41" s="109" t="s">
        <v>76</v>
      </c>
      <c r="O41" s="109" t="s">
        <v>76</v>
      </c>
      <c r="P41" s="98"/>
      <c r="Q41" s="98"/>
      <c r="R41" s="98"/>
      <c r="S41" s="98"/>
      <c r="T41" s="98"/>
      <c r="U41" s="98"/>
      <c r="V41" s="98"/>
      <c r="W41" s="98"/>
      <c r="X41" s="98"/>
      <c r="Y41" s="98"/>
    </row>
    <row r="42" spans="1:25" x14ac:dyDescent="0.3">
      <c r="A42" s="110" t="s">
        <v>138</v>
      </c>
      <c r="B42" s="111">
        <v>0.04</v>
      </c>
      <c r="C42" s="111">
        <v>-9.5238095238095233E-2</v>
      </c>
      <c r="D42" s="111">
        <v>1.7222222222222223</v>
      </c>
      <c r="E42" s="111" t="e">
        <v>#VALUE!</v>
      </c>
      <c r="F42" s="111" t="e">
        <v>#VALUE!</v>
      </c>
      <c r="G42" s="111" t="e">
        <v>#VALUE!</v>
      </c>
      <c r="H42" s="111" t="e">
        <v>#VALUE!</v>
      </c>
      <c r="I42" s="111" t="e">
        <v>#VALUE!</v>
      </c>
      <c r="J42" s="111" t="e">
        <v>#VALUE!</v>
      </c>
      <c r="K42" s="111" t="e">
        <v>#VALUE!</v>
      </c>
      <c r="L42" s="111" t="e">
        <v>#VALUE!</v>
      </c>
      <c r="M42" s="111" t="e">
        <v>#VALUE!</v>
      </c>
      <c r="N42" s="111" t="e">
        <v>#VALUE!</v>
      </c>
      <c r="O42" s="111" t="e">
        <v>#VALUE!</v>
      </c>
      <c r="P42" s="102"/>
      <c r="Q42" s="102"/>
      <c r="R42" s="102"/>
      <c r="S42" s="102"/>
      <c r="T42" s="102"/>
      <c r="U42" s="102"/>
      <c r="V42" s="102"/>
      <c r="W42" s="102"/>
      <c r="X42" s="102"/>
      <c r="Y42" s="102"/>
    </row>
    <row r="43" spans="1:25" s="99" customFormat="1" x14ac:dyDescent="0.3">
      <c r="A43" s="24" t="s">
        <v>31</v>
      </c>
      <c r="B43" s="109">
        <v>1667</v>
      </c>
      <c r="C43" s="109">
        <v>1530</v>
      </c>
      <c r="D43" s="109">
        <v>2205</v>
      </c>
      <c r="E43" s="109" t="s">
        <v>76</v>
      </c>
      <c r="F43" s="109" t="s">
        <v>76</v>
      </c>
      <c r="G43" s="109" t="s">
        <v>76</v>
      </c>
      <c r="H43" s="109" t="s">
        <v>76</v>
      </c>
      <c r="I43" s="109" t="s">
        <v>76</v>
      </c>
      <c r="J43" s="109" t="s">
        <v>76</v>
      </c>
      <c r="K43" s="109" t="s">
        <v>76</v>
      </c>
      <c r="L43" s="109" t="s">
        <v>76</v>
      </c>
      <c r="M43" s="109" t="s">
        <v>76</v>
      </c>
      <c r="N43" s="109" t="s">
        <v>76</v>
      </c>
      <c r="O43" s="109" t="s">
        <v>76</v>
      </c>
      <c r="P43" s="98"/>
      <c r="Q43" s="98"/>
      <c r="R43" s="98"/>
      <c r="S43" s="98"/>
      <c r="T43" s="98"/>
      <c r="U43" s="98"/>
      <c r="V43" s="98"/>
      <c r="W43" s="98"/>
      <c r="X43" s="98"/>
      <c r="Y43" s="98"/>
    </row>
    <row r="44" spans="1:25" x14ac:dyDescent="0.3">
      <c r="A44" s="110" t="s">
        <v>138</v>
      </c>
      <c r="B44" s="111">
        <v>7.2715572715572718E-2</v>
      </c>
      <c r="C44" s="111">
        <v>0.30323679727427599</v>
      </c>
      <c r="D44" s="111">
        <v>0.51130911583276217</v>
      </c>
      <c r="E44" s="111" t="e">
        <v>#VALUE!</v>
      </c>
      <c r="F44" s="111" t="e">
        <v>#VALUE!</v>
      </c>
      <c r="G44" s="111" t="e">
        <v>#VALUE!</v>
      </c>
      <c r="H44" s="111" t="e">
        <v>#VALUE!</v>
      </c>
      <c r="I44" s="111" t="e">
        <v>#VALUE!</v>
      </c>
      <c r="J44" s="111" t="e">
        <v>#VALUE!</v>
      </c>
      <c r="K44" s="111" t="e">
        <v>#VALUE!</v>
      </c>
      <c r="L44" s="111" t="e">
        <v>#VALUE!</v>
      </c>
      <c r="M44" s="111" t="e">
        <v>#VALUE!</v>
      </c>
      <c r="N44" s="111" t="e">
        <v>#VALUE!</v>
      </c>
      <c r="O44" s="111" t="e">
        <v>#VALUE!</v>
      </c>
      <c r="P44" s="102"/>
      <c r="Q44" s="102"/>
      <c r="R44" s="102"/>
      <c r="S44" s="102"/>
      <c r="T44" s="102"/>
      <c r="U44" s="102"/>
      <c r="V44" s="102"/>
      <c r="W44" s="102"/>
      <c r="X44" s="102"/>
      <c r="Y44" s="102"/>
    </row>
    <row r="45" spans="1:25" s="99" customFormat="1" x14ac:dyDescent="0.3">
      <c r="A45" s="20" t="s">
        <v>32</v>
      </c>
      <c r="B45" s="106">
        <v>564</v>
      </c>
      <c r="C45" s="106">
        <v>591</v>
      </c>
      <c r="D45" s="106">
        <v>864</v>
      </c>
      <c r="E45" s="106" t="s">
        <v>76</v>
      </c>
      <c r="F45" s="106" t="s">
        <v>76</v>
      </c>
      <c r="G45" s="106" t="s">
        <v>76</v>
      </c>
      <c r="H45" s="106" t="s">
        <v>76</v>
      </c>
      <c r="I45" s="106" t="s">
        <v>76</v>
      </c>
      <c r="J45" s="106" t="s">
        <v>76</v>
      </c>
      <c r="K45" s="106" t="s">
        <v>76</v>
      </c>
      <c r="L45" s="106" t="s">
        <v>76</v>
      </c>
      <c r="M45" s="106" t="s">
        <v>76</v>
      </c>
      <c r="N45" s="106" t="s">
        <v>76</v>
      </c>
      <c r="O45" s="106" t="s">
        <v>76</v>
      </c>
      <c r="P45" s="98"/>
      <c r="Q45" s="98"/>
      <c r="R45" s="98"/>
      <c r="S45" s="98"/>
      <c r="T45" s="98"/>
      <c r="U45" s="98"/>
      <c r="V45" s="98"/>
      <c r="W45" s="98"/>
      <c r="X45" s="98"/>
      <c r="Y45" s="98"/>
    </row>
    <row r="46" spans="1:25" x14ac:dyDescent="0.3">
      <c r="A46" s="112" t="s">
        <v>138</v>
      </c>
      <c r="B46" s="108">
        <v>0.76802507836990597</v>
      </c>
      <c r="C46" s="108">
        <v>0.10881801125703565</v>
      </c>
      <c r="D46" s="108">
        <v>0.48965517241379308</v>
      </c>
      <c r="E46" s="108" t="e">
        <v>#VALUE!</v>
      </c>
      <c r="F46" s="108" t="e">
        <v>#VALUE!</v>
      </c>
      <c r="G46" s="108" t="e">
        <v>#VALUE!</v>
      </c>
      <c r="H46" s="108" t="e">
        <v>#VALUE!</v>
      </c>
      <c r="I46" s="108" t="e">
        <v>#VALUE!</v>
      </c>
      <c r="J46" s="108" t="e">
        <v>#VALUE!</v>
      </c>
      <c r="K46" s="108" t="e">
        <v>#VALUE!</v>
      </c>
      <c r="L46" s="108" t="e">
        <v>#VALUE!</v>
      </c>
      <c r="M46" s="108" t="e">
        <v>#VALUE!</v>
      </c>
      <c r="N46" s="108" t="e">
        <v>#VALUE!</v>
      </c>
      <c r="O46" s="108" t="e">
        <v>#VALUE!</v>
      </c>
      <c r="P46" s="102"/>
      <c r="Q46" s="102"/>
      <c r="R46" s="102"/>
      <c r="S46" s="102"/>
      <c r="T46" s="102"/>
      <c r="U46" s="102"/>
      <c r="V46" s="102"/>
      <c r="W46" s="102"/>
      <c r="X46" s="102"/>
      <c r="Y46" s="102"/>
    </row>
    <row r="47" spans="1:25" s="99" customFormat="1" x14ac:dyDescent="0.3">
      <c r="A47" s="20" t="s">
        <v>33</v>
      </c>
      <c r="B47" s="106">
        <v>4272</v>
      </c>
      <c r="C47" s="106">
        <v>3411</v>
      </c>
      <c r="D47" s="106">
        <v>8006</v>
      </c>
      <c r="E47" s="106" t="s">
        <v>76</v>
      </c>
      <c r="F47" s="106" t="s">
        <v>76</v>
      </c>
      <c r="G47" s="106" t="s">
        <v>76</v>
      </c>
      <c r="H47" s="106" t="s">
        <v>76</v>
      </c>
      <c r="I47" s="106" t="s">
        <v>76</v>
      </c>
      <c r="J47" s="106" t="s">
        <v>76</v>
      </c>
      <c r="K47" s="106" t="s">
        <v>76</v>
      </c>
      <c r="L47" s="106" t="s">
        <v>76</v>
      </c>
      <c r="M47" s="106" t="s">
        <v>76</v>
      </c>
      <c r="N47" s="106" t="s">
        <v>76</v>
      </c>
      <c r="O47" s="106" t="s">
        <v>76</v>
      </c>
      <c r="P47" s="98"/>
      <c r="Q47" s="98"/>
      <c r="R47" s="98"/>
      <c r="S47" s="98"/>
      <c r="T47" s="98"/>
      <c r="U47" s="98"/>
      <c r="V47" s="98"/>
      <c r="W47" s="98"/>
      <c r="X47" s="98"/>
      <c r="Y47" s="98"/>
    </row>
    <row r="48" spans="1:25" x14ac:dyDescent="0.3">
      <c r="A48" s="112" t="s">
        <v>138</v>
      </c>
      <c r="B48" s="108">
        <v>0.18011049723756906</v>
      </c>
      <c r="C48" s="108">
        <v>-0.1222336592897581</v>
      </c>
      <c r="D48" s="108">
        <v>0.32243145028080605</v>
      </c>
      <c r="E48" s="108" t="e">
        <v>#VALUE!</v>
      </c>
      <c r="F48" s="108" t="e">
        <v>#VALUE!</v>
      </c>
      <c r="G48" s="108" t="e">
        <v>#VALUE!</v>
      </c>
      <c r="H48" s="108" t="e">
        <v>#VALUE!</v>
      </c>
      <c r="I48" s="108" t="e">
        <v>#VALUE!</v>
      </c>
      <c r="J48" s="108" t="e">
        <v>#VALUE!</v>
      </c>
      <c r="K48" s="108" t="e">
        <v>#VALUE!</v>
      </c>
      <c r="L48" s="108" t="e">
        <v>#VALUE!</v>
      </c>
      <c r="M48" s="108" t="e">
        <v>#VALUE!</v>
      </c>
      <c r="N48" s="108" t="e">
        <v>#VALUE!</v>
      </c>
      <c r="O48" s="108" t="e">
        <v>#VALUE!</v>
      </c>
      <c r="P48" s="102"/>
    </row>
    <row r="49" spans="1:16" s="99" customFormat="1" x14ac:dyDescent="0.3">
      <c r="A49" s="24" t="s">
        <v>34</v>
      </c>
      <c r="B49" s="109">
        <v>978</v>
      </c>
      <c r="C49" s="109">
        <v>919</v>
      </c>
      <c r="D49" s="109">
        <v>3361</v>
      </c>
      <c r="E49" s="109" t="s">
        <v>76</v>
      </c>
      <c r="F49" s="109" t="s">
        <v>76</v>
      </c>
      <c r="G49" s="109" t="s">
        <v>76</v>
      </c>
      <c r="H49" s="109" t="s">
        <v>76</v>
      </c>
      <c r="I49" s="109" t="s">
        <v>76</v>
      </c>
      <c r="J49" s="109" t="s">
        <v>76</v>
      </c>
      <c r="K49" s="109" t="s">
        <v>76</v>
      </c>
      <c r="L49" s="109" t="s">
        <v>76</v>
      </c>
      <c r="M49" s="109" t="s">
        <v>76</v>
      </c>
      <c r="N49" s="109" t="s">
        <v>76</v>
      </c>
      <c r="O49" s="109" t="s">
        <v>76</v>
      </c>
      <c r="P49" s="98"/>
    </row>
    <row r="50" spans="1:16" x14ac:dyDescent="0.3">
      <c r="A50" s="110" t="s">
        <v>138</v>
      </c>
      <c r="B50" s="111">
        <v>0.14654161781946073</v>
      </c>
      <c r="C50" s="111">
        <v>-3.2631578947368421E-2</v>
      </c>
      <c r="D50" s="111">
        <v>0.68809643395278752</v>
      </c>
      <c r="E50" s="111" t="e">
        <v>#VALUE!</v>
      </c>
      <c r="F50" s="111" t="e">
        <v>#VALUE!</v>
      </c>
      <c r="G50" s="111" t="e">
        <v>#VALUE!</v>
      </c>
      <c r="H50" s="111" t="e">
        <v>#VALUE!</v>
      </c>
      <c r="I50" s="111" t="e">
        <v>#VALUE!</v>
      </c>
      <c r="J50" s="111" t="e">
        <v>#VALUE!</v>
      </c>
      <c r="K50" s="111" t="e">
        <v>#VALUE!</v>
      </c>
      <c r="L50" s="111" t="e">
        <v>#VALUE!</v>
      </c>
      <c r="M50" s="111" t="e">
        <v>#VALUE!</v>
      </c>
      <c r="N50" s="111" t="e">
        <v>#VALUE!</v>
      </c>
      <c r="O50" s="111" t="e">
        <v>#VALUE!</v>
      </c>
      <c r="P50" s="102"/>
    </row>
    <row r="51" spans="1:16" x14ac:dyDescent="0.3">
      <c r="A51" s="24" t="s">
        <v>35</v>
      </c>
      <c r="B51" s="109">
        <v>3293</v>
      </c>
      <c r="C51" s="109">
        <v>2492</v>
      </c>
      <c r="D51" s="109">
        <v>4645</v>
      </c>
      <c r="E51" s="109" t="s">
        <v>76</v>
      </c>
      <c r="F51" s="109" t="s">
        <v>76</v>
      </c>
      <c r="G51" s="109" t="s">
        <v>76</v>
      </c>
      <c r="H51" s="109" t="s">
        <v>76</v>
      </c>
      <c r="I51" s="109" t="s">
        <v>76</v>
      </c>
      <c r="J51" s="109" t="s">
        <v>76</v>
      </c>
      <c r="K51" s="109" t="s">
        <v>76</v>
      </c>
      <c r="L51" s="109" t="s">
        <v>76</v>
      </c>
      <c r="M51" s="109" t="s">
        <v>76</v>
      </c>
      <c r="N51" s="109" t="s">
        <v>76</v>
      </c>
      <c r="O51" s="109" t="s">
        <v>76</v>
      </c>
    </row>
    <row r="52" spans="1:16" x14ac:dyDescent="0.3">
      <c r="A52" s="110" t="s">
        <v>138</v>
      </c>
      <c r="B52" s="111">
        <v>0.19009757860498736</v>
      </c>
      <c r="C52" s="111">
        <v>-0.15122615803814715</v>
      </c>
      <c r="D52" s="111">
        <v>0.14324390844203791</v>
      </c>
      <c r="E52" s="111" t="e">
        <v>#VALUE!</v>
      </c>
      <c r="F52" s="111" t="e">
        <v>#VALUE!</v>
      </c>
      <c r="G52" s="111" t="e">
        <v>#VALUE!</v>
      </c>
      <c r="H52" s="111" t="e">
        <v>#VALUE!</v>
      </c>
      <c r="I52" s="111" t="e">
        <v>#VALUE!</v>
      </c>
      <c r="J52" s="111" t="e">
        <v>#VALUE!</v>
      </c>
      <c r="K52" s="111" t="e">
        <v>#VALUE!</v>
      </c>
      <c r="L52" s="111" t="e">
        <v>#VALUE!</v>
      </c>
      <c r="M52" s="111" t="e">
        <v>#VALUE!</v>
      </c>
      <c r="N52" s="111" t="e">
        <v>#VALUE!</v>
      </c>
      <c r="O52" s="111" t="e">
        <v>#VALUE!</v>
      </c>
    </row>
    <row r="53" spans="1:16" x14ac:dyDescent="0.3">
      <c r="A53" s="20" t="s">
        <v>36</v>
      </c>
      <c r="B53" s="106">
        <v>38273</v>
      </c>
      <c r="C53" s="106">
        <v>34741</v>
      </c>
      <c r="D53" s="106">
        <v>61855</v>
      </c>
      <c r="E53" s="106" t="s">
        <v>76</v>
      </c>
      <c r="F53" s="106" t="s">
        <v>76</v>
      </c>
      <c r="G53" s="106" t="s">
        <v>76</v>
      </c>
      <c r="H53" s="106" t="s">
        <v>76</v>
      </c>
      <c r="I53" s="106" t="s">
        <v>76</v>
      </c>
      <c r="J53" s="106" t="s">
        <v>76</v>
      </c>
      <c r="K53" s="106" t="s">
        <v>76</v>
      </c>
      <c r="L53" s="106" t="s">
        <v>76</v>
      </c>
      <c r="M53" s="106" t="s">
        <v>76</v>
      </c>
      <c r="N53" s="106" t="s">
        <v>76</v>
      </c>
      <c r="O53" s="106" t="s">
        <v>76</v>
      </c>
    </row>
    <row r="54" spans="1:16" x14ac:dyDescent="0.3">
      <c r="A54" s="112" t="s">
        <v>138</v>
      </c>
      <c r="B54" s="108">
        <v>0.21578780177890725</v>
      </c>
      <c r="C54" s="108">
        <v>0.12452256101508384</v>
      </c>
      <c r="D54" s="108">
        <v>0.40263951563527517</v>
      </c>
      <c r="E54" s="108" t="e">
        <v>#VALUE!</v>
      </c>
      <c r="F54" s="108" t="e">
        <v>#VALUE!</v>
      </c>
      <c r="G54" s="108" t="e">
        <v>#VALUE!</v>
      </c>
      <c r="H54" s="108" t="e">
        <v>#VALUE!</v>
      </c>
      <c r="I54" s="108" t="e">
        <v>#VALUE!</v>
      </c>
      <c r="J54" s="108" t="e">
        <v>#VALUE!</v>
      </c>
      <c r="K54" s="108" t="e">
        <v>#VALUE!</v>
      </c>
      <c r="L54" s="108" t="e">
        <v>#VALUE!</v>
      </c>
      <c r="M54" s="108" t="e">
        <v>#VALUE!</v>
      </c>
      <c r="N54" s="108" t="e">
        <v>#VALUE!</v>
      </c>
      <c r="O54" s="108" t="e">
        <v>#VALUE!</v>
      </c>
    </row>
    <row r="55" spans="1:16" x14ac:dyDescent="0.3">
      <c r="A55" s="24" t="s">
        <v>37</v>
      </c>
      <c r="B55" s="109" t="s">
        <v>76</v>
      </c>
      <c r="C55" s="109" t="s">
        <v>76</v>
      </c>
      <c r="D55" s="109" t="s">
        <v>76</v>
      </c>
      <c r="E55" s="109" t="s">
        <v>76</v>
      </c>
      <c r="F55" s="109" t="s">
        <v>76</v>
      </c>
      <c r="G55" s="109" t="s">
        <v>76</v>
      </c>
      <c r="H55" s="109" t="s">
        <v>76</v>
      </c>
      <c r="I55" s="109" t="s">
        <v>76</v>
      </c>
      <c r="J55" s="109" t="s">
        <v>76</v>
      </c>
      <c r="K55" s="109" t="s">
        <v>76</v>
      </c>
      <c r="L55" s="109" t="s">
        <v>76</v>
      </c>
      <c r="M55" s="109" t="s">
        <v>76</v>
      </c>
      <c r="N55" s="109" t="s">
        <v>76</v>
      </c>
      <c r="O55" s="109" t="s">
        <v>76</v>
      </c>
    </row>
    <row r="56" spans="1:16" x14ac:dyDescent="0.3">
      <c r="A56" s="110" t="s">
        <v>138</v>
      </c>
      <c r="B56" s="111" t="e">
        <v>#VALUE!</v>
      </c>
      <c r="C56" s="111" t="e">
        <v>#VALUE!</v>
      </c>
      <c r="D56" s="111" t="e">
        <v>#VALUE!</v>
      </c>
      <c r="E56" s="111" t="e">
        <v>#VALUE!</v>
      </c>
      <c r="F56" s="111" t="e">
        <v>#VALUE!</v>
      </c>
      <c r="G56" s="111" t="e">
        <v>#VALUE!</v>
      </c>
      <c r="H56" s="111" t="e">
        <v>#VALUE!</v>
      </c>
      <c r="I56" s="111" t="e">
        <v>#VALUE!</v>
      </c>
      <c r="J56" s="111" t="e">
        <v>#VALUE!</v>
      </c>
      <c r="K56" s="111" t="e">
        <v>#VALUE!</v>
      </c>
      <c r="L56" s="111" t="e">
        <v>#VALUE!</v>
      </c>
      <c r="M56" s="111" t="e">
        <v>#VALUE!</v>
      </c>
      <c r="N56" s="111" t="e">
        <v>#VALUE!</v>
      </c>
      <c r="O56" s="111" t="e">
        <v>#VALUE!</v>
      </c>
    </row>
    <row r="57" spans="1:16" x14ac:dyDescent="0.3">
      <c r="A57" s="24" t="s">
        <v>38</v>
      </c>
      <c r="B57" s="109">
        <v>1269</v>
      </c>
      <c r="C57" s="109">
        <v>1411</v>
      </c>
      <c r="D57" s="109">
        <v>3534</v>
      </c>
      <c r="E57" s="109" t="s">
        <v>76</v>
      </c>
      <c r="F57" s="109" t="s">
        <v>76</v>
      </c>
      <c r="G57" s="109" t="s">
        <v>76</v>
      </c>
      <c r="H57" s="109" t="s">
        <v>76</v>
      </c>
      <c r="I57" s="109" t="s">
        <v>76</v>
      </c>
      <c r="J57" s="109" t="s">
        <v>76</v>
      </c>
      <c r="K57" s="109" t="s">
        <v>76</v>
      </c>
      <c r="L57" s="109" t="s">
        <v>76</v>
      </c>
      <c r="M57" s="109" t="s">
        <v>76</v>
      </c>
      <c r="N57" s="109" t="s">
        <v>76</v>
      </c>
      <c r="O57" s="109" t="s">
        <v>76</v>
      </c>
    </row>
    <row r="58" spans="1:16" x14ac:dyDescent="0.3">
      <c r="A58" s="110" t="s">
        <v>138</v>
      </c>
      <c r="B58" s="111">
        <v>-0.18129032258064517</v>
      </c>
      <c r="C58" s="111">
        <v>-0.12087227414330218</v>
      </c>
      <c r="D58" s="111">
        <v>0.37939110070257609</v>
      </c>
      <c r="E58" s="111" t="e">
        <v>#VALUE!</v>
      </c>
      <c r="F58" s="111" t="e">
        <v>#VALUE!</v>
      </c>
      <c r="G58" s="111" t="e">
        <v>#VALUE!</v>
      </c>
      <c r="H58" s="111" t="e">
        <v>#VALUE!</v>
      </c>
      <c r="I58" s="111" t="e">
        <v>#VALUE!</v>
      </c>
      <c r="J58" s="111" t="e">
        <v>#VALUE!</v>
      </c>
      <c r="K58" s="111" t="e">
        <v>#VALUE!</v>
      </c>
      <c r="L58" s="111" t="e">
        <v>#VALUE!</v>
      </c>
      <c r="M58" s="111" t="e">
        <v>#VALUE!</v>
      </c>
      <c r="N58" s="111" t="e">
        <v>#VALUE!</v>
      </c>
      <c r="O58" s="111" t="e">
        <v>#VALUE!</v>
      </c>
    </row>
    <row r="59" spans="1:16" x14ac:dyDescent="0.3">
      <c r="A59" s="24" t="s">
        <v>39</v>
      </c>
      <c r="B59" s="109">
        <v>15361</v>
      </c>
      <c r="C59" s="109">
        <v>12693</v>
      </c>
      <c r="D59" s="109">
        <v>21023</v>
      </c>
      <c r="E59" s="109" t="s">
        <v>76</v>
      </c>
      <c r="F59" s="109" t="s">
        <v>76</v>
      </c>
      <c r="G59" s="109" t="s">
        <v>76</v>
      </c>
      <c r="H59" s="109" t="s">
        <v>76</v>
      </c>
      <c r="I59" s="109" t="s">
        <v>76</v>
      </c>
      <c r="J59" s="109" t="s">
        <v>76</v>
      </c>
      <c r="K59" s="109" t="s">
        <v>76</v>
      </c>
      <c r="L59" s="109" t="s">
        <v>76</v>
      </c>
      <c r="M59" s="109" t="s">
        <v>76</v>
      </c>
      <c r="N59" s="109" t="s">
        <v>76</v>
      </c>
      <c r="O59" s="109" t="s">
        <v>76</v>
      </c>
    </row>
    <row r="60" spans="1:16" x14ac:dyDescent="0.3">
      <c r="A60" s="110" t="s">
        <v>138</v>
      </c>
      <c r="B60" s="111">
        <v>0.37507832781308748</v>
      </c>
      <c r="C60" s="111">
        <v>0.136958079541383</v>
      </c>
      <c r="D60" s="111">
        <v>0.42229889723293418</v>
      </c>
      <c r="E60" s="111" t="e">
        <v>#VALUE!</v>
      </c>
      <c r="F60" s="111" t="e">
        <v>#VALUE!</v>
      </c>
      <c r="G60" s="111" t="e">
        <v>#VALUE!</v>
      </c>
      <c r="H60" s="111" t="e">
        <v>#VALUE!</v>
      </c>
      <c r="I60" s="111" t="e">
        <v>#VALUE!</v>
      </c>
      <c r="J60" s="111" t="e">
        <v>#VALUE!</v>
      </c>
      <c r="K60" s="111" t="e">
        <v>#VALUE!</v>
      </c>
      <c r="L60" s="111" t="e">
        <v>#VALUE!</v>
      </c>
      <c r="M60" s="111" t="e">
        <v>#VALUE!</v>
      </c>
      <c r="N60" s="111" t="e">
        <v>#VALUE!</v>
      </c>
      <c r="O60" s="111" t="e">
        <v>#VALUE!</v>
      </c>
    </row>
    <row r="61" spans="1:16" x14ac:dyDescent="0.3">
      <c r="A61" s="24" t="s">
        <v>40</v>
      </c>
      <c r="B61" s="109">
        <v>19890</v>
      </c>
      <c r="C61" s="109">
        <v>19065</v>
      </c>
      <c r="D61" s="109">
        <v>34007</v>
      </c>
      <c r="E61" s="109" t="s">
        <v>76</v>
      </c>
      <c r="F61" s="109" t="s">
        <v>76</v>
      </c>
      <c r="G61" s="109" t="s">
        <v>76</v>
      </c>
      <c r="H61" s="109" t="s">
        <v>76</v>
      </c>
      <c r="I61" s="109" t="s">
        <v>76</v>
      </c>
      <c r="J61" s="109" t="s">
        <v>76</v>
      </c>
      <c r="K61" s="109" t="s">
        <v>76</v>
      </c>
      <c r="L61" s="109" t="s">
        <v>76</v>
      </c>
      <c r="M61" s="109" t="s">
        <v>76</v>
      </c>
      <c r="N61" s="109" t="s">
        <v>76</v>
      </c>
      <c r="O61" s="109" t="s">
        <v>76</v>
      </c>
    </row>
    <row r="62" spans="1:16" x14ac:dyDescent="0.3">
      <c r="A62" s="110" t="s">
        <v>138</v>
      </c>
      <c r="B62" s="111">
        <v>0.19066147859922178</v>
      </c>
      <c r="C62" s="111">
        <v>0.15440508628519528</v>
      </c>
      <c r="D62" s="111">
        <v>0.40681752368344848</v>
      </c>
      <c r="E62" s="111" t="e">
        <v>#VALUE!</v>
      </c>
      <c r="F62" s="111" t="e">
        <v>#VALUE!</v>
      </c>
      <c r="G62" s="111" t="e">
        <v>#VALUE!</v>
      </c>
      <c r="H62" s="111" t="e">
        <v>#VALUE!</v>
      </c>
      <c r="I62" s="111" t="e">
        <v>#VALUE!</v>
      </c>
      <c r="J62" s="111" t="e">
        <v>#VALUE!</v>
      </c>
      <c r="K62" s="111" t="e">
        <v>#VALUE!</v>
      </c>
      <c r="L62" s="111" t="e">
        <v>#VALUE!</v>
      </c>
      <c r="M62" s="111" t="e">
        <v>#VALUE!</v>
      </c>
      <c r="N62" s="111" t="e">
        <v>#VALUE!</v>
      </c>
      <c r="O62" s="111" t="e">
        <v>#VALUE!</v>
      </c>
    </row>
    <row r="63" spans="1:16" x14ac:dyDescent="0.3">
      <c r="A63" s="24" t="s">
        <v>41</v>
      </c>
      <c r="B63" s="109">
        <v>1658</v>
      </c>
      <c r="C63" s="109">
        <v>1452</v>
      </c>
      <c r="D63" s="109">
        <v>3080</v>
      </c>
      <c r="E63" s="109" t="s">
        <v>76</v>
      </c>
      <c r="F63" s="109" t="s">
        <v>76</v>
      </c>
      <c r="G63" s="109" t="s">
        <v>76</v>
      </c>
      <c r="H63" s="109" t="s">
        <v>76</v>
      </c>
      <c r="I63" s="109" t="s">
        <v>76</v>
      </c>
      <c r="J63" s="109" t="s">
        <v>76</v>
      </c>
      <c r="K63" s="109" t="s">
        <v>76</v>
      </c>
      <c r="L63" s="109" t="s">
        <v>76</v>
      </c>
      <c r="M63" s="109" t="s">
        <v>76</v>
      </c>
      <c r="N63" s="109" t="s">
        <v>76</v>
      </c>
      <c r="O63" s="109" t="s">
        <v>76</v>
      </c>
    </row>
    <row r="64" spans="1:16" x14ac:dyDescent="0.3">
      <c r="A64" s="110" t="s">
        <v>138</v>
      </c>
      <c r="B64" s="111">
        <v>-0.15837563451776648</v>
      </c>
      <c r="C64" s="111">
        <v>-3.2644903397734841E-2</v>
      </c>
      <c r="D64" s="111">
        <v>0.25971370143149286</v>
      </c>
      <c r="E64" s="111" t="e">
        <v>#VALUE!</v>
      </c>
      <c r="F64" s="111" t="e">
        <v>#VALUE!</v>
      </c>
      <c r="G64" s="111" t="e">
        <v>#VALUE!</v>
      </c>
      <c r="H64" s="111" t="e">
        <v>#VALUE!</v>
      </c>
      <c r="I64" s="111" t="e">
        <v>#VALUE!</v>
      </c>
      <c r="J64" s="111" t="e">
        <v>#VALUE!</v>
      </c>
      <c r="K64" s="111" t="e">
        <v>#VALUE!</v>
      </c>
      <c r="L64" s="111" t="e">
        <v>#VALUE!</v>
      </c>
      <c r="M64" s="111" t="e">
        <v>#VALUE!</v>
      </c>
      <c r="N64" s="111" t="e">
        <v>#VALUE!</v>
      </c>
      <c r="O64" s="111" t="e">
        <v>#VALUE!</v>
      </c>
    </row>
    <row r="65" spans="1:15" x14ac:dyDescent="0.3">
      <c r="A65" s="20" t="s">
        <v>42</v>
      </c>
      <c r="B65" s="106">
        <v>3554</v>
      </c>
      <c r="C65" s="106">
        <v>3073</v>
      </c>
      <c r="D65" s="106">
        <v>6544</v>
      </c>
      <c r="E65" s="106" t="s">
        <v>76</v>
      </c>
      <c r="F65" s="106" t="s">
        <v>76</v>
      </c>
      <c r="G65" s="106" t="s">
        <v>76</v>
      </c>
      <c r="H65" s="106" t="s">
        <v>76</v>
      </c>
      <c r="I65" s="106" t="s">
        <v>76</v>
      </c>
      <c r="J65" s="106" t="s">
        <v>76</v>
      </c>
      <c r="K65" s="106" t="s">
        <v>76</v>
      </c>
      <c r="L65" s="106" t="s">
        <v>76</v>
      </c>
      <c r="M65" s="106" t="s">
        <v>76</v>
      </c>
      <c r="N65" s="106" t="s">
        <v>76</v>
      </c>
      <c r="O65" s="106" t="s">
        <v>76</v>
      </c>
    </row>
    <row r="66" spans="1:15" x14ac:dyDescent="0.3">
      <c r="A66" s="112" t="s">
        <v>138</v>
      </c>
      <c r="B66" s="108">
        <v>0.32266468180126534</v>
      </c>
      <c r="C66" s="108">
        <v>0.24061364553895842</v>
      </c>
      <c r="D66" s="108">
        <v>0.49270072992700731</v>
      </c>
      <c r="E66" s="108" t="e">
        <v>#VALUE!</v>
      </c>
      <c r="F66" s="108" t="e">
        <v>#VALUE!</v>
      </c>
      <c r="G66" s="108" t="e">
        <v>#VALUE!</v>
      </c>
      <c r="H66" s="108" t="e">
        <v>#VALUE!</v>
      </c>
      <c r="I66" s="108" t="e">
        <v>#VALUE!</v>
      </c>
      <c r="J66" s="108" t="e">
        <v>#VALUE!</v>
      </c>
      <c r="K66" s="108" t="e">
        <v>#VALUE!</v>
      </c>
      <c r="L66" s="108" t="e">
        <v>#VALUE!</v>
      </c>
      <c r="M66" s="108" t="e">
        <v>#VALUE!</v>
      </c>
      <c r="N66" s="108" t="e">
        <v>#VALUE!</v>
      </c>
      <c r="O66" s="108" t="e">
        <v>#VALUE!</v>
      </c>
    </row>
    <row r="67" spans="1:15" x14ac:dyDescent="0.3">
      <c r="A67" s="24" t="s">
        <v>43</v>
      </c>
      <c r="B67" s="109">
        <v>1420</v>
      </c>
      <c r="C67" s="109">
        <v>1238</v>
      </c>
      <c r="D67" s="109">
        <v>2662</v>
      </c>
      <c r="E67" s="109" t="s">
        <v>76</v>
      </c>
      <c r="F67" s="109" t="s">
        <v>76</v>
      </c>
      <c r="G67" s="109" t="s">
        <v>76</v>
      </c>
      <c r="H67" s="109" t="s">
        <v>76</v>
      </c>
      <c r="I67" s="109" t="s">
        <v>76</v>
      </c>
      <c r="J67" s="109" t="s">
        <v>76</v>
      </c>
      <c r="K67" s="109" t="s">
        <v>76</v>
      </c>
      <c r="L67" s="109" t="s">
        <v>76</v>
      </c>
      <c r="M67" s="109" t="s">
        <v>76</v>
      </c>
      <c r="N67" s="109" t="s">
        <v>76</v>
      </c>
      <c r="O67" s="109" t="s">
        <v>76</v>
      </c>
    </row>
    <row r="68" spans="1:15" x14ac:dyDescent="0.3">
      <c r="A68" s="110" t="s">
        <v>138</v>
      </c>
      <c r="B68" s="111">
        <v>0.20851063829787234</v>
      </c>
      <c r="C68" s="111">
        <v>0.13682277318640956</v>
      </c>
      <c r="D68" s="111">
        <v>0.30426261636452717</v>
      </c>
      <c r="E68" s="111" t="e">
        <v>#VALUE!</v>
      </c>
      <c r="F68" s="111" t="e">
        <v>#VALUE!</v>
      </c>
      <c r="G68" s="111" t="e">
        <v>#VALUE!</v>
      </c>
      <c r="H68" s="111" t="e">
        <v>#VALUE!</v>
      </c>
      <c r="I68" s="111" t="e">
        <v>#VALUE!</v>
      </c>
      <c r="J68" s="111" t="e">
        <v>#VALUE!</v>
      </c>
      <c r="K68" s="111" t="e">
        <v>#VALUE!</v>
      </c>
      <c r="L68" s="111" t="e">
        <v>#VALUE!</v>
      </c>
      <c r="M68" s="111" t="e">
        <v>#VALUE!</v>
      </c>
      <c r="N68" s="111" t="e">
        <v>#VALUE!</v>
      </c>
      <c r="O68" s="111" t="e">
        <v>#VALUE!</v>
      </c>
    </row>
    <row r="69" spans="1:15" x14ac:dyDescent="0.3">
      <c r="A69" s="24" t="s">
        <v>44</v>
      </c>
      <c r="B69" s="109">
        <v>691</v>
      </c>
      <c r="C69" s="109">
        <v>464</v>
      </c>
      <c r="D69" s="109">
        <v>2022</v>
      </c>
      <c r="E69" s="109" t="s">
        <v>76</v>
      </c>
      <c r="F69" s="109" t="s">
        <v>76</v>
      </c>
      <c r="G69" s="109" t="s">
        <v>76</v>
      </c>
      <c r="H69" s="109" t="s">
        <v>76</v>
      </c>
      <c r="I69" s="109" t="s">
        <v>76</v>
      </c>
      <c r="J69" s="109" t="s">
        <v>76</v>
      </c>
      <c r="K69" s="109" t="s">
        <v>76</v>
      </c>
      <c r="L69" s="109" t="s">
        <v>76</v>
      </c>
      <c r="M69" s="109" t="s">
        <v>76</v>
      </c>
      <c r="N69" s="109" t="s">
        <v>76</v>
      </c>
      <c r="O69" s="109" t="s">
        <v>76</v>
      </c>
    </row>
    <row r="70" spans="1:15" x14ac:dyDescent="0.3">
      <c r="A70" s="110" t="s">
        <v>138</v>
      </c>
      <c r="B70" s="111">
        <v>0.89315068493150684</v>
      </c>
      <c r="C70" s="111">
        <v>0.2608695652173913</v>
      </c>
      <c r="D70" s="111">
        <v>0.66969446738232863</v>
      </c>
      <c r="E70" s="111" t="e">
        <v>#VALUE!</v>
      </c>
      <c r="F70" s="111" t="e">
        <v>#VALUE!</v>
      </c>
      <c r="G70" s="111" t="e">
        <v>#VALUE!</v>
      </c>
      <c r="H70" s="111" t="e">
        <v>#VALUE!</v>
      </c>
      <c r="I70" s="111" t="e">
        <v>#VALUE!</v>
      </c>
      <c r="J70" s="111" t="e">
        <v>#VALUE!</v>
      </c>
      <c r="K70" s="111" t="e">
        <v>#VALUE!</v>
      </c>
      <c r="L70" s="111" t="e">
        <v>#VALUE!</v>
      </c>
      <c r="M70" s="111" t="e">
        <v>#VALUE!</v>
      </c>
      <c r="N70" s="111" t="e">
        <v>#VALUE!</v>
      </c>
      <c r="O70" s="111" t="e">
        <v>#VALUE!</v>
      </c>
    </row>
    <row r="71" spans="1:15" x14ac:dyDescent="0.3">
      <c r="A71" s="24" t="s">
        <v>45</v>
      </c>
      <c r="B71" s="109">
        <v>1443</v>
      </c>
      <c r="C71" s="109">
        <v>1371</v>
      </c>
      <c r="D71" s="109">
        <v>1860</v>
      </c>
      <c r="E71" s="109" t="s">
        <v>76</v>
      </c>
      <c r="F71" s="109" t="s">
        <v>76</v>
      </c>
      <c r="G71" s="109" t="s">
        <v>76</v>
      </c>
      <c r="H71" s="109" t="s">
        <v>76</v>
      </c>
      <c r="I71" s="109" t="s">
        <v>76</v>
      </c>
      <c r="J71" s="109" t="s">
        <v>76</v>
      </c>
      <c r="K71" s="109" t="s">
        <v>76</v>
      </c>
      <c r="L71" s="109" t="s">
        <v>76</v>
      </c>
      <c r="M71" s="109" t="s">
        <v>76</v>
      </c>
      <c r="N71" s="109" t="s">
        <v>76</v>
      </c>
      <c r="O71" s="109" t="s">
        <v>76</v>
      </c>
    </row>
    <row r="72" spans="1:15" x14ac:dyDescent="0.3">
      <c r="A72" s="110" t="s">
        <v>138</v>
      </c>
      <c r="B72" s="111">
        <v>0.25806451612903225</v>
      </c>
      <c r="C72" s="111">
        <v>0.34411764705882353</v>
      </c>
      <c r="D72" s="111">
        <v>0.64310954063604242</v>
      </c>
      <c r="E72" s="111" t="e">
        <v>#VALUE!</v>
      </c>
      <c r="F72" s="111" t="e">
        <v>#VALUE!</v>
      </c>
      <c r="G72" s="111" t="e">
        <v>#VALUE!</v>
      </c>
      <c r="H72" s="111" t="e">
        <v>#VALUE!</v>
      </c>
      <c r="I72" s="111" t="e">
        <v>#VALUE!</v>
      </c>
      <c r="J72" s="111" t="e">
        <v>#VALUE!</v>
      </c>
      <c r="K72" s="111" t="e">
        <v>#VALUE!</v>
      </c>
      <c r="L72" s="111" t="e">
        <v>#VALUE!</v>
      </c>
      <c r="M72" s="111" t="e">
        <v>#VALUE!</v>
      </c>
      <c r="N72" s="111" t="e">
        <v>#VALUE!</v>
      </c>
      <c r="O72" s="111" t="e">
        <v>#VALUE!</v>
      </c>
    </row>
    <row r="73" spans="1:15" x14ac:dyDescent="0.3">
      <c r="A73" s="20" t="s">
        <v>46</v>
      </c>
      <c r="B73" s="106">
        <v>3239</v>
      </c>
      <c r="C73" s="106">
        <v>2232</v>
      </c>
      <c r="D73" s="106">
        <v>4419</v>
      </c>
      <c r="E73" s="106" t="s">
        <v>76</v>
      </c>
      <c r="F73" s="106" t="s">
        <v>76</v>
      </c>
      <c r="G73" s="106" t="s">
        <v>76</v>
      </c>
      <c r="H73" s="106" t="s">
        <v>76</v>
      </c>
      <c r="I73" s="106" t="s">
        <v>76</v>
      </c>
      <c r="J73" s="106" t="s">
        <v>76</v>
      </c>
      <c r="K73" s="106" t="s">
        <v>76</v>
      </c>
      <c r="L73" s="106" t="s">
        <v>76</v>
      </c>
      <c r="M73" s="106" t="s">
        <v>76</v>
      </c>
      <c r="N73" s="106" t="s">
        <v>76</v>
      </c>
      <c r="O73" s="106" t="s">
        <v>76</v>
      </c>
    </row>
    <row r="74" spans="1:15" x14ac:dyDescent="0.3">
      <c r="A74" s="112" t="s">
        <v>138</v>
      </c>
      <c r="B74" s="108">
        <v>0.6433282597666159</v>
      </c>
      <c r="C74" s="108">
        <v>0.45501955671447197</v>
      </c>
      <c r="D74" s="108">
        <v>1.3184679958027283</v>
      </c>
      <c r="E74" s="108" t="e">
        <v>#VALUE!</v>
      </c>
      <c r="F74" s="108" t="e">
        <v>#VALUE!</v>
      </c>
      <c r="G74" s="108" t="e">
        <v>#VALUE!</v>
      </c>
      <c r="H74" s="108" t="e">
        <v>#VALUE!</v>
      </c>
      <c r="I74" s="108" t="e">
        <v>#VALUE!</v>
      </c>
      <c r="J74" s="108" t="e">
        <v>#VALUE!</v>
      </c>
      <c r="K74" s="108" t="e">
        <v>#VALUE!</v>
      </c>
      <c r="L74" s="108" t="e">
        <v>#VALUE!</v>
      </c>
      <c r="M74" s="108" t="e">
        <v>#VALUE!</v>
      </c>
      <c r="N74" s="108" t="e">
        <v>#VALUE!</v>
      </c>
      <c r="O74" s="108" t="e">
        <v>#VALUE!</v>
      </c>
    </row>
    <row r="75" spans="1:15" x14ac:dyDescent="0.3">
      <c r="A75" s="20" t="s">
        <v>47</v>
      </c>
      <c r="B75" s="106">
        <v>16715</v>
      </c>
      <c r="C75" s="106">
        <v>13466</v>
      </c>
      <c r="D75" s="106">
        <v>27149</v>
      </c>
      <c r="E75" s="106" t="s">
        <v>76</v>
      </c>
      <c r="F75" s="106" t="s">
        <v>76</v>
      </c>
      <c r="G75" s="106" t="s">
        <v>76</v>
      </c>
      <c r="H75" s="106" t="s">
        <v>76</v>
      </c>
      <c r="I75" s="106" t="s">
        <v>76</v>
      </c>
      <c r="J75" s="106" t="s">
        <v>76</v>
      </c>
      <c r="K75" s="106" t="s">
        <v>76</v>
      </c>
      <c r="L75" s="106" t="s">
        <v>76</v>
      </c>
      <c r="M75" s="106" t="s">
        <v>76</v>
      </c>
      <c r="N75" s="106" t="s">
        <v>76</v>
      </c>
      <c r="O75" s="106" t="s">
        <v>76</v>
      </c>
    </row>
    <row r="76" spans="1:15" x14ac:dyDescent="0.3">
      <c r="A76" s="112" t="s">
        <v>138</v>
      </c>
      <c r="B76" s="108">
        <v>0.21325397401466212</v>
      </c>
      <c r="C76" s="108">
        <v>-9.0810883802579165E-2</v>
      </c>
      <c r="D76" s="108">
        <v>0.24719772142594634</v>
      </c>
      <c r="E76" s="108" t="e">
        <v>#VALUE!</v>
      </c>
      <c r="F76" s="108" t="e">
        <v>#VALUE!</v>
      </c>
      <c r="G76" s="108" t="e">
        <v>#VALUE!</v>
      </c>
      <c r="H76" s="108" t="e">
        <v>#VALUE!</v>
      </c>
      <c r="I76" s="108" t="e">
        <v>#VALUE!</v>
      </c>
      <c r="J76" s="108" t="e">
        <v>#VALUE!</v>
      </c>
      <c r="K76" s="108" t="e">
        <v>#VALUE!</v>
      </c>
      <c r="L76" s="108" t="e">
        <v>#VALUE!</v>
      </c>
      <c r="M76" s="108" t="e">
        <v>#VALUE!</v>
      </c>
      <c r="N76" s="108" t="e">
        <v>#VALUE!</v>
      </c>
      <c r="O76" s="108" t="e">
        <v>#VALUE!</v>
      </c>
    </row>
    <row r="77" spans="1:15" x14ac:dyDescent="0.3">
      <c r="A77" s="24" t="s">
        <v>48</v>
      </c>
      <c r="B77" s="109">
        <v>10933</v>
      </c>
      <c r="C77" s="109">
        <v>7885</v>
      </c>
      <c r="D77" s="109">
        <v>19605</v>
      </c>
      <c r="E77" s="109" t="s">
        <v>76</v>
      </c>
      <c r="F77" s="109" t="s">
        <v>76</v>
      </c>
      <c r="G77" s="109" t="s">
        <v>76</v>
      </c>
      <c r="H77" s="109" t="s">
        <v>76</v>
      </c>
      <c r="I77" s="109" t="s">
        <v>76</v>
      </c>
      <c r="J77" s="109" t="s">
        <v>76</v>
      </c>
      <c r="K77" s="109" t="s">
        <v>76</v>
      </c>
      <c r="L77" s="109" t="s">
        <v>76</v>
      </c>
      <c r="M77" s="109" t="s">
        <v>76</v>
      </c>
      <c r="N77" s="109" t="s">
        <v>76</v>
      </c>
      <c r="O77" s="109" t="s">
        <v>76</v>
      </c>
    </row>
    <row r="78" spans="1:15" x14ac:dyDescent="0.3">
      <c r="A78" s="110" t="s">
        <v>138</v>
      </c>
      <c r="B78" s="111">
        <v>0.11277353689567431</v>
      </c>
      <c r="C78" s="111">
        <v>-0.24051242535157003</v>
      </c>
      <c r="D78" s="111">
        <v>0.27379637450458061</v>
      </c>
      <c r="E78" s="111" t="e">
        <v>#VALUE!</v>
      </c>
      <c r="F78" s="111" t="e">
        <v>#VALUE!</v>
      </c>
      <c r="G78" s="111" t="e">
        <v>#VALUE!</v>
      </c>
      <c r="H78" s="111" t="e">
        <v>#VALUE!</v>
      </c>
      <c r="I78" s="111" t="e">
        <v>#VALUE!</v>
      </c>
      <c r="J78" s="111" t="e">
        <v>#VALUE!</v>
      </c>
      <c r="K78" s="111" t="e">
        <v>#VALUE!</v>
      </c>
      <c r="L78" s="111" t="e">
        <v>#VALUE!</v>
      </c>
      <c r="M78" s="111" t="e">
        <v>#VALUE!</v>
      </c>
      <c r="N78" s="111" t="e">
        <v>#VALUE!</v>
      </c>
      <c r="O78" s="111" t="e">
        <v>#VALUE!</v>
      </c>
    </row>
    <row r="79" spans="1:15" x14ac:dyDescent="0.3">
      <c r="A79" s="24" t="s">
        <v>49</v>
      </c>
      <c r="B79" s="109">
        <v>536</v>
      </c>
      <c r="C79" s="109">
        <v>498</v>
      </c>
      <c r="D79" s="109">
        <v>1160</v>
      </c>
      <c r="E79" s="109" t="s">
        <v>76</v>
      </c>
      <c r="F79" s="109" t="s">
        <v>76</v>
      </c>
      <c r="G79" s="109" t="s">
        <v>76</v>
      </c>
      <c r="H79" s="109" t="s">
        <v>76</v>
      </c>
      <c r="I79" s="109" t="s">
        <v>76</v>
      </c>
      <c r="J79" s="109" t="s">
        <v>76</v>
      </c>
      <c r="K79" s="109" t="s">
        <v>76</v>
      </c>
      <c r="L79" s="109" t="s">
        <v>76</v>
      </c>
      <c r="M79" s="109" t="s">
        <v>76</v>
      </c>
      <c r="N79" s="109" t="s">
        <v>76</v>
      </c>
      <c r="O79" s="109" t="s">
        <v>76</v>
      </c>
    </row>
    <row r="80" spans="1:15" x14ac:dyDescent="0.3">
      <c r="A80" s="110" t="s">
        <v>138</v>
      </c>
      <c r="B80" s="111">
        <v>0.61933534743202412</v>
      </c>
      <c r="C80" s="111">
        <v>0.19138755980861244</v>
      </c>
      <c r="D80" s="111">
        <v>0.80967238689547583</v>
      </c>
      <c r="E80" s="111" t="e">
        <v>#VALUE!</v>
      </c>
      <c r="F80" s="111" t="e">
        <v>#VALUE!</v>
      </c>
      <c r="G80" s="111" t="e">
        <v>#VALUE!</v>
      </c>
      <c r="H80" s="111" t="e">
        <v>#VALUE!</v>
      </c>
      <c r="I80" s="111" t="e">
        <v>#VALUE!</v>
      </c>
      <c r="J80" s="111" t="e">
        <v>#VALUE!</v>
      </c>
      <c r="K80" s="111" t="e">
        <v>#VALUE!</v>
      </c>
      <c r="L80" s="111" t="e">
        <v>#VALUE!</v>
      </c>
      <c r="M80" s="111" t="e">
        <v>#VALUE!</v>
      </c>
      <c r="N80" s="111" t="e">
        <v>#VALUE!</v>
      </c>
      <c r="O80" s="111" t="e">
        <v>#VALUE!</v>
      </c>
    </row>
    <row r="81" spans="1:15" x14ac:dyDescent="0.3">
      <c r="A81" s="24" t="s">
        <v>50</v>
      </c>
      <c r="B81" s="109">
        <v>399</v>
      </c>
      <c r="C81" s="109">
        <v>403</v>
      </c>
      <c r="D81" s="109">
        <v>812</v>
      </c>
      <c r="E81" s="109" t="s">
        <v>76</v>
      </c>
      <c r="F81" s="109" t="s">
        <v>76</v>
      </c>
      <c r="G81" s="109" t="s">
        <v>76</v>
      </c>
      <c r="H81" s="109" t="s">
        <v>76</v>
      </c>
      <c r="I81" s="109" t="s">
        <v>76</v>
      </c>
      <c r="J81" s="109" t="s">
        <v>76</v>
      </c>
      <c r="K81" s="109" t="s">
        <v>76</v>
      </c>
      <c r="L81" s="109" t="s">
        <v>76</v>
      </c>
      <c r="M81" s="109" t="s">
        <v>76</v>
      </c>
      <c r="N81" s="109" t="s">
        <v>76</v>
      </c>
      <c r="O81" s="109" t="s">
        <v>76</v>
      </c>
    </row>
    <row r="82" spans="1:15" x14ac:dyDescent="0.3">
      <c r="A82" s="110" t="s">
        <v>138</v>
      </c>
      <c r="B82" s="111">
        <v>0.76548672566371678</v>
      </c>
      <c r="C82" s="111">
        <v>3.5989717223650387E-2</v>
      </c>
      <c r="D82" s="111">
        <v>0.1906158357771261</v>
      </c>
      <c r="E82" s="111" t="e">
        <v>#VALUE!</v>
      </c>
      <c r="F82" s="111" t="e">
        <v>#VALUE!</v>
      </c>
      <c r="G82" s="111" t="e">
        <v>#VALUE!</v>
      </c>
      <c r="H82" s="111" t="e">
        <v>#VALUE!</v>
      </c>
      <c r="I82" s="111" t="e">
        <v>#VALUE!</v>
      </c>
      <c r="J82" s="111" t="e">
        <v>#VALUE!</v>
      </c>
      <c r="K82" s="111" t="e">
        <v>#VALUE!</v>
      </c>
      <c r="L82" s="111" t="e">
        <v>#VALUE!</v>
      </c>
      <c r="M82" s="111" t="e">
        <v>#VALUE!</v>
      </c>
      <c r="N82" s="111" t="e">
        <v>#VALUE!</v>
      </c>
      <c r="O82" s="111" t="e">
        <v>#VALUE!</v>
      </c>
    </row>
    <row r="83" spans="1:15" x14ac:dyDescent="0.3">
      <c r="A83" s="24" t="s">
        <v>51</v>
      </c>
      <c r="B83" s="109">
        <v>4848</v>
      </c>
      <c r="C83" s="109">
        <v>4679</v>
      </c>
      <c r="D83" s="109">
        <v>5573</v>
      </c>
      <c r="E83" s="109" t="s">
        <v>76</v>
      </c>
      <c r="F83" s="109" t="s">
        <v>76</v>
      </c>
      <c r="G83" s="109" t="s">
        <v>76</v>
      </c>
      <c r="H83" s="109" t="s">
        <v>76</v>
      </c>
      <c r="I83" s="109" t="s">
        <v>76</v>
      </c>
      <c r="J83" s="109" t="s">
        <v>76</v>
      </c>
      <c r="K83" s="109" t="s">
        <v>76</v>
      </c>
      <c r="L83" s="109" t="s">
        <v>76</v>
      </c>
      <c r="M83" s="109" t="s">
        <v>76</v>
      </c>
      <c r="N83" s="109" t="s">
        <v>76</v>
      </c>
      <c r="O83" s="109" t="s">
        <v>76</v>
      </c>
    </row>
    <row r="84" spans="1:15" x14ac:dyDescent="0.3">
      <c r="A84" s="110" t="s">
        <v>138</v>
      </c>
      <c r="B84" s="111">
        <v>0.42798232695139909</v>
      </c>
      <c r="C84" s="111">
        <v>0.29218447942557307</v>
      </c>
      <c r="D84" s="111">
        <v>0.10269093787099327</v>
      </c>
      <c r="E84" s="111" t="e">
        <v>#VALUE!</v>
      </c>
      <c r="F84" s="111" t="e">
        <v>#VALUE!</v>
      </c>
      <c r="G84" s="111" t="e">
        <v>#VALUE!</v>
      </c>
      <c r="H84" s="111" t="e">
        <v>#VALUE!</v>
      </c>
      <c r="I84" s="111" t="e">
        <v>#VALUE!</v>
      </c>
      <c r="J84" s="111" t="e">
        <v>#VALUE!</v>
      </c>
      <c r="K84" s="111" t="e">
        <v>#VALUE!</v>
      </c>
      <c r="L84" s="111" t="e">
        <v>#VALUE!</v>
      </c>
      <c r="M84" s="111" t="e">
        <v>#VALUE!</v>
      </c>
      <c r="N84" s="111" t="e">
        <v>#VALUE!</v>
      </c>
      <c r="O84" s="111" t="e">
        <v>#VALUE!</v>
      </c>
    </row>
    <row r="85" spans="1:15" x14ac:dyDescent="0.3">
      <c r="A85" s="20" t="s">
        <v>52</v>
      </c>
      <c r="B85" s="106">
        <v>1918</v>
      </c>
      <c r="C85" s="106">
        <v>1803</v>
      </c>
      <c r="D85" s="106">
        <v>2955</v>
      </c>
      <c r="E85" s="106" t="s">
        <v>76</v>
      </c>
      <c r="F85" s="106" t="s">
        <v>76</v>
      </c>
      <c r="G85" s="106" t="s">
        <v>76</v>
      </c>
      <c r="H85" s="106" t="s">
        <v>76</v>
      </c>
      <c r="I85" s="106" t="s">
        <v>76</v>
      </c>
      <c r="J85" s="106" t="s">
        <v>76</v>
      </c>
      <c r="K85" s="106" t="s">
        <v>76</v>
      </c>
      <c r="L85" s="106" t="s">
        <v>76</v>
      </c>
      <c r="M85" s="106" t="s">
        <v>76</v>
      </c>
      <c r="N85" s="106" t="s">
        <v>76</v>
      </c>
      <c r="O85" s="106" t="s">
        <v>76</v>
      </c>
    </row>
    <row r="86" spans="1:15" x14ac:dyDescent="0.3">
      <c r="A86" s="112" t="s">
        <v>138</v>
      </c>
      <c r="B86" s="108">
        <v>-0.30431628581791803</v>
      </c>
      <c r="C86" s="108">
        <v>-0.31704545454545452</v>
      </c>
      <c r="D86" s="108">
        <v>3.5388927820602663E-2</v>
      </c>
      <c r="E86" s="108" t="e">
        <v>#VALUE!</v>
      </c>
      <c r="F86" s="108" t="e">
        <v>#VALUE!</v>
      </c>
      <c r="G86" s="108" t="e">
        <v>#VALUE!</v>
      </c>
      <c r="H86" s="108" t="e">
        <v>#VALUE!</v>
      </c>
      <c r="I86" s="108" t="e">
        <v>#VALUE!</v>
      </c>
      <c r="J86" s="108" t="e">
        <v>#VALUE!</v>
      </c>
      <c r="K86" s="108" t="e">
        <v>#VALUE!</v>
      </c>
      <c r="L86" s="108" t="e">
        <v>#VALUE!</v>
      </c>
      <c r="M86" s="108" t="e">
        <v>#VALUE!</v>
      </c>
      <c r="N86" s="108" t="e">
        <v>#VALUE!</v>
      </c>
      <c r="O86" s="108" t="e">
        <v>#VALUE!</v>
      </c>
    </row>
    <row r="87" spans="1:15" x14ac:dyDescent="0.3">
      <c r="A87" s="24" t="s">
        <v>53</v>
      </c>
      <c r="B87" s="109">
        <v>229</v>
      </c>
      <c r="C87" s="109">
        <v>203</v>
      </c>
      <c r="D87" s="109">
        <v>257</v>
      </c>
      <c r="E87" s="109" t="s">
        <v>76</v>
      </c>
      <c r="F87" s="109" t="s">
        <v>76</v>
      </c>
      <c r="G87" s="109" t="s">
        <v>76</v>
      </c>
      <c r="H87" s="109" t="s">
        <v>76</v>
      </c>
      <c r="I87" s="109" t="s">
        <v>76</v>
      </c>
      <c r="J87" s="109" t="s">
        <v>76</v>
      </c>
      <c r="K87" s="109" t="s">
        <v>76</v>
      </c>
      <c r="L87" s="109" t="s">
        <v>76</v>
      </c>
      <c r="M87" s="109" t="s">
        <v>76</v>
      </c>
      <c r="N87" s="109" t="s">
        <v>76</v>
      </c>
      <c r="O87" s="109" t="s">
        <v>76</v>
      </c>
    </row>
    <row r="88" spans="1:15" x14ac:dyDescent="0.3">
      <c r="A88" s="110" t="s">
        <v>138</v>
      </c>
      <c r="B88" s="111">
        <v>-0.48306997742663654</v>
      </c>
      <c r="C88" s="111">
        <v>-0.63554757630161585</v>
      </c>
      <c r="D88" s="111">
        <v>-0.34271099744245526</v>
      </c>
      <c r="E88" s="111" t="e">
        <v>#VALUE!</v>
      </c>
      <c r="F88" s="111" t="e">
        <v>#VALUE!</v>
      </c>
      <c r="G88" s="111" t="e">
        <v>#VALUE!</v>
      </c>
      <c r="H88" s="111" t="e">
        <v>#VALUE!</v>
      </c>
      <c r="I88" s="111" t="e">
        <v>#VALUE!</v>
      </c>
      <c r="J88" s="111" t="e">
        <v>#VALUE!</v>
      </c>
      <c r="K88" s="111" t="e">
        <v>#VALUE!</v>
      </c>
      <c r="L88" s="111" t="e">
        <v>#VALUE!</v>
      </c>
      <c r="M88" s="111" t="e">
        <v>#VALUE!</v>
      </c>
      <c r="N88" s="111" t="e">
        <v>#VALUE!</v>
      </c>
      <c r="O88" s="111" t="e">
        <v>#VALUE!</v>
      </c>
    </row>
    <row r="89" spans="1:15" x14ac:dyDescent="0.3">
      <c r="A89" s="24" t="s">
        <v>54</v>
      </c>
      <c r="B89" s="109">
        <v>458</v>
      </c>
      <c r="C89" s="109">
        <v>604</v>
      </c>
      <c r="D89" s="109">
        <v>994</v>
      </c>
      <c r="E89" s="109" t="s">
        <v>76</v>
      </c>
      <c r="F89" s="109" t="s">
        <v>76</v>
      </c>
      <c r="G89" s="109" t="s">
        <v>76</v>
      </c>
      <c r="H89" s="109" t="s">
        <v>76</v>
      </c>
      <c r="I89" s="109" t="s">
        <v>76</v>
      </c>
      <c r="J89" s="109" t="s">
        <v>76</v>
      </c>
      <c r="K89" s="109" t="s">
        <v>76</v>
      </c>
      <c r="L89" s="109" t="s">
        <v>76</v>
      </c>
      <c r="M89" s="109" t="s">
        <v>76</v>
      </c>
      <c r="N89" s="109" t="s">
        <v>76</v>
      </c>
      <c r="O89" s="109" t="s">
        <v>76</v>
      </c>
    </row>
    <row r="90" spans="1:15" x14ac:dyDescent="0.3">
      <c r="A90" s="110" t="s">
        <v>138</v>
      </c>
      <c r="B90" s="111">
        <v>-0.47356321839080462</v>
      </c>
      <c r="C90" s="111">
        <v>-0.17146776406035666</v>
      </c>
      <c r="D90" s="111">
        <v>0.55070202808112323</v>
      </c>
      <c r="E90" s="111" t="e">
        <v>#VALUE!</v>
      </c>
      <c r="F90" s="111" t="e">
        <v>#VALUE!</v>
      </c>
      <c r="G90" s="111" t="e">
        <v>#VALUE!</v>
      </c>
      <c r="H90" s="111" t="e">
        <v>#VALUE!</v>
      </c>
      <c r="I90" s="111" t="e">
        <v>#VALUE!</v>
      </c>
      <c r="J90" s="111" t="e">
        <v>#VALUE!</v>
      </c>
      <c r="K90" s="111" t="e">
        <v>#VALUE!</v>
      </c>
      <c r="L90" s="111" t="e">
        <v>#VALUE!</v>
      </c>
      <c r="M90" s="111" t="e">
        <v>#VALUE!</v>
      </c>
      <c r="N90" s="111" t="e">
        <v>#VALUE!</v>
      </c>
      <c r="O90" s="111" t="e">
        <v>#VALUE!</v>
      </c>
    </row>
    <row r="91" spans="1:15" x14ac:dyDescent="0.3">
      <c r="A91" s="24" t="s">
        <v>55</v>
      </c>
      <c r="B91" s="109">
        <v>1231</v>
      </c>
      <c r="C91" s="109">
        <v>995</v>
      </c>
      <c r="D91" s="109">
        <v>1705</v>
      </c>
      <c r="E91" s="109" t="s">
        <v>76</v>
      </c>
      <c r="F91" s="109" t="s">
        <v>76</v>
      </c>
      <c r="G91" s="109" t="s">
        <v>76</v>
      </c>
      <c r="H91" s="109" t="s">
        <v>76</v>
      </c>
      <c r="I91" s="109" t="s">
        <v>76</v>
      </c>
      <c r="J91" s="109" t="s">
        <v>76</v>
      </c>
      <c r="K91" s="109" t="s">
        <v>76</v>
      </c>
      <c r="L91" s="109" t="s">
        <v>76</v>
      </c>
      <c r="M91" s="109" t="s">
        <v>76</v>
      </c>
      <c r="N91" s="109" t="s">
        <v>76</v>
      </c>
      <c r="O91" s="109" t="s">
        <v>76</v>
      </c>
    </row>
    <row r="92" spans="1:15" x14ac:dyDescent="0.3">
      <c r="A92" s="110" t="s">
        <v>138</v>
      </c>
      <c r="B92" s="111">
        <v>-0.14750692520775624</v>
      </c>
      <c r="C92" s="111">
        <v>-0.26514032496307238</v>
      </c>
      <c r="D92" s="111">
        <v>-6.4215148188803514E-2</v>
      </c>
      <c r="E92" s="111" t="e">
        <v>#VALUE!</v>
      </c>
      <c r="F92" s="111" t="e">
        <v>#VALUE!</v>
      </c>
      <c r="G92" s="111" t="e">
        <v>#VALUE!</v>
      </c>
      <c r="H92" s="111" t="e">
        <v>#VALUE!</v>
      </c>
      <c r="I92" s="111" t="e">
        <v>#VALUE!</v>
      </c>
      <c r="J92" s="111" t="e">
        <v>#VALUE!</v>
      </c>
      <c r="K92" s="111" t="e">
        <v>#VALUE!</v>
      </c>
      <c r="L92" s="111" t="e">
        <v>#VALUE!</v>
      </c>
      <c r="M92" s="111" t="e">
        <v>#VALUE!</v>
      </c>
      <c r="N92" s="111" t="e">
        <v>#VALUE!</v>
      </c>
      <c r="O92" s="111" t="e">
        <v>#VALUE!</v>
      </c>
    </row>
    <row r="93" spans="1:15" x14ac:dyDescent="0.3">
      <c r="A93" s="20" t="s">
        <v>56</v>
      </c>
      <c r="B93" s="106">
        <v>6581</v>
      </c>
      <c r="C93" s="106">
        <v>9300</v>
      </c>
      <c r="D93" s="106">
        <v>13690</v>
      </c>
      <c r="E93" s="106" t="s">
        <v>76</v>
      </c>
      <c r="F93" s="106" t="s">
        <v>76</v>
      </c>
      <c r="G93" s="106" t="s">
        <v>76</v>
      </c>
      <c r="H93" s="106" t="s">
        <v>76</v>
      </c>
      <c r="I93" s="106" t="s">
        <v>76</v>
      </c>
      <c r="J93" s="106" t="s">
        <v>76</v>
      </c>
      <c r="K93" s="106" t="s">
        <v>76</v>
      </c>
      <c r="L93" s="106" t="s">
        <v>76</v>
      </c>
      <c r="M93" s="106" t="s">
        <v>76</v>
      </c>
      <c r="N93" s="106" t="s">
        <v>76</v>
      </c>
      <c r="O93" s="106" t="s">
        <v>76</v>
      </c>
    </row>
    <row r="94" spans="1:15" x14ac:dyDescent="0.3">
      <c r="A94" s="112" t="s">
        <v>138</v>
      </c>
      <c r="B94" s="108">
        <v>0.16560396741055614</v>
      </c>
      <c r="C94" s="108">
        <v>-1.7121116043119847E-2</v>
      </c>
      <c r="D94" s="108">
        <v>0.28992744747008387</v>
      </c>
      <c r="E94" s="108" t="e">
        <v>#VALUE!</v>
      </c>
      <c r="F94" s="108" t="e">
        <v>#VALUE!</v>
      </c>
      <c r="G94" s="108" t="e">
        <v>#VALUE!</v>
      </c>
      <c r="H94" s="108" t="e">
        <v>#VALUE!</v>
      </c>
      <c r="I94" s="108" t="e">
        <v>#VALUE!</v>
      </c>
      <c r="J94" s="108" t="e">
        <v>#VALUE!</v>
      </c>
      <c r="K94" s="108" t="e">
        <v>#VALUE!</v>
      </c>
      <c r="L94" s="108" t="e">
        <v>#VALUE!</v>
      </c>
      <c r="M94" s="108" t="e">
        <v>#VALUE!</v>
      </c>
      <c r="N94" s="108" t="e">
        <v>#VALUE!</v>
      </c>
      <c r="O94" s="108" t="e">
        <v>#VALUE!</v>
      </c>
    </row>
    <row r="95" spans="1:15" x14ac:dyDescent="0.3">
      <c r="A95" s="24" t="s">
        <v>57</v>
      </c>
      <c r="B95" s="109">
        <v>658</v>
      </c>
      <c r="C95" s="109">
        <v>603</v>
      </c>
      <c r="D95" s="109">
        <v>1122</v>
      </c>
      <c r="E95" s="109" t="s">
        <v>76</v>
      </c>
      <c r="F95" s="109" t="s">
        <v>76</v>
      </c>
      <c r="G95" s="109" t="s">
        <v>76</v>
      </c>
      <c r="H95" s="109" t="s">
        <v>76</v>
      </c>
      <c r="I95" s="109" t="s">
        <v>76</v>
      </c>
      <c r="J95" s="109" t="s">
        <v>76</v>
      </c>
      <c r="K95" s="109" t="s">
        <v>76</v>
      </c>
      <c r="L95" s="109" t="s">
        <v>76</v>
      </c>
      <c r="M95" s="109" t="s">
        <v>76</v>
      </c>
      <c r="N95" s="109" t="s">
        <v>76</v>
      </c>
      <c r="O95" s="109" t="s">
        <v>76</v>
      </c>
    </row>
    <row r="96" spans="1:15" x14ac:dyDescent="0.3">
      <c r="A96" s="110" t="s">
        <v>138</v>
      </c>
      <c r="B96" s="111">
        <v>0.51963048498845266</v>
      </c>
      <c r="C96" s="111">
        <v>1.3445378151260505E-2</v>
      </c>
      <c r="D96" s="111">
        <v>0.3061699650756694</v>
      </c>
      <c r="E96" s="111" t="e">
        <v>#VALUE!</v>
      </c>
      <c r="F96" s="111" t="e">
        <v>#VALUE!</v>
      </c>
      <c r="G96" s="111" t="e">
        <v>#VALUE!</v>
      </c>
      <c r="H96" s="111" t="e">
        <v>#VALUE!</v>
      </c>
      <c r="I96" s="111" t="e">
        <v>#VALUE!</v>
      </c>
      <c r="J96" s="111" t="e">
        <v>#VALUE!</v>
      </c>
      <c r="K96" s="111" t="e">
        <v>#VALUE!</v>
      </c>
      <c r="L96" s="111" t="e">
        <v>#VALUE!</v>
      </c>
      <c r="M96" s="111" t="e">
        <v>#VALUE!</v>
      </c>
      <c r="N96" s="111" t="e">
        <v>#VALUE!</v>
      </c>
      <c r="O96" s="111" t="e">
        <v>#VALUE!</v>
      </c>
    </row>
    <row r="97" spans="1:15" x14ac:dyDescent="0.3">
      <c r="A97" s="24" t="s">
        <v>58</v>
      </c>
      <c r="B97" s="109">
        <v>145</v>
      </c>
      <c r="C97" s="109">
        <v>260</v>
      </c>
      <c r="D97" s="109">
        <v>238</v>
      </c>
      <c r="E97" s="109" t="s">
        <v>76</v>
      </c>
      <c r="F97" s="109" t="s">
        <v>76</v>
      </c>
      <c r="G97" s="109" t="s">
        <v>76</v>
      </c>
      <c r="H97" s="109" t="s">
        <v>76</v>
      </c>
      <c r="I97" s="109" t="s">
        <v>76</v>
      </c>
      <c r="J97" s="109" t="s">
        <v>76</v>
      </c>
      <c r="K97" s="109" t="s">
        <v>76</v>
      </c>
      <c r="L97" s="109" t="s">
        <v>76</v>
      </c>
      <c r="M97" s="109" t="s">
        <v>76</v>
      </c>
      <c r="N97" s="109" t="s">
        <v>76</v>
      </c>
      <c r="O97" s="109" t="s">
        <v>76</v>
      </c>
    </row>
    <row r="98" spans="1:15" x14ac:dyDescent="0.3">
      <c r="A98" s="110" t="s">
        <v>138</v>
      </c>
      <c r="B98" s="111">
        <v>-0.24479166666666666</v>
      </c>
      <c r="C98" s="111">
        <v>0.45251396648044695</v>
      </c>
      <c r="D98" s="111">
        <v>8.4745762711864406E-3</v>
      </c>
      <c r="E98" s="111" t="e">
        <v>#VALUE!</v>
      </c>
      <c r="F98" s="111" t="e">
        <v>#VALUE!</v>
      </c>
      <c r="G98" s="111" t="e">
        <v>#VALUE!</v>
      </c>
      <c r="H98" s="111" t="e">
        <v>#VALUE!</v>
      </c>
      <c r="I98" s="111" t="e">
        <v>#VALUE!</v>
      </c>
      <c r="J98" s="111" t="e">
        <v>#VALUE!</v>
      </c>
      <c r="K98" s="111" t="e">
        <v>#VALUE!</v>
      </c>
      <c r="L98" s="111" t="e">
        <v>#VALUE!</v>
      </c>
      <c r="M98" s="111" t="e">
        <v>#VALUE!</v>
      </c>
      <c r="N98" s="111" t="e">
        <v>#VALUE!</v>
      </c>
      <c r="O98" s="111" t="e">
        <v>#VALUE!</v>
      </c>
    </row>
    <row r="99" spans="1:15" x14ac:dyDescent="0.3">
      <c r="A99" s="24" t="s">
        <v>59</v>
      </c>
      <c r="B99" s="109">
        <v>3233</v>
      </c>
      <c r="C99" s="109">
        <v>3054</v>
      </c>
      <c r="D99" s="109">
        <v>4710</v>
      </c>
      <c r="E99" s="109" t="s">
        <v>76</v>
      </c>
      <c r="F99" s="109" t="s">
        <v>76</v>
      </c>
      <c r="G99" s="109" t="s">
        <v>76</v>
      </c>
      <c r="H99" s="109" t="s">
        <v>76</v>
      </c>
      <c r="I99" s="109" t="s">
        <v>76</v>
      </c>
      <c r="J99" s="109" t="s">
        <v>76</v>
      </c>
      <c r="K99" s="109" t="s">
        <v>76</v>
      </c>
      <c r="L99" s="109" t="s">
        <v>76</v>
      </c>
      <c r="M99" s="109" t="s">
        <v>76</v>
      </c>
      <c r="N99" s="109" t="s">
        <v>76</v>
      </c>
      <c r="O99" s="109" t="s">
        <v>76</v>
      </c>
    </row>
    <row r="100" spans="1:15" x14ac:dyDescent="0.3">
      <c r="A100" s="110" t="s">
        <v>138</v>
      </c>
      <c r="B100" s="111">
        <v>0.12023562023562023</v>
      </c>
      <c r="C100" s="111">
        <v>4.274909569220651E-3</v>
      </c>
      <c r="D100" s="111">
        <v>0.33959044368600683</v>
      </c>
      <c r="E100" s="111" t="e">
        <v>#VALUE!</v>
      </c>
      <c r="F100" s="111" t="e">
        <v>#VALUE!</v>
      </c>
      <c r="G100" s="111" t="e">
        <v>#VALUE!</v>
      </c>
      <c r="H100" s="111" t="e">
        <v>#VALUE!</v>
      </c>
      <c r="I100" s="111" t="e">
        <v>#VALUE!</v>
      </c>
      <c r="J100" s="111" t="e">
        <v>#VALUE!</v>
      </c>
      <c r="K100" s="111" t="e">
        <v>#VALUE!</v>
      </c>
      <c r="L100" s="111" t="e">
        <v>#VALUE!</v>
      </c>
      <c r="M100" s="111" t="e">
        <v>#VALUE!</v>
      </c>
      <c r="N100" s="111" t="e">
        <v>#VALUE!</v>
      </c>
      <c r="O100" s="111" t="e">
        <v>#VALUE!</v>
      </c>
    </row>
    <row r="101" spans="1:15" x14ac:dyDescent="0.3">
      <c r="A101" s="24" t="s">
        <v>60</v>
      </c>
      <c r="B101" s="109">
        <v>2546</v>
      </c>
      <c r="C101" s="109">
        <v>5383</v>
      </c>
      <c r="D101" s="109">
        <v>7620</v>
      </c>
      <c r="E101" s="109" t="s">
        <v>76</v>
      </c>
      <c r="F101" s="109" t="s">
        <v>76</v>
      </c>
      <c r="G101" s="109" t="s">
        <v>76</v>
      </c>
      <c r="H101" s="109" t="s">
        <v>76</v>
      </c>
      <c r="I101" s="109" t="s">
        <v>76</v>
      </c>
      <c r="J101" s="109" t="s">
        <v>76</v>
      </c>
      <c r="K101" s="109" t="s">
        <v>76</v>
      </c>
      <c r="L101" s="109" t="s">
        <v>76</v>
      </c>
      <c r="M101" s="109" t="s">
        <v>76</v>
      </c>
      <c r="N101" s="109" t="s">
        <v>76</v>
      </c>
      <c r="O101" s="109" t="s">
        <v>76</v>
      </c>
    </row>
    <row r="102" spans="1:15" x14ac:dyDescent="0.3">
      <c r="A102" s="110" t="s">
        <v>138</v>
      </c>
      <c r="B102" s="111">
        <v>0.19250585480093677</v>
      </c>
      <c r="C102" s="111">
        <v>-4.675048698423942E-2</v>
      </c>
      <c r="D102" s="111">
        <v>0.26957680773075643</v>
      </c>
      <c r="E102" s="111" t="e">
        <v>#VALUE!</v>
      </c>
      <c r="F102" s="111" t="e">
        <v>#VALUE!</v>
      </c>
      <c r="G102" s="111" t="e">
        <v>#VALUE!</v>
      </c>
      <c r="H102" s="111" t="e">
        <v>#VALUE!</v>
      </c>
      <c r="I102" s="111" t="e">
        <v>#VALUE!</v>
      </c>
      <c r="J102" s="111" t="e">
        <v>#VALUE!</v>
      </c>
      <c r="K102" s="111" t="e">
        <v>#VALUE!</v>
      </c>
      <c r="L102" s="111" t="e">
        <v>#VALUE!</v>
      </c>
      <c r="M102" s="111" t="e">
        <v>#VALUE!</v>
      </c>
      <c r="N102" s="111" t="e">
        <v>#VALUE!</v>
      </c>
      <c r="O102" s="111" t="e">
        <v>#VALUE!</v>
      </c>
    </row>
    <row r="103" spans="1:15" x14ac:dyDescent="0.3">
      <c r="A103" s="20" t="s">
        <v>61</v>
      </c>
      <c r="B103" s="106">
        <v>3508</v>
      </c>
      <c r="C103" s="106">
        <v>4175</v>
      </c>
      <c r="D103" s="106">
        <v>5188</v>
      </c>
      <c r="E103" s="106" t="s">
        <v>76</v>
      </c>
      <c r="F103" s="106" t="s">
        <v>76</v>
      </c>
      <c r="G103" s="106" t="s">
        <v>76</v>
      </c>
      <c r="H103" s="106" t="s">
        <v>76</v>
      </c>
      <c r="I103" s="106" t="s">
        <v>76</v>
      </c>
      <c r="J103" s="106" t="s">
        <v>76</v>
      </c>
      <c r="K103" s="106" t="s">
        <v>76</v>
      </c>
      <c r="L103" s="106" t="s">
        <v>76</v>
      </c>
      <c r="M103" s="106" t="s">
        <v>76</v>
      </c>
      <c r="N103" s="106" t="s">
        <v>76</v>
      </c>
      <c r="O103" s="106" t="s">
        <v>76</v>
      </c>
    </row>
    <row r="104" spans="1:15" x14ac:dyDescent="0.3">
      <c r="A104" s="112" t="s">
        <v>138</v>
      </c>
      <c r="B104" s="108">
        <v>0.19604500511421752</v>
      </c>
      <c r="C104" s="108">
        <v>0.31083202511773939</v>
      </c>
      <c r="D104" s="108">
        <v>0.41632541632541631</v>
      </c>
      <c r="E104" s="108" t="e">
        <v>#VALUE!</v>
      </c>
      <c r="F104" s="108" t="e">
        <v>#VALUE!</v>
      </c>
      <c r="G104" s="108" t="e">
        <v>#VALUE!</v>
      </c>
      <c r="H104" s="108" t="e">
        <v>#VALUE!</v>
      </c>
      <c r="I104" s="108" t="e">
        <v>#VALUE!</v>
      </c>
      <c r="J104" s="108" t="e">
        <v>#VALUE!</v>
      </c>
      <c r="K104" s="108" t="e">
        <v>#VALUE!</v>
      </c>
      <c r="L104" s="108" t="e">
        <v>#VALUE!</v>
      </c>
      <c r="M104" s="108" t="e">
        <v>#VALUE!</v>
      </c>
      <c r="N104" s="108" t="e">
        <v>#VALUE!</v>
      </c>
      <c r="O104" s="108" t="e">
        <v>#VALUE!</v>
      </c>
    </row>
    <row r="105" spans="1:15" x14ac:dyDescent="0.3">
      <c r="A105" s="24" t="s">
        <v>62</v>
      </c>
      <c r="B105" s="109">
        <v>188</v>
      </c>
      <c r="C105" s="109">
        <v>97</v>
      </c>
      <c r="D105" s="109">
        <v>235</v>
      </c>
      <c r="E105" s="109" t="s">
        <v>76</v>
      </c>
      <c r="F105" s="109" t="s">
        <v>76</v>
      </c>
      <c r="G105" s="109" t="s">
        <v>76</v>
      </c>
      <c r="H105" s="109" t="s">
        <v>76</v>
      </c>
      <c r="I105" s="109" t="s">
        <v>76</v>
      </c>
      <c r="J105" s="109" t="s">
        <v>76</v>
      </c>
      <c r="K105" s="109" t="s">
        <v>76</v>
      </c>
      <c r="L105" s="109" t="s">
        <v>76</v>
      </c>
      <c r="M105" s="109" t="s">
        <v>76</v>
      </c>
      <c r="N105" s="109" t="s">
        <v>76</v>
      </c>
      <c r="O105" s="109" t="s">
        <v>76</v>
      </c>
    </row>
    <row r="106" spans="1:15" x14ac:dyDescent="0.3">
      <c r="A106" s="110" t="s">
        <v>138</v>
      </c>
      <c r="B106" s="111">
        <v>2.5471698113207548</v>
      </c>
      <c r="C106" s="111">
        <v>0.76363636363636367</v>
      </c>
      <c r="D106" s="111">
        <v>1.8658536585365855</v>
      </c>
      <c r="E106" s="111" t="e">
        <v>#VALUE!</v>
      </c>
      <c r="F106" s="111" t="e">
        <v>#VALUE!</v>
      </c>
      <c r="G106" s="111" t="e">
        <v>#VALUE!</v>
      </c>
      <c r="H106" s="111" t="e">
        <v>#VALUE!</v>
      </c>
      <c r="I106" s="111" t="e">
        <v>#VALUE!</v>
      </c>
      <c r="J106" s="111" t="e">
        <v>#VALUE!</v>
      </c>
      <c r="K106" s="111" t="e">
        <v>#VALUE!</v>
      </c>
      <c r="L106" s="111" t="e">
        <v>#VALUE!</v>
      </c>
      <c r="M106" s="111" t="e">
        <v>#VALUE!</v>
      </c>
      <c r="N106" s="111" t="e">
        <v>#VALUE!</v>
      </c>
      <c r="O106" s="111" t="e">
        <v>#VALUE!</v>
      </c>
    </row>
    <row r="107" spans="1:15" x14ac:dyDescent="0.3">
      <c r="A107" s="24" t="s">
        <v>63</v>
      </c>
      <c r="B107" s="109">
        <v>192</v>
      </c>
      <c r="C107" s="109">
        <v>415</v>
      </c>
      <c r="D107" s="109">
        <v>208</v>
      </c>
      <c r="E107" s="109" t="s">
        <v>76</v>
      </c>
      <c r="F107" s="109" t="s">
        <v>76</v>
      </c>
      <c r="G107" s="109" t="s">
        <v>76</v>
      </c>
      <c r="H107" s="109" t="s">
        <v>76</v>
      </c>
      <c r="I107" s="109" t="s">
        <v>76</v>
      </c>
      <c r="J107" s="109" t="s">
        <v>76</v>
      </c>
      <c r="K107" s="109" t="s">
        <v>76</v>
      </c>
      <c r="L107" s="109" t="s">
        <v>76</v>
      </c>
      <c r="M107" s="109" t="s">
        <v>76</v>
      </c>
      <c r="N107" s="109" t="s">
        <v>76</v>
      </c>
      <c r="O107" s="109" t="s">
        <v>76</v>
      </c>
    </row>
    <row r="108" spans="1:15" x14ac:dyDescent="0.3">
      <c r="A108" s="110" t="s">
        <v>138</v>
      </c>
      <c r="B108" s="111">
        <v>0.37142857142857144</v>
      </c>
      <c r="C108" s="111">
        <v>2.2170542635658914</v>
      </c>
      <c r="D108" s="111">
        <v>0.14917127071823205</v>
      </c>
      <c r="E108" s="111" t="e">
        <v>#VALUE!</v>
      </c>
      <c r="F108" s="111" t="e">
        <v>#VALUE!</v>
      </c>
      <c r="G108" s="111" t="e">
        <v>#VALUE!</v>
      </c>
      <c r="H108" s="111" t="e">
        <v>#VALUE!</v>
      </c>
      <c r="I108" s="111" t="e">
        <v>#VALUE!</v>
      </c>
      <c r="J108" s="111" t="e">
        <v>#VALUE!</v>
      </c>
      <c r="K108" s="111" t="e">
        <v>#VALUE!</v>
      </c>
      <c r="L108" s="111" t="e">
        <v>#VALUE!</v>
      </c>
      <c r="M108" s="111" t="e">
        <v>#VALUE!</v>
      </c>
      <c r="N108" s="111" t="e">
        <v>#VALUE!</v>
      </c>
      <c r="O108" s="111" t="e">
        <v>#VALUE!</v>
      </c>
    </row>
    <row r="109" spans="1:15" x14ac:dyDescent="0.3">
      <c r="A109" s="24" t="s">
        <v>64</v>
      </c>
      <c r="B109" s="109">
        <v>3128</v>
      </c>
      <c r="C109" s="109">
        <v>3663</v>
      </c>
      <c r="D109" s="109">
        <v>4744</v>
      </c>
      <c r="E109" s="109" t="s">
        <v>76</v>
      </c>
      <c r="F109" s="109" t="s">
        <v>76</v>
      </c>
      <c r="G109" s="109" t="s">
        <v>76</v>
      </c>
      <c r="H109" s="109" t="s">
        <v>76</v>
      </c>
      <c r="I109" s="109" t="s">
        <v>76</v>
      </c>
      <c r="J109" s="109" t="s">
        <v>76</v>
      </c>
      <c r="K109" s="109" t="s">
        <v>76</v>
      </c>
      <c r="L109" s="109" t="s">
        <v>76</v>
      </c>
      <c r="M109" s="109" t="s">
        <v>76</v>
      </c>
      <c r="N109" s="109" t="s">
        <v>76</v>
      </c>
      <c r="O109" s="109" t="s">
        <v>76</v>
      </c>
    </row>
    <row r="110" spans="1:15" x14ac:dyDescent="0.3">
      <c r="A110" s="110" t="s">
        <v>138</v>
      </c>
      <c r="B110" s="111">
        <v>0.14160583941605839</v>
      </c>
      <c r="C110" s="111">
        <v>0.22059313562145952</v>
      </c>
      <c r="D110" s="111">
        <v>0.3952941176470588</v>
      </c>
      <c r="E110" s="111" t="e">
        <v>#VALUE!</v>
      </c>
      <c r="F110" s="111" t="e">
        <v>#VALUE!</v>
      </c>
      <c r="G110" s="111" t="e">
        <v>#VALUE!</v>
      </c>
      <c r="H110" s="111" t="e">
        <v>#VALUE!</v>
      </c>
      <c r="I110" s="111" t="e">
        <v>#VALUE!</v>
      </c>
      <c r="J110" s="111" t="e">
        <v>#VALUE!</v>
      </c>
      <c r="K110" s="111" t="e">
        <v>#VALUE!</v>
      </c>
      <c r="L110" s="111" t="e">
        <v>#VALUE!</v>
      </c>
      <c r="M110" s="111" t="e">
        <v>#VALUE!</v>
      </c>
      <c r="N110" s="111" t="e">
        <v>#VALUE!</v>
      </c>
      <c r="O110" s="111" t="e">
        <v>#VALUE!</v>
      </c>
    </row>
    <row r="111" spans="1:15" x14ac:dyDescent="0.3">
      <c r="A111" s="28" t="s">
        <v>65</v>
      </c>
    </row>
    <row r="112" spans="1:15" x14ac:dyDescent="0.3">
      <c r="A112" s="24" t="s">
        <v>66</v>
      </c>
      <c r="B112" s="109">
        <v>2332</v>
      </c>
      <c r="C112" s="109">
        <v>1516</v>
      </c>
      <c r="D112" s="109">
        <v>2648</v>
      </c>
      <c r="E112" s="109" t="s">
        <v>76</v>
      </c>
      <c r="F112" s="109" t="s">
        <v>76</v>
      </c>
      <c r="G112" s="109" t="s">
        <v>76</v>
      </c>
      <c r="H112" s="109" t="s">
        <v>76</v>
      </c>
      <c r="I112" s="109" t="s">
        <v>76</v>
      </c>
      <c r="J112" s="109" t="s">
        <v>76</v>
      </c>
      <c r="K112" s="109" t="s">
        <v>76</v>
      </c>
      <c r="L112" s="109" t="s">
        <v>76</v>
      </c>
      <c r="M112" s="109" t="s">
        <v>76</v>
      </c>
      <c r="N112" s="109" t="s">
        <v>76</v>
      </c>
      <c r="O112" s="109" t="s">
        <v>76</v>
      </c>
    </row>
    <row r="113" spans="1:15" x14ac:dyDescent="0.3">
      <c r="A113" s="110" t="s">
        <v>138</v>
      </c>
      <c r="B113" s="111" t="e">
        <v>#VALUE!</v>
      </c>
      <c r="C113" s="111" t="e">
        <v>#VALUE!</v>
      </c>
      <c r="D113" s="111" t="e">
        <v>#VALUE!</v>
      </c>
      <c r="E113" s="111" t="e">
        <v>#VALUE!</v>
      </c>
      <c r="F113" s="111" t="e">
        <v>#VALUE!</v>
      </c>
      <c r="G113" s="111" t="e">
        <v>#VALUE!</v>
      </c>
      <c r="H113" s="111" t="e">
        <v>#VALUE!</v>
      </c>
      <c r="I113" s="111" t="e">
        <v>#VALUE!</v>
      </c>
      <c r="J113" s="111" t="e">
        <v>#VALUE!</v>
      </c>
      <c r="K113" s="111" t="e">
        <v>#VALUE!</v>
      </c>
      <c r="L113" s="111" t="e">
        <v>#VALUE!</v>
      </c>
      <c r="M113" s="111" t="e">
        <v>#VALUE!</v>
      </c>
      <c r="N113" s="111" t="e">
        <v>#VALUE!</v>
      </c>
      <c r="O113" s="111" t="e">
        <v>#VALUE!</v>
      </c>
    </row>
    <row r="114" spans="1:15" x14ac:dyDescent="0.3">
      <c r="A114" s="24" t="s">
        <v>67</v>
      </c>
      <c r="B114" s="109">
        <v>105</v>
      </c>
      <c r="C114" s="109">
        <v>79</v>
      </c>
      <c r="D114" s="109">
        <v>307</v>
      </c>
      <c r="E114" s="109" t="s">
        <v>76</v>
      </c>
      <c r="F114" s="109" t="s">
        <v>76</v>
      </c>
      <c r="G114" s="109" t="s">
        <v>76</v>
      </c>
      <c r="H114" s="109" t="s">
        <v>76</v>
      </c>
      <c r="I114" s="109" t="s">
        <v>76</v>
      </c>
      <c r="J114" s="109" t="s">
        <v>76</v>
      </c>
      <c r="K114" s="109" t="s">
        <v>76</v>
      </c>
      <c r="L114" s="109" t="s">
        <v>76</v>
      </c>
      <c r="M114" s="109" t="s">
        <v>76</v>
      </c>
      <c r="N114" s="109" t="s">
        <v>76</v>
      </c>
      <c r="O114" s="109" t="s">
        <v>76</v>
      </c>
    </row>
    <row r="115" spans="1:15" x14ac:dyDescent="0.3">
      <c r="A115" s="110" t="s">
        <v>138</v>
      </c>
      <c r="B115" s="111" t="e">
        <v>#VALUE!</v>
      </c>
      <c r="C115" s="111" t="e">
        <v>#VALUE!</v>
      </c>
      <c r="D115" s="111" t="e">
        <v>#VALUE!</v>
      </c>
      <c r="E115" s="111" t="e">
        <v>#VALUE!</v>
      </c>
      <c r="F115" s="111" t="e">
        <v>#VALUE!</v>
      </c>
      <c r="G115" s="111" t="e">
        <v>#VALUE!</v>
      </c>
      <c r="H115" s="111" t="e">
        <v>#VALUE!</v>
      </c>
      <c r="I115" s="111" t="e">
        <v>#VALUE!</v>
      </c>
      <c r="J115" s="111" t="e">
        <v>#VALUE!</v>
      </c>
      <c r="K115" s="111" t="e">
        <v>#VALUE!</v>
      </c>
      <c r="L115" s="111" t="e">
        <v>#VALUE!</v>
      </c>
      <c r="M115" s="111" t="e">
        <v>#VALUE!</v>
      </c>
      <c r="N115" s="111" t="e">
        <v>#VALUE!</v>
      </c>
      <c r="O115" s="111" t="e">
        <v>#VALUE!</v>
      </c>
    </row>
    <row r="116" spans="1:15" x14ac:dyDescent="0.3">
      <c r="A116" s="24" t="s">
        <v>68</v>
      </c>
      <c r="B116" s="109">
        <v>528</v>
      </c>
      <c r="C116" s="109">
        <v>613</v>
      </c>
      <c r="D116" s="109">
        <v>1212</v>
      </c>
      <c r="E116" s="109" t="s">
        <v>76</v>
      </c>
      <c r="F116" s="109" t="s">
        <v>76</v>
      </c>
      <c r="G116" s="109" t="s">
        <v>76</v>
      </c>
      <c r="H116" s="109" t="s">
        <v>76</v>
      </c>
      <c r="I116" s="109" t="s">
        <v>76</v>
      </c>
      <c r="J116" s="109" t="s">
        <v>76</v>
      </c>
      <c r="K116" s="109" t="s">
        <v>76</v>
      </c>
      <c r="L116" s="109" t="s">
        <v>76</v>
      </c>
      <c r="M116" s="109" t="s">
        <v>76</v>
      </c>
      <c r="N116" s="109" t="s">
        <v>76</v>
      </c>
      <c r="O116" s="109" t="s">
        <v>76</v>
      </c>
    </row>
    <row r="117" spans="1:15" x14ac:dyDescent="0.3">
      <c r="A117" s="110" t="s">
        <v>138</v>
      </c>
      <c r="B117" s="111" t="e">
        <v>#VALUE!</v>
      </c>
      <c r="C117" s="111" t="e">
        <v>#VALUE!</v>
      </c>
      <c r="D117" s="111" t="e">
        <v>#VALUE!</v>
      </c>
      <c r="E117" s="111" t="e">
        <v>#VALUE!</v>
      </c>
      <c r="F117" s="111" t="e">
        <v>#VALUE!</v>
      </c>
      <c r="G117" s="111" t="e">
        <v>#VALUE!</v>
      </c>
      <c r="H117" s="111" t="e">
        <v>#VALUE!</v>
      </c>
      <c r="I117" s="111" t="e">
        <v>#VALUE!</v>
      </c>
      <c r="J117" s="111" t="e">
        <v>#VALUE!</v>
      </c>
      <c r="K117" s="111" t="e">
        <v>#VALUE!</v>
      </c>
      <c r="L117" s="111" t="e">
        <v>#VALUE!</v>
      </c>
      <c r="M117" s="111" t="e">
        <v>#VALUE!</v>
      </c>
      <c r="N117" s="111" t="e">
        <v>#VALUE!</v>
      </c>
      <c r="O117" s="111" t="e">
        <v>#VALUE!</v>
      </c>
    </row>
    <row r="118" spans="1:15" x14ac:dyDescent="0.3">
      <c r="A118" s="24" t="s">
        <v>69</v>
      </c>
      <c r="B118" s="109">
        <v>664</v>
      </c>
      <c r="C118" s="109">
        <v>666</v>
      </c>
      <c r="D118" s="109">
        <v>2500</v>
      </c>
      <c r="E118" s="109" t="s">
        <v>76</v>
      </c>
      <c r="F118" s="109" t="s">
        <v>76</v>
      </c>
      <c r="G118" s="109" t="s">
        <v>76</v>
      </c>
      <c r="H118" s="109" t="s">
        <v>76</v>
      </c>
      <c r="I118" s="109" t="s">
        <v>76</v>
      </c>
      <c r="J118" s="109" t="s">
        <v>76</v>
      </c>
      <c r="K118" s="109" t="s">
        <v>76</v>
      </c>
      <c r="L118" s="109" t="s">
        <v>76</v>
      </c>
      <c r="M118" s="109" t="s">
        <v>76</v>
      </c>
      <c r="N118" s="109" t="s">
        <v>76</v>
      </c>
      <c r="O118" s="109" t="s">
        <v>76</v>
      </c>
    </row>
    <row r="119" spans="1:15" x14ac:dyDescent="0.3">
      <c r="A119" s="110" t="s">
        <v>138</v>
      </c>
      <c r="B119" s="111" t="e">
        <v>#VALUE!</v>
      </c>
      <c r="C119" s="111" t="e">
        <v>#VALUE!</v>
      </c>
      <c r="D119" s="111" t="e">
        <v>#VALUE!</v>
      </c>
      <c r="E119" s="111" t="e">
        <v>#VALUE!</v>
      </c>
      <c r="F119" s="111" t="e">
        <v>#VALUE!</v>
      </c>
      <c r="G119" s="111" t="e">
        <v>#VALUE!</v>
      </c>
      <c r="H119" s="111" t="e">
        <v>#VALUE!</v>
      </c>
      <c r="I119" s="111" t="e">
        <v>#VALUE!</v>
      </c>
      <c r="J119" s="111" t="e">
        <v>#VALUE!</v>
      </c>
      <c r="K119" s="111" t="e">
        <v>#VALUE!</v>
      </c>
      <c r="L119" s="111" t="e">
        <v>#VALUE!</v>
      </c>
      <c r="M119" s="111" t="e">
        <v>#VALUE!</v>
      </c>
      <c r="N119" s="111" t="e">
        <v>#VALUE!</v>
      </c>
      <c r="O119" s="111" t="e">
        <v>#VALUE!</v>
      </c>
    </row>
    <row r="120" spans="1:15" x14ac:dyDescent="0.3">
      <c r="A120" s="24" t="s">
        <v>70</v>
      </c>
      <c r="B120" s="109">
        <v>33721</v>
      </c>
      <c r="C120" s="109">
        <v>29852</v>
      </c>
      <c r="D120" s="109">
        <v>52480</v>
      </c>
      <c r="E120" s="109" t="s">
        <v>76</v>
      </c>
      <c r="F120" s="109" t="s">
        <v>76</v>
      </c>
      <c r="G120" s="109" t="s">
        <v>76</v>
      </c>
      <c r="H120" s="109" t="s">
        <v>76</v>
      </c>
      <c r="I120" s="109" t="s">
        <v>76</v>
      </c>
      <c r="J120" s="109" t="s">
        <v>76</v>
      </c>
      <c r="K120" s="109" t="s">
        <v>76</v>
      </c>
      <c r="L120" s="109" t="s">
        <v>76</v>
      </c>
      <c r="M120" s="109" t="s">
        <v>76</v>
      </c>
      <c r="N120" s="109" t="s">
        <v>76</v>
      </c>
      <c r="O120" s="109" t="s">
        <v>76</v>
      </c>
    </row>
    <row r="121" spans="1:15" x14ac:dyDescent="0.3">
      <c r="A121" s="110" t="s">
        <v>138</v>
      </c>
      <c r="B121" s="111">
        <v>0.26121105584022142</v>
      </c>
      <c r="C121" s="111">
        <v>0.12229783074551674</v>
      </c>
      <c r="D121" s="111">
        <v>0.40731007481697995</v>
      </c>
      <c r="E121" s="111" t="e">
        <v>#VALUE!</v>
      </c>
      <c r="F121" s="111" t="e">
        <v>#VALUE!</v>
      </c>
      <c r="G121" s="111" t="e">
        <v>#VALUE!</v>
      </c>
      <c r="H121" s="111" t="e">
        <v>#VALUE!</v>
      </c>
      <c r="I121" s="111" t="e">
        <v>#VALUE!</v>
      </c>
      <c r="J121" s="111" t="e">
        <v>#VALUE!</v>
      </c>
      <c r="K121" s="111" t="e">
        <v>#VALUE!</v>
      </c>
      <c r="L121" s="111" t="e">
        <v>#VALUE!</v>
      </c>
      <c r="M121" s="111" t="e">
        <v>#VALUE!</v>
      </c>
      <c r="N121" s="111" t="e">
        <v>#VALUE!</v>
      </c>
      <c r="O121" s="111" t="e">
        <v>#VALUE!</v>
      </c>
    </row>
    <row r="122" spans="1:15" x14ac:dyDescent="0.3">
      <c r="A122" s="24" t="s">
        <v>71</v>
      </c>
      <c r="B122" s="109">
        <v>229</v>
      </c>
      <c r="C122" s="109">
        <v>357</v>
      </c>
      <c r="D122" s="109">
        <v>834</v>
      </c>
      <c r="E122" s="109" t="s">
        <v>76</v>
      </c>
      <c r="F122" s="109" t="s">
        <v>76</v>
      </c>
      <c r="G122" s="109" t="s">
        <v>76</v>
      </c>
      <c r="H122" s="109" t="s">
        <v>76</v>
      </c>
      <c r="I122" s="109" t="s">
        <v>76</v>
      </c>
      <c r="J122" s="109" t="s">
        <v>76</v>
      </c>
      <c r="K122" s="109" t="s">
        <v>76</v>
      </c>
      <c r="L122" s="109" t="s">
        <v>76</v>
      </c>
      <c r="M122" s="109" t="s">
        <v>76</v>
      </c>
      <c r="N122" s="109" t="s">
        <v>76</v>
      </c>
      <c r="O122" s="109" t="s">
        <v>76</v>
      </c>
    </row>
    <row r="123" spans="1:15" x14ac:dyDescent="0.3">
      <c r="A123" s="110" t="s">
        <v>138</v>
      </c>
      <c r="B123" s="111" t="e">
        <v>#VALUE!</v>
      </c>
      <c r="C123" s="111" t="e">
        <v>#VALUE!</v>
      </c>
      <c r="D123" s="111" t="e">
        <v>#VALUE!</v>
      </c>
      <c r="E123" s="111" t="e">
        <v>#VALUE!</v>
      </c>
      <c r="F123" s="111" t="e">
        <v>#VALUE!</v>
      </c>
      <c r="G123" s="111" t="e">
        <v>#VALUE!</v>
      </c>
      <c r="H123" s="111" t="e">
        <v>#VALUE!</v>
      </c>
      <c r="I123" s="111" t="e">
        <v>#VALUE!</v>
      </c>
      <c r="J123" s="111" t="e">
        <v>#VALUE!</v>
      </c>
      <c r="K123" s="111" t="e">
        <v>#VALUE!</v>
      </c>
      <c r="L123" s="111" t="e">
        <v>#VALUE!</v>
      </c>
      <c r="M123" s="111" t="e">
        <v>#VALUE!</v>
      </c>
      <c r="N123" s="111" t="e">
        <v>#VALUE!</v>
      </c>
      <c r="O123" s="111" t="e">
        <v>#VALUE!</v>
      </c>
    </row>
    <row r="124" spans="1:15" x14ac:dyDescent="0.3">
      <c r="A124" s="24" t="s">
        <v>72</v>
      </c>
      <c r="B124" s="109">
        <v>1040</v>
      </c>
      <c r="C124" s="109">
        <v>1054</v>
      </c>
      <c r="D124" s="109">
        <v>2700</v>
      </c>
      <c r="E124" s="109" t="s">
        <v>76</v>
      </c>
      <c r="F124" s="109" t="s">
        <v>76</v>
      </c>
      <c r="G124" s="109" t="s">
        <v>76</v>
      </c>
      <c r="H124" s="109" t="s">
        <v>76</v>
      </c>
      <c r="I124" s="109" t="s">
        <v>76</v>
      </c>
      <c r="J124" s="109" t="s">
        <v>76</v>
      </c>
      <c r="K124" s="109" t="s">
        <v>76</v>
      </c>
      <c r="L124" s="109" t="s">
        <v>76</v>
      </c>
      <c r="M124" s="109" t="s">
        <v>76</v>
      </c>
      <c r="N124" s="109" t="s">
        <v>76</v>
      </c>
      <c r="O124" s="109" t="s">
        <v>76</v>
      </c>
    </row>
    <row r="125" spans="1:15" x14ac:dyDescent="0.3">
      <c r="A125" s="110" t="s">
        <v>138</v>
      </c>
      <c r="B125" s="111" t="e">
        <v>#VALUE!</v>
      </c>
      <c r="C125" s="111" t="e">
        <v>#VALUE!</v>
      </c>
      <c r="D125" s="111" t="e">
        <v>#VALUE!</v>
      </c>
      <c r="E125" s="111" t="e">
        <v>#VALUE!</v>
      </c>
      <c r="F125" s="111" t="e">
        <v>#VALUE!</v>
      </c>
      <c r="G125" s="111" t="e">
        <v>#VALUE!</v>
      </c>
      <c r="H125" s="111" t="e">
        <v>#VALUE!</v>
      </c>
      <c r="I125" s="111" t="e">
        <v>#VALUE!</v>
      </c>
      <c r="J125" s="111" t="e">
        <v>#VALUE!</v>
      </c>
      <c r="K125" s="111" t="e">
        <v>#VALUE!</v>
      </c>
      <c r="L125" s="111" t="e">
        <v>#VALUE!</v>
      </c>
      <c r="M125" s="111" t="e">
        <v>#VALUE!</v>
      </c>
      <c r="N125" s="111" t="e">
        <v>#VALUE!</v>
      </c>
      <c r="O125" s="111" t="e">
        <v>#VALUE!</v>
      </c>
    </row>
    <row r="126" spans="1:15" x14ac:dyDescent="0.3">
      <c r="A126" s="24" t="s">
        <v>73</v>
      </c>
      <c r="B126" s="109" t="s">
        <v>76</v>
      </c>
      <c r="C126" s="109" t="s">
        <v>76</v>
      </c>
      <c r="D126" s="109" t="s">
        <v>76</v>
      </c>
      <c r="E126" s="109" t="s">
        <v>76</v>
      </c>
      <c r="F126" s="109" t="s">
        <v>76</v>
      </c>
      <c r="G126" s="109" t="s">
        <v>76</v>
      </c>
      <c r="H126" s="109" t="s">
        <v>76</v>
      </c>
      <c r="I126" s="109" t="s">
        <v>76</v>
      </c>
      <c r="J126" s="109" t="s">
        <v>76</v>
      </c>
      <c r="K126" s="109" t="s">
        <v>76</v>
      </c>
      <c r="L126" s="109" t="s">
        <v>76</v>
      </c>
      <c r="M126" s="109" t="s">
        <v>76</v>
      </c>
      <c r="N126" s="109" t="s">
        <v>76</v>
      </c>
      <c r="O126" s="109" t="s">
        <v>76</v>
      </c>
    </row>
    <row r="127" spans="1:15" x14ac:dyDescent="0.3">
      <c r="A127" s="110" t="s">
        <v>138</v>
      </c>
      <c r="B127" s="111" t="e">
        <v>#VALUE!</v>
      </c>
      <c r="C127" s="111" t="e">
        <v>#VALUE!</v>
      </c>
      <c r="D127" s="111" t="e">
        <v>#VALUE!</v>
      </c>
      <c r="E127" s="111" t="e">
        <v>#VALUE!</v>
      </c>
      <c r="F127" s="111" t="e">
        <v>#VALUE!</v>
      </c>
      <c r="G127" s="111" t="e">
        <v>#VALUE!</v>
      </c>
      <c r="H127" s="111" t="e">
        <v>#VALUE!</v>
      </c>
      <c r="I127" s="111" t="e">
        <v>#VALUE!</v>
      </c>
      <c r="J127" s="111" t="e">
        <v>#VALUE!</v>
      </c>
      <c r="K127" s="111" t="e">
        <v>#VALUE!</v>
      </c>
      <c r="L127" s="111" t="e">
        <v>#VALUE!</v>
      </c>
      <c r="M127" s="111" t="e">
        <v>#VALUE!</v>
      </c>
      <c r="N127" s="111" t="e">
        <v>#VALUE!</v>
      </c>
      <c r="O127" s="111" t="e">
        <v>#VALUE!</v>
      </c>
    </row>
    <row r="128" spans="1:15" x14ac:dyDescent="0.3">
      <c r="A128" s="24" t="s">
        <v>74</v>
      </c>
      <c r="B128" s="109">
        <v>694</v>
      </c>
      <c r="C128" s="109">
        <v>434</v>
      </c>
      <c r="D128" s="109">
        <v>1646</v>
      </c>
      <c r="E128" s="109" t="s">
        <v>76</v>
      </c>
      <c r="F128" s="109" t="s">
        <v>76</v>
      </c>
      <c r="G128" s="109" t="s">
        <v>76</v>
      </c>
      <c r="H128" s="109" t="s">
        <v>76</v>
      </c>
      <c r="I128" s="109" t="s">
        <v>76</v>
      </c>
      <c r="J128" s="109" t="s">
        <v>76</v>
      </c>
      <c r="K128" s="109" t="s">
        <v>76</v>
      </c>
      <c r="L128" s="109" t="s">
        <v>76</v>
      </c>
      <c r="M128" s="109" t="s">
        <v>76</v>
      </c>
      <c r="N128" s="109" t="s">
        <v>76</v>
      </c>
      <c r="O128" s="109" t="s">
        <v>76</v>
      </c>
    </row>
    <row r="129" spans="1:15" x14ac:dyDescent="0.3">
      <c r="A129" s="110" t="s">
        <v>138</v>
      </c>
      <c r="B129" s="111" t="e">
        <v>#VALUE!</v>
      </c>
      <c r="C129" s="111" t="e">
        <v>#VALUE!</v>
      </c>
      <c r="D129" s="111" t="e">
        <v>#VALUE!</v>
      </c>
      <c r="E129" s="111" t="e">
        <v>#VALUE!</v>
      </c>
      <c r="F129" s="111" t="e">
        <v>#VALUE!</v>
      </c>
      <c r="G129" s="111" t="e">
        <v>#VALUE!</v>
      </c>
      <c r="H129" s="111" t="e">
        <v>#VALUE!</v>
      </c>
      <c r="I129" s="111" t="e">
        <v>#VALUE!</v>
      </c>
      <c r="J129" s="111" t="e">
        <v>#VALUE!</v>
      </c>
      <c r="K129" s="111" t="e">
        <v>#VALUE!</v>
      </c>
      <c r="L129" s="111" t="e">
        <v>#VALUE!</v>
      </c>
      <c r="M129" s="111" t="e">
        <v>#VALUE!</v>
      </c>
      <c r="N129" s="111" t="e">
        <v>#VALUE!</v>
      </c>
      <c r="O129" s="111" t="e">
        <v>#VALUE!</v>
      </c>
    </row>
    <row r="130" spans="1:15" x14ac:dyDescent="0.3">
      <c r="A130" s="24" t="s">
        <v>75</v>
      </c>
      <c r="B130" s="109" t="s">
        <v>76</v>
      </c>
      <c r="C130" s="109" t="s">
        <v>76</v>
      </c>
      <c r="D130" s="109" t="s">
        <v>76</v>
      </c>
      <c r="E130" s="109" t="s">
        <v>76</v>
      </c>
      <c r="F130" s="109" t="s">
        <v>76</v>
      </c>
      <c r="G130" s="109" t="s">
        <v>76</v>
      </c>
      <c r="H130" s="109" t="s">
        <v>76</v>
      </c>
      <c r="I130" s="109" t="s">
        <v>76</v>
      </c>
      <c r="J130" s="109" t="s">
        <v>76</v>
      </c>
      <c r="K130" s="109" t="s">
        <v>76</v>
      </c>
      <c r="L130" s="109" t="s">
        <v>76</v>
      </c>
      <c r="M130" s="109" t="s">
        <v>76</v>
      </c>
      <c r="N130" s="109" t="s">
        <v>76</v>
      </c>
      <c r="O130" s="109" t="s">
        <v>76</v>
      </c>
    </row>
    <row r="131" spans="1:15" x14ac:dyDescent="0.3">
      <c r="A131" s="110" t="s">
        <v>138</v>
      </c>
      <c r="B131" s="111" t="e">
        <v>#VALUE!</v>
      </c>
      <c r="C131" s="111" t="e">
        <v>#VALUE!</v>
      </c>
      <c r="D131" s="111" t="e">
        <v>#VALUE!</v>
      </c>
      <c r="E131" s="111" t="e">
        <v>#VALUE!</v>
      </c>
      <c r="F131" s="111" t="e">
        <v>#VALUE!</v>
      </c>
      <c r="G131" s="111" t="e">
        <v>#VALUE!</v>
      </c>
      <c r="H131" s="111" t="e">
        <v>#VALUE!</v>
      </c>
      <c r="I131" s="111" t="e">
        <v>#VALUE!</v>
      </c>
      <c r="J131" s="111" t="e">
        <v>#VALUE!</v>
      </c>
      <c r="K131" s="111" t="e">
        <v>#VALUE!</v>
      </c>
      <c r="L131" s="111" t="e">
        <v>#VALUE!</v>
      </c>
      <c r="M131" s="111" t="e">
        <v>#VALUE!</v>
      </c>
      <c r="N131" s="111" t="e">
        <v>#VALUE!</v>
      </c>
      <c r="O131" s="111" t="e">
        <v>#VALUE!</v>
      </c>
    </row>
    <row r="132" spans="1:15" x14ac:dyDescent="0.3">
      <c r="A132" s="24" t="s">
        <v>77</v>
      </c>
      <c r="B132" s="109">
        <v>188</v>
      </c>
      <c r="C132" s="109">
        <v>153</v>
      </c>
      <c r="D132" s="109">
        <v>310</v>
      </c>
      <c r="E132" s="109" t="s">
        <v>76</v>
      </c>
      <c r="F132" s="109" t="s">
        <v>76</v>
      </c>
      <c r="G132" s="109" t="s">
        <v>76</v>
      </c>
      <c r="H132" s="109" t="s">
        <v>76</v>
      </c>
      <c r="I132" s="109" t="s">
        <v>76</v>
      </c>
      <c r="J132" s="109" t="s">
        <v>76</v>
      </c>
      <c r="K132" s="109" t="s">
        <v>76</v>
      </c>
      <c r="L132" s="109" t="s">
        <v>76</v>
      </c>
      <c r="M132" s="109" t="s">
        <v>76</v>
      </c>
      <c r="N132" s="109" t="s">
        <v>76</v>
      </c>
      <c r="O132" s="109" t="s">
        <v>76</v>
      </c>
    </row>
    <row r="133" spans="1:15" x14ac:dyDescent="0.3">
      <c r="A133" s="110" t="s">
        <v>138</v>
      </c>
      <c r="B133" s="111" t="e">
        <v>#VALUE!</v>
      </c>
      <c r="C133" s="111" t="e">
        <v>#VALUE!</v>
      </c>
      <c r="D133" s="111" t="e">
        <v>#VALUE!</v>
      </c>
      <c r="E133" s="111" t="e">
        <v>#VALUE!</v>
      </c>
      <c r="F133" s="111" t="e">
        <v>#VALUE!</v>
      </c>
      <c r="G133" s="111" t="e">
        <v>#VALUE!</v>
      </c>
      <c r="H133" s="111" t="e">
        <v>#VALUE!</v>
      </c>
      <c r="I133" s="111" t="e">
        <v>#VALUE!</v>
      </c>
      <c r="J133" s="111" t="e">
        <v>#VALUE!</v>
      </c>
      <c r="K133" s="111" t="e">
        <v>#VALUE!</v>
      </c>
      <c r="L133" s="111" t="e">
        <v>#VALUE!</v>
      </c>
      <c r="M133" s="111" t="e">
        <v>#VALUE!</v>
      </c>
      <c r="N133" s="111" t="e">
        <v>#VALUE!</v>
      </c>
      <c r="O133" s="111" t="e">
        <v>#VALUE!</v>
      </c>
    </row>
    <row r="134" spans="1:15" x14ac:dyDescent="0.3">
      <c r="A134" s="24" t="s">
        <v>78</v>
      </c>
      <c r="B134" s="109">
        <v>2065</v>
      </c>
      <c r="C134" s="109">
        <v>1144</v>
      </c>
      <c r="D134" s="109">
        <v>2357</v>
      </c>
      <c r="E134" s="109" t="s">
        <v>76</v>
      </c>
      <c r="F134" s="109" t="s">
        <v>76</v>
      </c>
      <c r="G134" s="109" t="s">
        <v>76</v>
      </c>
      <c r="H134" s="109" t="s">
        <v>76</v>
      </c>
      <c r="I134" s="109" t="s">
        <v>76</v>
      </c>
      <c r="J134" s="109" t="s">
        <v>76</v>
      </c>
      <c r="K134" s="109" t="s">
        <v>76</v>
      </c>
      <c r="L134" s="109" t="s">
        <v>76</v>
      </c>
      <c r="M134" s="109" t="s">
        <v>76</v>
      </c>
      <c r="N134" s="109" t="s">
        <v>76</v>
      </c>
      <c r="O134" s="109" t="s">
        <v>76</v>
      </c>
    </row>
    <row r="135" spans="1:15" x14ac:dyDescent="0.3">
      <c r="A135" s="110" t="s">
        <v>138</v>
      </c>
      <c r="B135" s="111" t="e">
        <v>#VALUE!</v>
      </c>
      <c r="C135" s="111" t="e">
        <v>#VALUE!</v>
      </c>
      <c r="D135" s="111" t="e">
        <v>#VALUE!</v>
      </c>
      <c r="E135" s="111" t="e">
        <v>#VALUE!</v>
      </c>
      <c r="F135" s="111" t="e">
        <v>#VALUE!</v>
      </c>
      <c r="G135" s="111" t="e">
        <v>#VALUE!</v>
      </c>
      <c r="H135" s="111" t="e">
        <v>#VALUE!</v>
      </c>
      <c r="I135" s="111" t="e">
        <v>#VALUE!</v>
      </c>
      <c r="J135" s="111" t="e">
        <v>#VALUE!</v>
      </c>
      <c r="K135" s="111" t="e">
        <v>#VALUE!</v>
      </c>
      <c r="L135" s="111" t="e">
        <v>#VALUE!</v>
      </c>
      <c r="M135" s="111" t="e">
        <v>#VALUE!</v>
      </c>
      <c r="N135" s="111" t="e">
        <v>#VALUE!</v>
      </c>
      <c r="O135" s="111" t="e">
        <v>#VALUE!</v>
      </c>
    </row>
  </sheetData>
  <conditionalFormatting sqref="B6:O6 B8:O8 B10:O10 B12:O12 B14:O14 B16:O16 B18:O18 B20:O20 B22:O22 B24:O24 B26:O26 B28:O28 B30:O30 B32:O32 B34:O34 B36:O36 B40:O40 B42:O42 B44:O44">
    <cfRule type="expression" dxfId="1391" priority="80" stopIfTrue="1">
      <formula>ISERROR(B6)</formula>
    </cfRule>
  </conditionalFormatting>
  <conditionalFormatting sqref="O6 O8 O10 O12 O14 O16 O18 O20 O22 O24 O26 O28 O30 O32 O34 O36 O40 O42 O44">
    <cfRule type="expression" dxfId="1390" priority="79" stopIfTrue="1">
      <formula>ISERROR(O6)</formula>
    </cfRule>
  </conditionalFormatting>
  <conditionalFormatting sqref="B50:O50">
    <cfRule type="expression" dxfId="1389" priority="78" stopIfTrue="1">
      <formula>ISERROR(B50)</formula>
    </cfRule>
  </conditionalFormatting>
  <conditionalFormatting sqref="O50">
    <cfRule type="expression" dxfId="1388" priority="77" stopIfTrue="1">
      <formula>ISERROR(O50)</formula>
    </cfRule>
  </conditionalFormatting>
  <conditionalFormatting sqref="B52:O52">
    <cfRule type="expression" dxfId="1387" priority="76" stopIfTrue="1">
      <formula>ISERROR(B52)</formula>
    </cfRule>
  </conditionalFormatting>
  <conditionalFormatting sqref="O52">
    <cfRule type="expression" dxfId="1386" priority="75" stopIfTrue="1">
      <formula>ISERROR(O52)</formula>
    </cfRule>
  </conditionalFormatting>
  <conditionalFormatting sqref="B56:O56">
    <cfRule type="expression" dxfId="1385" priority="74" stopIfTrue="1">
      <formula>ISERROR(B56)</formula>
    </cfRule>
  </conditionalFormatting>
  <conditionalFormatting sqref="O56">
    <cfRule type="expression" dxfId="1384" priority="73" stopIfTrue="1">
      <formula>ISERROR(O56)</formula>
    </cfRule>
  </conditionalFormatting>
  <conditionalFormatting sqref="B58:O58">
    <cfRule type="expression" dxfId="1383" priority="72" stopIfTrue="1">
      <formula>ISERROR(B58)</formula>
    </cfRule>
  </conditionalFormatting>
  <conditionalFormatting sqref="O58">
    <cfRule type="expression" dxfId="1382" priority="71" stopIfTrue="1">
      <formula>ISERROR(O58)</formula>
    </cfRule>
  </conditionalFormatting>
  <conditionalFormatting sqref="B60:O60">
    <cfRule type="expression" dxfId="1381" priority="70" stopIfTrue="1">
      <formula>ISERROR(B60)</formula>
    </cfRule>
  </conditionalFormatting>
  <conditionalFormatting sqref="O60">
    <cfRule type="expression" dxfId="1380" priority="69" stopIfTrue="1">
      <formula>ISERROR(O60)</formula>
    </cfRule>
  </conditionalFormatting>
  <conditionalFormatting sqref="B62:O62">
    <cfRule type="expression" dxfId="1379" priority="68" stopIfTrue="1">
      <formula>ISERROR(B62)</formula>
    </cfRule>
  </conditionalFormatting>
  <conditionalFormatting sqref="O62">
    <cfRule type="expression" dxfId="1378" priority="67" stopIfTrue="1">
      <formula>ISERROR(O62)</formula>
    </cfRule>
  </conditionalFormatting>
  <conditionalFormatting sqref="B64:O64">
    <cfRule type="expression" dxfId="1377" priority="66" stopIfTrue="1">
      <formula>ISERROR(B64)</formula>
    </cfRule>
  </conditionalFormatting>
  <conditionalFormatting sqref="O64">
    <cfRule type="expression" dxfId="1376" priority="65" stopIfTrue="1">
      <formula>ISERROR(O64)</formula>
    </cfRule>
  </conditionalFormatting>
  <conditionalFormatting sqref="B68:O68">
    <cfRule type="expression" dxfId="1375" priority="64" stopIfTrue="1">
      <formula>ISERROR(B68)</formula>
    </cfRule>
  </conditionalFormatting>
  <conditionalFormatting sqref="O68">
    <cfRule type="expression" dxfId="1374" priority="63" stopIfTrue="1">
      <formula>ISERROR(O68)</formula>
    </cfRule>
  </conditionalFormatting>
  <conditionalFormatting sqref="B70:O70">
    <cfRule type="expression" dxfId="1373" priority="62" stopIfTrue="1">
      <formula>ISERROR(B70)</formula>
    </cfRule>
  </conditionalFormatting>
  <conditionalFormatting sqref="O70">
    <cfRule type="expression" dxfId="1372" priority="61" stopIfTrue="1">
      <formula>ISERROR(O70)</formula>
    </cfRule>
  </conditionalFormatting>
  <conditionalFormatting sqref="B72:O72">
    <cfRule type="expression" dxfId="1371" priority="60" stopIfTrue="1">
      <formula>ISERROR(B72)</formula>
    </cfRule>
  </conditionalFormatting>
  <conditionalFormatting sqref="O72">
    <cfRule type="expression" dxfId="1370" priority="59" stopIfTrue="1">
      <formula>ISERROR(O72)</formula>
    </cfRule>
  </conditionalFormatting>
  <conditionalFormatting sqref="B78:O78">
    <cfRule type="expression" dxfId="1369" priority="58" stopIfTrue="1">
      <formula>ISERROR(B78)</formula>
    </cfRule>
  </conditionalFormatting>
  <conditionalFormatting sqref="O78">
    <cfRule type="expression" dxfId="1368" priority="57" stopIfTrue="1">
      <formula>ISERROR(O78)</formula>
    </cfRule>
  </conditionalFormatting>
  <conditionalFormatting sqref="B80:O80">
    <cfRule type="expression" dxfId="1367" priority="56" stopIfTrue="1">
      <formula>ISERROR(B80)</formula>
    </cfRule>
  </conditionalFormatting>
  <conditionalFormatting sqref="O80">
    <cfRule type="expression" dxfId="1366" priority="55" stopIfTrue="1">
      <formula>ISERROR(O80)</formula>
    </cfRule>
  </conditionalFormatting>
  <conditionalFormatting sqref="B82:O82">
    <cfRule type="expression" dxfId="1365" priority="54" stopIfTrue="1">
      <formula>ISERROR(B82)</formula>
    </cfRule>
  </conditionalFormatting>
  <conditionalFormatting sqref="O82">
    <cfRule type="expression" dxfId="1364" priority="53" stopIfTrue="1">
      <formula>ISERROR(O82)</formula>
    </cfRule>
  </conditionalFormatting>
  <conditionalFormatting sqref="B84:O84">
    <cfRule type="expression" dxfId="1363" priority="52" stopIfTrue="1">
      <formula>ISERROR(B84)</formula>
    </cfRule>
  </conditionalFormatting>
  <conditionalFormatting sqref="O84">
    <cfRule type="expression" dxfId="1362" priority="51" stopIfTrue="1">
      <formula>ISERROR(O84)</formula>
    </cfRule>
  </conditionalFormatting>
  <conditionalFormatting sqref="B88:O88">
    <cfRule type="expression" dxfId="1361" priority="50" stopIfTrue="1">
      <formula>ISERROR(B88)</formula>
    </cfRule>
  </conditionalFormatting>
  <conditionalFormatting sqref="O88">
    <cfRule type="expression" dxfId="1360" priority="49" stopIfTrue="1">
      <formula>ISERROR(O88)</formula>
    </cfRule>
  </conditionalFormatting>
  <conditionalFormatting sqref="B90:O90">
    <cfRule type="expression" dxfId="1359" priority="48" stopIfTrue="1">
      <formula>ISERROR(B90)</formula>
    </cfRule>
  </conditionalFormatting>
  <conditionalFormatting sqref="O90">
    <cfRule type="expression" dxfId="1358" priority="47" stopIfTrue="1">
      <formula>ISERROR(O90)</formula>
    </cfRule>
  </conditionalFormatting>
  <conditionalFormatting sqref="B92:O92">
    <cfRule type="expression" dxfId="1357" priority="46" stopIfTrue="1">
      <formula>ISERROR(B92)</formula>
    </cfRule>
  </conditionalFormatting>
  <conditionalFormatting sqref="O92">
    <cfRule type="expression" dxfId="1356" priority="45" stopIfTrue="1">
      <formula>ISERROR(O92)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355" priority="44" stopIfTrue="1">
      <formula>ISERROR(A13)</formula>
    </cfRule>
  </conditionalFormatting>
  <conditionalFormatting sqref="A7 A35">
    <cfRule type="expression" dxfId="1354" priority="39" stopIfTrue="1">
      <formula>ISERROR(A7)</formula>
    </cfRule>
  </conditionalFormatting>
  <conditionalFormatting sqref="A111">
    <cfRule type="expression" dxfId="1353" priority="43" stopIfTrue="1">
      <formula>ISERROR(A111)</formula>
    </cfRule>
  </conditionalFormatting>
  <conditionalFormatting sqref="A11">
    <cfRule type="expression" dxfId="1352" priority="42" stopIfTrue="1">
      <formula>ISERROR(A11)</formula>
    </cfRule>
  </conditionalFormatting>
  <conditionalFormatting sqref="A19">
    <cfRule type="expression" dxfId="1351" priority="41" stopIfTrue="1">
      <formula>ISERROR(A19)</formula>
    </cfRule>
  </conditionalFormatting>
  <conditionalFormatting sqref="A5">
    <cfRule type="expression" dxfId="1350" priority="40" stopIfTrue="1">
      <formula>ISERROR(A5)</formula>
    </cfRule>
  </conditionalFormatting>
  <conditionalFormatting sqref="A9">
    <cfRule type="expression" dxfId="1349" priority="38" stopIfTrue="1">
      <formula>ISERROR(A9)</formula>
    </cfRule>
  </conditionalFormatting>
  <conditionalFormatting sqref="A33">
    <cfRule type="expression" dxfId="1348" priority="37" stopIfTrue="1">
      <formula>ISERROR(A33)</formula>
    </cfRule>
  </conditionalFormatting>
  <conditionalFormatting sqref="B96:O96 B98:O98 B100:O100 B102:O102 B106:O106 B108:O108">
    <cfRule type="expression" dxfId="1347" priority="36" stopIfTrue="1">
      <formula>ISERROR(B96)</formula>
    </cfRule>
  </conditionalFormatting>
  <conditionalFormatting sqref="O96 O98 O100 O102 O106 O108">
    <cfRule type="expression" dxfId="1346" priority="35" stopIfTrue="1">
      <formula>ISERROR(O96)</formula>
    </cfRule>
  </conditionalFormatting>
  <conditionalFormatting sqref="B110:O110">
    <cfRule type="expression" dxfId="1345" priority="34" stopIfTrue="1">
      <formula>ISERROR(B110)</formula>
    </cfRule>
  </conditionalFormatting>
  <conditionalFormatting sqref="O110">
    <cfRule type="expression" dxfId="1344" priority="33" stopIfTrue="1">
      <formula>ISERROR(O110)</formula>
    </cfRule>
  </conditionalFormatting>
  <conditionalFormatting sqref="B113:O113 B115:O115 B117:O117 B119:O119 B121:O121 B123:O123 B125:O125 B127:O127 B129:O129 B131:O131 B133:O133 B135:O135">
    <cfRule type="expression" dxfId="1343" priority="32" stopIfTrue="1">
      <formula>ISERROR(B113)</formula>
    </cfRule>
  </conditionalFormatting>
  <conditionalFormatting sqref="O113 O115 O117 O119 O121 O123 O125 O127 O129 O131 O133 O135">
    <cfRule type="expression" dxfId="1342" priority="31" stopIfTrue="1">
      <formula>ISERROR(O113)</formula>
    </cfRule>
  </conditionalFormatting>
  <conditionalFormatting sqref="B38:O38">
    <cfRule type="expression" dxfId="1341" priority="30" stopIfTrue="1">
      <formula>ISERROR(B38)</formula>
    </cfRule>
  </conditionalFormatting>
  <conditionalFormatting sqref="O38">
    <cfRule type="expression" dxfId="1340" priority="29" stopIfTrue="1">
      <formula>ISERROR(O38)</formula>
    </cfRule>
  </conditionalFormatting>
  <conditionalFormatting sqref="A37">
    <cfRule type="expression" dxfId="1339" priority="28" stopIfTrue="1">
      <formula>ISERROR(A37)</formula>
    </cfRule>
  </conditionalFormatting>
  <conditionalFormatting sqref="B46:O46">
    <cfRule type="expression" dxfId="1338" priority="27" stopIfTrue="1">
      <formula>ISERROR(B46)</formula>
    </cfRule>
  </conditionalFormatting>
  <conditionalFormatting sqref="O46">
    <cfRule type="expression" dxfId="1337" priority="26" stopIfTrue="1">
      <formula>ISERROR(O46)</formula>
    </cfRule>
  </conditionalFormatting>
  <conditionalFormatting sqref="A45">
    <cfRule type="expression" dxfId="1336" priority="25" stopIfTrue="1">
      <formula>ISERROR(A45)</formula>
    </cfRule>
  </conditionalFormatting>
  <conditionalFormatting sqref="B48:O48">
    <cfRule type="expression" dxfId="1335" priority="24" stopIfTrue="1">
      <formula>ISERROR(B48)</formula>
    </cfRule>
  </conditionalFormatting>
  <conditionalFormatting sqref="O48">
    <cfRule type="expression" dxfId="1334" priority="23" stopIfTrue="1">
      <formula>ISERROR(O48)</formula>
    </cfRule>
  </conditionalFormatting>
  <conditionalFormatting sqref="A47">
    <cfRule type="expression" dxfId="1333" priority="22" stopIfTrue="1">
      <formula>ISERROR(A47)</formula>
    </cfRule>
  </conditionalFormatting>
  <conditionalFormatting sqref="B54:O54">
    <cfRule type="expression" dxfId="1332" priority="21" stopIfTrue="1">
      <formula>ISERROR(B54)</formula>
    </cfRule>
  </conditionalFormatting>
  <conditionalFormatting sqref="O54">
    <cfRule type="expression" dxfId="1331" priority="20" stopIfTrue="1">
      <formula>ISERROR(O54)</formula>
    </cfRule>
  </conditionalFormatting>
  <conditionalFormatting sqref="A53">
    <cfRule type="expression" dxfId="1330" priority="19" stopIfTrue="1">
      <formula>ISERROR(A53)</formula>
    </cfRule>
  </conditionalFormatting>
  <conditionalFormatting sqref="B66:O66">
    <cfRule type="expression" dxfId="1329" priority="18" stopIfTrue="1">
      <formula>ISERROR(B66)</formula>
    </cfRule>
  </conditionalFormatting>
  <conditionalFormatting sqref="O66">
    <cfRule type="expression" dxfId="1328" priority="17" stopIfTrue="1">
      <formula>ISERROR(O66)</formula>
    </cfRule>
  </conditionalFormatting>
  <conditionalFormatting sqref="A65">
    <cfRule type="expression" dxfId="1327" priority="16" stopIfTrue="1">
      <formula>ISERROR(A65)</formula>
    </cfRule>
  </conditionalFormatting>
  <conditionalFormatting sqref="B74:O74">
    <cfRule type="expression" dxfId="1326" priority="15" stopIfTrue="1">
      <formula>ISERROR(B74)</formula>
    </cfRule>
  </conditionalFormatting>
  <conditionalFormatting sqref="O74">
    <cfRule type="expression" dxfId="1325" priority="14" stopIfTrue="1">
      <formula>ISERROR(O74)</formula>
    </cfRule>
  </conditionalFormatting>
  <conditionalFormatting sqref="A73">
    <cfRule type="expression" dxfId="1324" priority="13" stopIfTrue="1">
      <formula>ISERROR(A73)</formula>
    </cfRule>
  </conditionalFormatting>
  <conditionalFormatting sqref="B76:O76">
    <cfRule type="expression" dxfId="1323" priority="12" stopIfTrue="1">
      <formula>ISERROR(B76)</formula>
    </cfRule>
  </conditionalFormatting>
  <conditionalFormatting sqref="O76">
    <cfRule type="expression" dxfId="1322" priority="11" stopIfTrue="1">
      <formula>ISERROR(O76)</formula>
    </cfRule>
  </conditionalFormatting>
  <conditionalFormatting sqref="A75">
    <cfRule type="expression" dxfId="1321" priority="10" stopIfTrue="1">
      <formula>ISERROR(A75)</formula>
    </cfRule>
  </conditionalFormatting>
  <conditionalFormatting sqref="B86:O86">
    <cfRule type="expression" dxfId="1320" priority="9" stopIfTrue="1">
      <formula>ISERROR(B86)</formula>
    </cfRule>
  </conditionalFormatting>
  <conditionalFormatting sqref="O86">
    <cfRule type="expression" dxfId="1319" priority="8" stopIfTrue="1">
      <formula>ISERROR(O86)</formula>
    </cfRule>
  </conditionalFormatting>
  <conditionalFormatting sqref="A85">
    <cfRule type="expression" dxfId="1318" priority="7" stopIfTrue="1">
      <formula>ISERROR(A85)</formula>
    </cfRule>
  </conditionalFormatting>
  <conditionalFormatting sqref="B94:O94">
    <cfRule type="expression" dxfId="1317" priority="6" stopIfTrue="1">
      <formula>ISERROR(B94)</formula>
    </cfRule>
  </conditionalFormatting>
  <conditionalFormatting sqref="O94">
    <cfRule type="expression" dxfId="1316" priority="5" stopIfTrue="1">
      <formula>ISERROR(O94)</formula>
    </cfRule>
  </conditionalFormatting>
  <conditionalFormatting sqref="A93">
    <cfRule type="expression" dxfId="1315" priority="4" stopIfTrue="1">
      <formula>ISERROR(A93)</formula>
    </cfRule>
  </conditionalFormatting>
  <conditionalFormatting sqref="B104:O104">
    <cfRule type="expression" dxfId="1314" priority="3" stopIfTrue="1">
      <formula>ISERROR(B104)</formula>
    </cfRule>
  </conditionalFormatting>
  <conditionalFormatting sqref="O104">
    <cfRule type="expression" dxfId="1313" priority="2" stopIfTrue="1">
      <formula>ISERROR(O104)</formula>
    </cfRule>
  </conditionalFormatting>
  <conditionalFormatting sqref="A103">
    <cfRule type="expression" dxfId="1312" priority="1" stopIfTrue="1">
      <formula>ISERROR(A103)</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142</v>
      </c>
      <c r="B1" s="35"/>
      <c r="C1" s="35"/>
      <c r="D1" s="35"/>
      <c r="E1" s="35"/>
      <c r="F1" s="35"/>
      <c r="G1" s="35"/>
      <c r="H1" s="35"/>
      <c r="I1" s="35"/>
      <c r="J1" s="35"/>
      <c r="K1" s="35"/>
      <c r="L1" s="35"/>
      <c r="M1" s="35"/>
    </row>
    <row r="2" spans="1:23" ht="17.25" x14ac:dyDescent="0.35">
      <c r="A2" s="35" t="s">
        <v>134</v>
      </c>
      <c r="B2" s="35"/>
      <c r="C2" s="35"/>
      <c r="D2" s="35"/>
      <c r="E2" s="35"/>
      <c r="F2" s="35"/>
      <c r="G2" s="35"/>
      <c r="H2" s="35"/>
      <c r="I2" s="35"/>
      <c r="J2" s="35"/>
      <c r="K2" s="35"/>
      <c r="L2" s="35"/>
      <c r="M2" s="35"/>
    </row>
    <row r="4" spans="1:23" s="40" customFormat="1" x14ac:dyDescent="0.3">
      <c r="A4" s="13" t="s">
        <v>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5" customFormat="1" ht="17.25" x14ac:dyDescent="0.35">
      <c r="A5" s="83" t="s">
        <v>12</v>
      </c>
      <c r="B5" s="113">
        <v>42.470001220703125</v>
      </c>
      <c r="C5" s="113">
        <v>45.110000610351563</v>
      </c>
      <c r="D5" s="113">
        <v>50.770000457763672</v>
      </c>
      <c r="E5" s="113" t="s">
        <v>76</v>
      </c>
      <c r="F5" s="113" t="s">
        <v>76</v>
      </c>
      <c r="G5" s="113" t="s">
        <v>76</v>
      </c>
      <c r="H5" s="113" t="s">
        <v>76</v>
      </c>
      <c r="I5" s="113" t="s">
        <v>76</v>
      </c>
      <c r="J5" s="113" t="s">
        <v>76</v>
      </c>
      <c r="K5" s="113" t="s">
        <v>76</v>
      </c>
      <c r="L5" s="113" t="s">
        <v>76</v>
      </c>
      <c r="M5" s="113" t="s">
        <v>76</v>
      </c>
      <c r="N5" s="114"/>
      <c r="O5" s="114"/>
      <c r="P5" s="114"/>
      <c r="Q5" s="114"/>
      <c r="R5" s="114"/>
      <c r="S5" s="114"/>
      <c r="T5" s="114"/>
      <c r="U5" s="114"/>
      <c r="V5" s="114"/>
      <c r="W5" s="114"/>
    </row>
    <row r="6" spans="1:23" s="40" customFormat="1" ht="17.25" x14ac:dyDescent="0.35">
      <c r="A6" s="100" t="s">
        <v>138</v>
      </c>
      <c r="B6" s="116">
        <v>2.3600006103515625</v>
      </c>
      <c r="C6" s="116">
        <v>-1.5</v>
      </c>
      <c r="D6" s="116">
        <v>2.0499992370605469</v>
      </c>
      <c r="E6" s="116" t="e">
        <v>#VALUE!</v>
      </c>
      <c r="F6" s="116" t="e">
        <v>#VALUE!</v>
      </c>
      <c r="G6" s="116" t="e">
        <v>#VALUE!</v>
      </c>
      <c r="H6" s="116" t="e">
        <v>#VALUE!</v>
      </c>
      <c r="I6" s="116" t="e">
        <v>#VALUE!</v>
      </c>
      <c r="J6" s="116" t="e">
        <v>#VALUE!</v>
      </c>
      <c r="K6" s="116" t="e">
        <v>#VALUE!</v>
      </c>
      <c r="L6" s="116" t="e">
        <v>#VALUE!</v>
      </c>
      <c r="M6" s="116" t="e">
        <v>#VALUE!</v>
      </c>
      <c r="N6" s="39"/>
      <c r="O6" s="39"/>
      <c r="P6" s="39"/>
      <c r="Q6" s="39"/>
      <c r="R6" s="39"/>
      <c r="S6" s="39"/>
      <c r="T6" s="39"/>
      <c r="U6" s="39"/>
      <c r="V6" s="39"/>
      <c r="W6" s="39"/>
    </row>
    <row r="7" spans="1:23" s="44" customFormat="1" x14ac:dyDescent="0.3">
      <c r="A7" s="18" t="s">
        <v>13</v>
      </c>
      <c r="B7" s="117">
        <v>37.799999237060547</v>
      </c>
      <c r="C7" s="117">
        <v>41.200000762939453</v>
      </c>
      <c r="D7" s="117">
        <v>44.860000610351563</v>
      </c>
      <c r="E7" s="117" t="s">
        <v>76</v>
      </c>
      <c r="F7" s="117" t="s">
        <v>76</v>
      </c>
      <c r="G7" s="117" t="s">
        <v>76</v>
      </c>
      <c r="H7" s="117" t="s">
        <v>76</v>
      </c>
      <c r="I7" s="117" t="s">
        <v>76</v>
      </c>
      <c r="J7" s="117" t="s">
        <v>76</v>
      </c>
      <c r="K7" s="117" t="s">
        <v>76</v>
      </c>
      <c r="L7" s="117" t="s">
        <v>76</v>
      </c>
      <c r="M7" s="117" t="s">
        <v>76</v>
      </c>
      <c r="N7" s="43"/>
      <c r="O7" s="43"/>
      <c r="P7" s="43"/>
      <c r="Q7" s="43"/>
      <c r="R7" s="43"/>
      <c r="S7" s="43"/>
      <c r="T7" s="43"/>
      <c r="U7" s="43"/>
      <c r="V7" s="43"/>
      <c r="W7" s="43"/>
    </row>
    <row r="8" spans="1:23" x14ac:dyDescent="0.3">
      <c r="A8" s="104" t="s">
        <v>138</v>
      </c>
      <c r="B8" s="118">
        <v>3.3699989318847656</v>
      </c>
      <c r="C8" s="118">
        <v>-0.22999954223632813</v>
      </c>
      <c r="D8" s="118">
        <v>2.5100021362304688</v>
      </c>
      <c r="E8" s="118" t="e">
        <v>#VALUE!</v>
      </c>
      <c r="F8" s="118" t="e">
        <v>#VALUE!</v>
      </c>
      <c r="G8" s="118" t="e">
        <v>#VALUE!</v>
      </c>
      <c r="H8" s="118" t="e">
        <v>#VALUE!</v>
      </c>
      <c r="I8" s="118" t="e">
        <v>#VALUE!</v>
      </c>
      <c r="J8" s="118" t="e">
        <v>#VALUE!</v>
      </c>
      <c r="K8" s="118" t="e">
        <v>#VALUE!</v>
      </c>
      <c r="L8" s="118" t="e">
        <v>#VALUE!</v>
      </c>
      <c r="M8" s="118" t="e">
        <v>#VALUE!</v>
      </c>
      <c r="N8" s="46"/>
      <c r="O8" s="46"/>
      <c r="P8" s="46"/>
      <c r="Q8" s="46"/>
      <c r="R8" s="46"/>
      <c r="S8" s="46"/>
      <c r="T8" s="46"/>
      <c r="U8" s="46"/>
      <c r="V8" s="46"/>
      <c r="W8" s="46"/>
    </row>
    <row r="9" spans="1:23" s="44" customFormat="1" x14ac:dyDescent="0.3">
      <c r="A9" s="18" t="s">
        <v>14</v>
      </c>
      <c r="B9" s="117">
        <v>44</v>
      </c>
      <c r="C9" s="117">
        <v>46.439998626708984</v>
      </c>
      <c r="D9" s="117">
        <v>52.919998168945313</v>
      </c>
      <c r="E9" s="117" t="s">
        <v>76</v>
      </c>
      <c r="F9" s="117" t="s">
        <v>76</v>
      </c>
      <c r="G9" s="117" t="s">
        <v>76</v>
      </c>
      <c r="H9" s="117" t="s">
        <v>76</v>
      </c>
      <c r="I9" s="117" t="s">
        <v>76</v>
      </c>
      <c r="J9" s="117" t="s">
        <v>76</v>
      </c>
      <c r="K9" s="117" t="s">
        <v>76</v>
      </c>
      <c r="L9" s="117" t="s">
        <v>76</v>
      </c>
      <c r="M9" s="117" t="s">
        <v>76</v>
      </c>
      <c r="N9" s="43"/>
      <c r="O9" s="43"/>
      <c r="P9" s="43"/>
      <c r="Q9" s="43"/>
      <c r="R9" s="43"/>
      <c r="S9" s="43"/>
      <c r="T9" s="43"/>
      <c r="U9" s="43"/>
      <c r="V9" s="43"/>
      <c r="W9" s="43"/>
    </row>
    <row r="10" spans="1:23" x14ac:dyDescent="0.3">
      <c r="A10" s="104" t="s">
        <v>138</v>
      </c>
      <c r="B10" s="118">
        <v>1.9900016784667969</v>
      </c>
      <c r="C10" s="118">
        <v>-1.9799995422363281</v>
      </c>
      <c r="D10" s="118">
        <v>1.8699989318847656</v>
      </c>
      <c r="E10" s="118" t="e">
        <v>#VALUE!</v>
      </c>
      <c r="F10" s="118" t="e">
        <v>#VALUE!</v>
      </c>
      <c r="G10" s="118" t="e">
        <v>#VALUE!</v>
      </c>
      <c r="H10" s="118" t="e">
        <v>#VALUE!</v>
      </c>
      <c r="I10" s="118" t="e">
        <v>#VALUE!</v>
      </c>
      <c r="J10" s="118" t="e">
        <v>#VALUE!</v>
      </c>
      <c r="K10" s="118" t="e">
        <v>#VALUE!</v>
      </c>
      <c r="L10" s="118" t="e">
        <v>#VALUE!</v>
      </c>
      <c r="M10" s="118" t="e">
        <v>#VALUE!</v>
      </c>
      <c r="N10" s="46"/>
      <c r="O10" s="46"/>
      <c r="P10" s="46"/>
      <c r="Q10" s="46"/>
      <c r="R10" s="46"/>
      <c r="S10" s="46"/>
      <c r="T10" s="46"/>
      <c r="U10" s="46"/>
      <c r="V10" s="46"/>
      <c r="W10" s="46"/>
    </row>
    <row r="11" spans="1:23" s="115" customFormat="1" x14ac:dyDescent="0.3">
      <c r="A11" s="20" t="s">
        <v>15</v>
      </c>
      <c r="B11" s="119">
        <v>52.5</v>
      </c>
      <c r="C11" s="119">
        <v>49.229999542236328</v>
      </c>
      <c r="D11" s="119">
        <v>51.590000152587891</v>
      </c>
      <c r="E11" s="119" t="s">
        <v>76</v>
      </c>
      <c r="F11" s="119" t="s">
        <v>76</v>
      </c>
      <c r="G11" s="119" t="s">
        <v>76</v>
      </c>
      <c r="H11" s="119" t="s">
        <v>76</v>
      </c>
      <c r="I11" s="119" t="s">
        <v>76</v>
      </c>
      <c r="J11" s="119" t="s">
        <v>76</v>
      </c>
      <c r="K11" s="119" t="s">
        <v>76</v>
      </c>
      <c r="L11" s="119" t="s">
        <v>76</v>
      </c>
      <c r="M11" s="119" t="s">
        <v>76</v>
      </c>
      <c r="N11" s="114"/>
      <c r="O11" s="114"/>
      <c r="P11" s="114"/>
      <c r="Q11" s="114"/>
      <c r="R11" s="114"/>
      <c r="S11" s="114"/>
      <c r="T11" s="114"/>
      <c r="U11" s="114"/>
      <c r="V11" s="114"/>
      <c r="W11" s="114"/>
    </row>
    <row r="12" spans="1:23" s="40" customFormat="1" x14ac:dyDescent="0.3">
      <c r="A12" s="107" t="s">
        <v>138</v>
      </c>
      <c r="B12" s="120">
        <v>2.529998779296875</v>
      </c>
      <c r="C12" s="120">
        <v>-2.4900016784667969</v>
      </c>
      <c r="D12" s="120">
        <v>-1.779998779296875</v>
      </c>
      <c r="E12" s="120" t="e">
        <v>#VALUE!</v>
      </c>
      <c r="F12" s="120" t="e">
        <v>#VALUE!</v>
      </c>
      <c r="G12" s="120" t="e">
        <v>#VALUE!</v>
      </c>
      <c r="H12" s="120" t="e">
        <v>#VALUE!</v>
      </c>
      <c r="I12" s="120" t="e">
        <v>#VALUE!</v>
      </c>
      <c r="J12" s="120" t="e">
        <v>#VALUE!</v>
      </c>
      <c r="K12" s="120" t="e">
        <v>#VALUE!</v>
      </c>
      <c r="L12" s="120" t="e">
        <v>#VALUE!</v>
      </c>
      <c r="M12" s="120" t="e">
        <v>#VALUE!</v>
      </c>
      <c r="N12" s="39"/>
      <c r="O12" s="39"/>
      <c r="P12" s="39"/>
      <c r="Q12" s="39"/>
      <c r="R12" s="39"/>
      <c r="S12" s="39"/>
      <c r="T12" s="39"/>
      <c r="U12" s="39"/>
      <c r="V12" s="39"/>
      <c r="W12" s="39"/>
    </row>
    <row r="13" spans="1:23" s="44" customFormat="1" x14ac:dyDescent="0.3">
      <c r="A13" s="31" t="s">
        <v>16</v>
      </c>
      <c r="B13" s="121">
        <v>58.430000305175781</v>
      </c>
      <c r="C13" s="121">
        <v>53.799999237060547</v>
      </c>
      <c r="D13" s="121">
        <v>57.189998626708984</v>
      </c>
      <c r="E13" s="121" t="s">
        <v>76</v>
      </c>
      <c r="F13" s="121" t="s">
        <v>76</v>
      </c>
      <c r="G13" s="121" t="s">
        <v>76</v>
      </c>
      <c r="H13" s="121" t="s">
        <v>76</v>
      </c>
      <c r="I13" s="121" t="s">
        <v>76</v>
      </c>
      <c r="J13" s="121" t="s">
        <v>76</v>
      </c>
      <c r="K13" s="121" t="s">
        <v>76</v>
      </c>
      <c r="L13" s="121" t="s">
        <v>76</v>
      </c>
      <c r="M13" s="121" t="s">
        <v>76</v>
      </c>
      <c r="N13" s="43"/>
      <c r="O13" s="43"/>
      <c r="P13" s="43"/>
      <c r="Q13" s="43"/>
      <c r="R13" s="43"/>
      <c r="S13" s="43"/>
      <c r="T13" s="43"/>
      <c r="U13" s="43"/>
      <c r="V13" s="43"/>
      <c r="W13" s="43"/>
    </row>
    <row r="14" spans="1:23" x14ac:dyDescent="0.3">
      <c r="A14" s="110" t="s">
        <v>138</v>
      </c>
      <c r="B14" s="122">
        <v>5.4300003051757813</v>
      </c>
      <c r="C14" s="122">
        <v>0.81999969482421875</v>
      </c>
      <c r="D14" s="122">
        <v>0.79999923706054688</v>
      </c>
      <c r="E14" s="122" t="e">
        <v>#VALUE!</v>
      </c>
      <c r="F14" s="122" t="e">
        <v>#VALUE!</v>
      </c>
      <c r="G14" s="122" t="e">
        <v>#VALUE!</v>
      </c>
      <c r="H14" s="122" t="e">
        <v>#VALUE!</v>
      </c>
      <c r="I14" s="122" t="e">
        <v>#VALUE!</v>
      </c>
      <c r="J14" s="122" t="e">
        <v>#VALUE!</v>
      </c>
      <c r="K14" s="122" t="e">
        <v>#VALUE!</v>
      </c>
      <c r="L14" s="122" t="e">
        <v>#VALUE!</v>
      </c>
      <c r="M14" s="122" t="e">
        <v>#VALUE!</v>
      </c>
      <c r="N14" s="46"/>
      <c r="O14" s="46"/>
      <c r="P14" s="46"/>
      <c r="Q14" s="46"/>
      <c r="R14" s="46"/>
      <c r="S14" s="46"/>
      <c r="T14" s="46"/>
      <c r="U14" s="46"/>
      <c r="V14" s="46"/>
      <c r="W14" s="46"/>
    </row>
    <row r="15" spans="1:23" s="44" customFormat="1" x14ac:dyDescent="0.3">
      <c r="A15" s="31" t="s">
        <v>17</v>
      </c>
      <c r="B15" s="121">
        <v>48.990001678466797</v>
      </c>
      <c r="C15" s="121">
        <v>45.599998474121094</v>
      </c>
      <c r="D15" s="121">
        <v>50.639999389648438</v>
      </c>
      <c r="E15" s="121" t="s">
        <v>76</v>
      </c>
      <c r="F15" s="121" t="s">
        <v>76</v>
      </c>
      <c r="G15" s="121" t="s">
        <v>76</v>
      </c>
      <c r="H15" s="121" t="s">
        <v>76</v>
      </c>
      <c r="I15" s="121" t="s">
        <v>76</v>
      </c>
      <c r="J15" s="121" t="s">
        <v>76</v>
      </c>
      <c r="K15" s="121" t="s">
        <v>76</v>
      </c>
      <c r="L15" s="121" t="s">
        <v>76</v>
      </c>
      <c r="M15" s="121" t="s">
        <v>76</v>
      </c>
      <c r="N15" s="43"/>
      <c r="O15" s="43"/>
      <c r="P15" s="43"/>
      <c r="Q15" s="43"/>
      <c r="R15" s="43"/>
      <c r="S15" s="43"/>
      <c r="T15" s="43"/>
      <c r="U15" s="43"/>
      <c r="V15" s="43"/>
      <c r="W15" s="43"/>
    </row>
    <row r="16" spans="1:23" x14ac:dyDescent="0.3">
      <c r="A16" s="110" t="s">
        <v>138</v>
      </c>
      <c r="B16" s="122">
        <v>3.8100013732910156</v>
      </c>
      <c r="C16" s="122">
        <v>-4.720001220703125</v>
      </c>
      <c r="D16" s="122">
        <v>-3.7000007629394531</v>
      </c>
      <c r="E16" s="122" t="e">
        <v>#VALUE!</v>
      </c>
      <c r="F16" s="122" t="e">
        <v>#VALUE!</v>
      </c>
      <c r="G16" s="122" t="e">
        <v>#VALUE!</v>
      </c>
      <c r="H16" s="122" t="e">
        <v>#VALUE!</v>
      </c>
      <c r="I16" s="122" t="e">
        <v>#VALUE!</v>
      </c>
      <c r="J16" s="122" t="e">
        <v>#VALUE!</v>
      </c>
      <c r="K16" s="122" t="e">
        <v>#VALUE!</v>
      </c>
      <c r="L16" s="122" t="e">
        <v>#VALUE!</v>
      </c>
      <c r="M16" s="122" t="e">
        <v>#VALUE!</v>
      </c>
      <c r="N16" s="46"/>
      <c r="O16" s="46"/>
      <c r="P16" s="46"/>
      <c r="Q16" s="46"/>
      <c r="R16" s="46"/>
      <c r="S16" s="46"/>
      <c r="T16" s="46"/>
      <c r="U16" s="46"/>
      <c r="V16" s="46"/>
      <c r="W16" s="46"/>
    </row>
    <row r="17" spans="1:23" s="44" customFormat="1" x14ac:dyDescent="0.3">
      <c r="A17" s="31" t="s">
        <v>18</v>
      </c>
      <c r="B17" s="121">
        <v>32.240001678466797</v>
      </c>
      <c r="C17" s="121">
        <v>35.020000457763672</v>
      </c>
      <c r="D17" s="121">
        <v>29.549999237060547</v>
      </c>
      <c r="E17" s="121" t="s">
        <v>76</v>
      </c>
      <c r="F17" s="121" t="s">
        <v>76</v>
      </c>
      <c r="G17" s="121" t="s">
        <v>76</v>
      </c>
      <c r="H17" s="121" t="s">
        <v>76</v>
      </c>
      <c r="I17" s="121" t="s">
        <v>76</v>
      </c>
      <c r="J17" s="121" t="s">
        <v>76</v>
      </c>
      <c r="K17" s="121" t="s">
        <v>76</v>
      </c>
      <c r="L17" s="121" t="s">
        <v>76</v>
      </c>
      <c r="M17" s="121" t="s">
        <v>76</v>
      </c>
      <c r="N17" s="43"/>
      <c r="O17" s="43"/>
      <c r="P17" s="43"/>
      <c r="Q17" s="43"/>
      <c r="R17" s="43"/>
      <c r="S17" s="43"/>
      <c r="T17" s="43"/>
      <c r="U17" s="43"/>
      <c r="V17" s="43"/>
      <c r="W17" s="43"/>
    </row>
    <row r="18" spans="1:23" x14ac:dyDescent="0.3">
      <c r="A18" s="110" t="s">
        <v>138</v>
      </c>
      <c r="B18" s="122">
        <v>3.3200016021728516</v>
      </c>
      <c r="C18" s="122">
        <v>0.93999862670898438</v>
      </c>
      <c r="D18" s="122">
        <v>-6.0600013732910156</v>
      </c>
      <c r="E18" s="122" t="e">
        <v>#VALUE!</v>
      </c>
      <c r="F18" s="122" t="e">
        <v>#VALUE!</v>
      </c>
      <c r="G18" s="122" t="e">
        <v>#VALUE!</v>
      </c>
      <c r="H18" s="122" t="e">
        <v>#VALUE!</v>
      </c>
      <c r="I18" s="122" t="e">
        <v>#VALUE!</v>
      </c>
      <c r="J18" s="122" t="e">
        <v>#VALUE!</v>
      </c>
      <c r="K18" s="122" t="e">
        <v>#VALUE!</v>
      </c>
      <c r="L18" s="122" t="e">
        <v>#VALUE!</v>
      </c>
      <c r="M18" s="122" t="e">
        <v>#VALUE!</v>
      </c>
      <c r="N18" s="46"/>
      <c r="O18" s="46"/>
      <c r="P18" s="46"/>
      <c r="Q18" s="46"/>
      <c r="R18" s="46"/>
      <c r="S18" s="46"/>
      <c r="T18" s="46"/>
      <c r="U18" s="46"/>
      <c r="V18" s="46"/>
      <c r="W18" s="46"/>
    </row>
    <row r="19" spans="1:23" s="44" customFormat="1" x14ac:dyDescent="0.3">
      <c r="A19" s="20" t="s">
        <v>19</v>
      </c>
      <c r="B19" s="119">
        <v>37.349998474121094</v>
      </c>
      <c r="C19" s="119">
        <v>39.080001831054688</v>
      </c>
      <c r="D19" s="119">
        <v>44.610000610351563</v>
      </c>
      <c r="E19" s="119" t="s">
        <v>76</v>
      </c>
      <c r="F19" s="119" t="s">
        <v>76</v>
      </c>
      <c r="G19" s="119" t="s">
        <v>76</v>
      </c>
      <c r="H19" s="119" t="s">
        <v>76</v>
      </c>
      <c r="I19" s="119" t="s">
        <v>76</v>
      </c>
      <c r="J19" s="119" t="s">
        <v>76</v>
      </c>
      <c r="K19" s="119" t="s">
        <v>76</v>
      </c>
      <c r="L19" s="119" t="s">
        <v>76</v>
      </c>
      <c r="M19" s="119" t="s">
        <v>76</v>
      </c>
      <c r="N19" s="43"/>
      <c r="O19" s="43"/>
      <c r="P19" s="43"/>
      <c r="Q19" s="43"/>
      <c r="R19" s="43"/>
      <c r="S19" s="43"/>
      <c r="T19" s="43"/>
      <c r="U19" s="43"/>
      <c r="V19" s="43"/>
      <c r="W19" s="43"/>
    </row>
    <row r="20" spans="1:23" x14ac:dyDescent="0.3">
      <c r="A20" s="112" t="s">
        <v>138</v>
      </c>
      <c r="B20" s="120">
        <v>4.0699996948242188</v>
      </c>
      <c r="C20" s="120">
        <v>-0.95999908447265625</v>
      </c>
      <c r="D20" s="120">
        <v>2.2700004577636719</v>
      </c>
      <c r="E20" s="120" t="e">
        <v>#VALUE!</v>
      </c>
      <c r="F20" s="120" t="e">
        <v>#VALUE!</v>
      </c>
      <c r="G20" s="120" t="e">
        <v>#VALUE!</v>
      </c>
      <c r="H20" s="120" t="e">
        <v>#VALUE!</v>
      </c>
      <c r="I20" s="120" t="e">
        <v>#VALUE!</v>
      </c>
      <c r="J20" s="120" t="e">
        <v>#VALUE!</v>
      </c>
      <c r="K20" s="120" t="e">
        <v>#VALUE!</v>
      </c>
      <c r="L20" s="120" t="e">
        <v>#VALUE!</v>
      </c>
      <c r="M20" s="120" t="e">
        <v>#VALUE!</v>
      </c>
      <c r="N20" s="46"/>
      <c r="O20" s="46"/>
      <c r="P20" s="46"/>
      <c r="Q20" s="46"/>
      <c r="R20" s="46"/>
      <c r="S20" s="46"/>
      <c r="T20" s="46"/>
      <c r="U20" s="46"/>
      <c r="V20" s="46"/>
      <c r="W20" s="46"/>
    </row>
    <row r="21" spans="1:23" s="44" customFormat="1" x14ac:dyDescent="0.3">
      <c r="A21" s="24" t="s">
        <v>20</v>
      </c>
      <c r="B21" s="121">
        <v>39.900001525878906</v>
      </c>
      <c r="C21" s="121">
        <v>40.979999542236328</v>
      </c>
      <c r="D21" s="121">
        <v>48.049999237060547</v>
      </c>
      <c r="E21" s="121" t="s">
        <v>76</v>
      </c>
      <c r="F21" s="121" t="s">
        <v>76</v>
      </c>
      <c r="G21" s="121" t="s">
        <v>76</v>
      </c>
      <c r="H21" s="121" t="s">
        <v>76</v>
      </c>
      <c r="I21" s="121" t="s">
        <v>76</v>
      </c>
      <c r="J21" s="121" t="s">
        <v>76</v>
      </c>
      <c r="K21" s="121" t="s">
        <v>76</v>
      </c>
      <c r="L21" s="121" t="s">
        <v>76</v>
      </c>
      <c r="M21" s="121" t="s">
        <v>76</v>
      </c>
      <c r="N21" s="43"/>
      <c r="O21" s="43"/>
      <c r="P21" s="43"/>
      <c r="Q21" s="43"/>
      <c r="R21" s="43"/>
      <c r="S21" s="43"/>
      <c r="T21" s="43"/>
      <c r="U21" s="43"/>
      <c r="V21" s="43"/>
      <c r="W21" s="43"/>
    </row>
    <row r="22" spans="1:23" x14ac:dyDescent="0.3">
      <c r="A22" s="110" t="s">
        <v>138</v>
      </c>
      <c r="B22" s="122">
        <v>5.220001220703125</v>
      </c>
      <c r="C22" s="122">
        <v>-0.29000091552734375</v>
      </c>
      <c r="D22" s="122">
        <v>3.9699974060058594</v>
      </c>
      <c r="E22" s="122" t="e">
        <v>#VALUE!</v>
      </c>
      <c r="F22" s="122" t="e">
        <v>#VALUE!</v>
      </c>
      <c r="G22" s="122" t="e">
        <v>#VALUE!</v>
      </c>
      <c r="H22" s="122" t="e">
        <v>#VALUE!</v>
      </c>
      <c r="I22" s="122" t="e">
        <v>#VALUE!</v>
      </c>
      <c r="J22" s="122" t="e">
        <v>#VALUE!</v>
      </c>
      <c r="K22" s="122" t="e">
        <v>#VALUE!</v>
      </c>
      <c r="L22" s="122" t="e">
        <v>#VALUE!</v>
      </c>
      <c r="M22" s="122" t="e">
        <v>#VALUE!</v>
      </c>
      <c r="N22" s="46"/>
      <c r="O22" s="46"/>
      <c r="P22" s="46"/>
      <c r="Q22" s="46"/>
      <c r="R22" s="46"/>
      <c r="S22" s="46"/>
      <c r="T22" s="46"/>
      <c r="U22" s="46"/>
      <c r="V22" s="46"/>
      <c r="W22" s="46"/>
    </row>
    <row r="23" spans="1:23" s="115" customFormat="1" x14ac:dyDescent="0.3">
      <c r="A23" s="24" t="s">
        <v>21</v>
      </c>
      <c r="B23" s="121">
        <v>31.840000152587891</v>
      </c>
      <c r="C23" s="121">
        <v>35.439998626708984</v>
      </c>
      <c r="D23" s="121">
        <v>41.950000762939453</v>
      </c>
      <c r="E23" s="121" t="s">
        <v>76</v>
      </c>
      <c r="F23" s="121" t="s">
        <v>76</v>
      </c>
      <c r="G23" s="121" t="s">
        <v>76</v>
      </c>
      <c r="H23" s="121" t="s">
        <v>76</v>
      </c>
      <c r="I23" s="121" t="s">
        <v>76</v>
      </c>
      <c r="J23" s="121" t="s">
        <v>76</v>
      </c>
      <c r="K23" s="121" t="s">
        <v>76</v>
      </c>
      <c r="L23" s="121" t="s">
        <v>76</v>
      </c>
      <c r="M23" s="121" t="s">
        <v>76</v>
      </c>
      <c r="N23" s="114"/>
      <c r="O23" s="114"/>
      <c r="P23" s="114"/>
      <c r="Q23" s="114"/>
      <c r="R23" s="114"/>
      <c r="S23" s="114"/>
      <c r="T23" s="114"/>
      <c r="U23" s="114"/>
      <c r="V23" s="114"/>
      <c r="W23" s="114"/>
    </row>
    <row r="24" spans="1:23" s="40" customFormat="1" x14ac:dyDescent="0.3">
      <c r="A24" s="110" t="s">
        <v>138</v>
      </c>
      <c r="B24" s="122">
        <v>9.0000152587890625E-2</v>
      </c>
      <c r="C24" s="122">
        <v>-1</v>
      </c>
      <c r="D24" s="122">
        <v>-5.779998779296875</v>
      </c>
      <c r="E24" s="122" t="e">
        <v>#VALUE!</v>
      </c>
      <c r="F24" s="122" t="e">
        <v>#VALUE!</v>
      </c>
      <c r="G24" s="122" t="e">
        <v>#VALUE!</v>
      </c>
      <c r="H24" s="122" t="e">
        <v>#VALUE!</v>
      </c>
      <c r="I24" s="122" t="e">
        <v>#VALUE!</v>
      </c>
      <c r="J24" s="122" t="e">
        <v>#VALUE!</v>
      </c>
      <c r="K24" s="122" t="e">
        <v>#VALUE!</v>
      </c>
      <c r="L24" s="122" t="e">
        <v>#VALUE!</v>
      </c>
      <c r="M24" s="122" t="e">
        <v>#VALUE!</v>
      </c>
      <c r="N24" s="39"/>
      <c r="O24" s="39"/>
      <c r="P24" s="39"/>
      <c r="Q24" s="39"/>
      <c r="R24" s="39"/>
      <c r="S24" s="39"/>
      <c r="T24" s="39"/>
      <c r="U24" s="39"/>
      <c r="V24" s="39"/>
      <c r="W24" s="39"/>
    </row>
    <row r="25" spans="1:23" s="44" customFormat="1" x14ac:dyDescent="0.3">
      <c r="A25" s="24" t="s">
        <v>22</v>
      </c>
      <c r="B25" s="121">
        <v>33.790000915527344</v>
      </c>
      <c r="C25" s="121">
        <v>32.970001220703125</v>
      </c>
      <c r="D25" s="121">
        <v>36.290000915527344</v>
      </c>
      <c r="E25" s="121" t="s">
        <v>76</v>
      </c>
      <c r="F25" s="121" t="s">
        <v>76</v>
      </c>
      <c r="G25" s="121" t="s">
        <v>76</v>
      </c>
      <c r="H25" s="121" t="s">
        <v>76</v>
      </c>
      <c r="I25" s="121" t="s">
        <v>76</v>
      </c>
      <c r="J25" s="121" t="s">
        <v>76</v>
      </c>
      <c r="K25" s="121" t="s">
        <v>76</v>
      </c>
      <c r="L25" s="121" t="s">
        <v>76</v>
      </c>
      <c r="M25" s="121" t="s">
        <v>76</v>
      </c>
      <c r="N25" s="43"/>
      <c r="O25" s="43"/>
      <c r="P25" s="43"/>
      <c r="Q25" s="43"/>
      <c r="R25" s="43"/>
      <c r="S25" s="43"/>
      <c r="T25" s="43"/>
      <c r="U25" s="43"/>
      <c r="V25" s="43"/>
      <c r="W25" s="43"/>
    </row>
    <row r="26" spans="1:23" x14ac:dyDescent="0.3">
      <c r="A26" s="110" t="s">
        <v>138</v>
      </c>
      <c r="B26" s="122">
        <v>1.3899993896484375</v>
      </c>
      <c r="C26" s="122">
        <v>-5.9599990844726563</v>
      </c>
      <c r="D26" s="122">
        <v>-1.9099998474121094</v>
      </c>
      <c r="E26" s="122" t="e">
        <v>#VALUE!</v>
      </c>
      <c r="F26" s="122" t="e">
        <v>#VALUE!</v>
      </c>
      <c r="G26" s="122" t="e">
        <v>#VALUE!</v>
      </c>
      <c r="H26" s="122" t="e">
        <v>#VALUE!</v>
      </c>
      <c r="I26" s="122" t="e">
        <v>#VALUE!</v>
      </c>
      <c r="J26" s="122" t="e">
        <v>#VALUE!</v>
      </c>
      <c r="K26" s="122" t="e">
        <v>#VALUE!</v>
      </c>
      <c r="L26" s="122" t="e">
        <v>#VALUE!</v>
      </c>
      <c r="M26" s="122" t="e">
        <v>#VALUE!</v>
      </c>
      <c r="N26" s="46"/>
      <c r="O26" s="46"/>
      <c r="P26" s="46"/>
      <c r="Q26" s="46"/>
      <c r="R26" s="46"/>
      <c r="S26" s="46"/>
      <c r="T26" s="46"/>
      <c r="U26" s="46"/>
      <c r="V26" s="46"/>
      <c r="W26" s="46"/>
    </row>
    <row r="27" spans="1:23" s="44" customFormat="1" x14ac:dyDescent="0.3">
      <c r="A27" s="24" t="s">
        <v>23</v>
      </c>
      <c r="B27" s="121">
        <v>31.879999160766602</v>
      </c>
      <c r="C27" s="121">
        <v>33.130001068115234</v>
      </c>
      <c r="D27" s="121">
        <v>31.850000381469727</v>
      </c>
      <c r="E27" s="121" t="s">
        <v>76</v>
      </c>
      <c r="F27" s="121" t="s">
        <v>76</v>
      </c>
      <c r="G27" s="121" t="s">
        <v>76</v>
      </c>
      <c r="H27" s="121" t="s">
        <v>76</v>
      </c>
      <c r="I27" s="121" t="s">
        <v>76</v>
      </c>
      <c r="J27" s="121" t="s">
        <v>76</v>
      </c>
      <c r="K27" s="121" t="s">
        <v>76</v>
      </c>
      <c r="L27" s="121" t="s">
        <v>76</v>
      </c>
      <c r="M27" s="121" t="s">
        <v>76</v>
      </c>
      <c r="N27" s="43"/>
      <c r="O27" s="43"/>
      <c r="P27" s="43"/>
      <c r="Q27" s="43"/>
      <c r="R27" s="43"/>
      <c r="S27" s="43"/>
      <c r="T27" s="43"/>
      <c r="U27" s="43"/>
      <c r="V27" s="43"/>
      <c r="W27" s="43"/>
    </row>
    <row r="28" spans="1:23" x14ac:dyDescent="0.3">
      <c r="A28" s="110" t="s">
        <v>138</v>
      </c>
      <c r="B28" s="122">
        <v>6.9299983978271484</v>
      </c>
      <c r="C28" s="122">
        <v>-4.5399971008300781</v>
      </c>
      <c r="D28" s="122">
        <v>-2.0599994659423828</v>
      </c>
      <c r="E28" s="122" t="e">
        <v>#VALUE!</v>
      </c>
      <c r="F28" s="122" t="e">
        <v>#VALUE!</v>
      </c>
      <c r="G28" s="122" t="e">
        <v>#VALUE!</v>
      </c>
      <c r="H28" s="122" t="e">
        <v>#VALUE!</v>
      </c>
      <c r="I28" s="122" t="e">
        <v>#VALUE!</v>
      </c>
      <c r="J28" s="122" t="e">
        <v>#VALUE!</v>
      </c>
      <c r="K28" s="122" t="e">
        <v>#VALUE!</v>
      </c>
      <c r="L28" s="122" t="e">
        <v>#VALUE!</v>
      </c>
      <c r="M28" s="122" t="e">
        <v>#VALUE!</v>
      </c>
      <c r="N28" s="46"/>
      <c r="O28" s="46"/>
      <c r="P28" s="46"/>
      <c r="Q28" s="46"/>
      <c r="R28" s="46"/>
      <c r="S28" s="46"/>
      <c r="T28" s="46"/>
      <c r="U28" s="46"/>
      <c r="V28" s="46"/>
      <c r="W28" s="46"/>
    </row>
    <row r="29" spans="1:23" s="44" customFormat="1" x14ac:dyDescent="0.3">
      <c r="A29" s="24" t="s">
        <v>24</v>
      </c>
      <c r="B29" s="121">
        <v>32.599998474121094</v>
      </c>
      <c r="C29" s="121">
        <v>33.700000762939453</v>
      </c>
      <c r="D29" s="121">
        <v>39.619998931884766</v>
      </c>
      <c r="E29" s="121" t="s">
        <v>76</v>
      </c>
      <c r="F29" s="121" t="s">
        <v>76</v>
      </c>
      <c r="G29" s="121" t="s">
        <v>76</v>
      </c>
      <c r="H29" s="121" t="s">
        <v>76</v>
      </c>
      <c r="I29" s="121" t="s">
        <v>76</v>
      </c>
      <c r="J29" s="121" t="s">
        <v>76</v>
      </c>
      <c r="K29" s="121" t="s">
        <v>76</v>
      </c>
      <c r="L29" s="121" t="s">
        <v>76</v>
      </c>
      <c r="M29" s="121" t="s">
        <v>76</v>
      </c>
      <c r="N29" s="43"/>
      <c r="O29" s="43"/>
      <c r="P29" s="43"/>
      <c r="Q29" s="43"/>
      <c r="R29" s="43"/>
      <c r="S29" s="43"/>
      <c r="T29" s="43"/>
      <c r="U29" s="43"/>
      <c r="V29" s="43"/>
      <c r="W29" s="43"/>
    </row>
    <row r="30" spans="1:23" x14ac:dyDescent="0.3">
      <c r="A30" s="110" t="s">
        <v>138</v>
      </c>
      <c r="B30" s="122">
        <v>4.1499977111816406</v>
      </c>
      <c r="C30" s="122">
        <v>-4.05999755859375</v>
      </c>
      <c r="D30" s="122">
        <v>0.93999862670898438</v>
      </c>
      <c r="E30" s="122" t="e">
        <v>#VALUE!</v>
      </c>
      <c r="F30" s="122" t="e">
        <v>#VALUE!</v>
      </c>
      <c r="G30" s="122" t="e">
        <v>#VALUE!</v>
      </c>
      <c r="H30" s="122" t="e">
        <v>#VALUE!</v>
      </c>
      <c r="I30" s="122" t="e">
        <v>#VALUE!</v>
      </c>
      <c r="J30" s="122" t="e">
        <v>#VALUE!</v>
      </c>
      <c r="K30" s="122" t="e">
        <v>#VALUE!</v>
      </c>
      <c r="L30" s="122" t="e">
        <v>#VALUE!</v>
      </c>
      <c r="M30" s="122" t="e">
        <v>#VALUE!</v>
      </c>
      <c r="N30" s="46"/>
      <c r="O30" s="46"/>
      <c r="P30" s="46"/>
      <c r="Q30" s="46"/>
      <c r="R30" s="46"/>
      <c r="S30" s="46"/>
      <c r="T30" s="46"/>
      <c r="U30" s="46"/>
      <c r="V30" s="46"/>
      <c r="W30" s="46"/>
    </row>
    <row r="31" spans="1:23" s="115" customFormat="1" x14ac:dyDescent="0.3">
      <c r="A31" s="24" t="s">
        <v>25</v>
      </c>
      <c r="B31" s="121">
        <v>44.799999237060547</v>
      </c>
      <c r="C31" s="121">
        <v>50.349998474121094</v>
      </c>
      <c r="D31" s="121">
        <v>54.740001678466797</v>
      </c>
      <c r="E31" s="121" t="s">
        <v>76</v>
      </c>
      <c r="F31" s="121" t="s">
        <v>76</v>
      </c>
      <c r="G31" s="121" t="s">
        <v>76</v>
      </c>
      <c r="H31" s="121" t="s">
        <v>76</v>
      </c>
      <c r="I31" s="121" t="s">
        <v>76</v>
      </c>
      <c r="J31" s="121" t="s">
        <v>76</v>
      </c>
      <c r="K31" s="121" t="s">
        <v>76</v>
      </c>
      <c r="L31" s="121" t="s">
        <v>76</v>
      </c>
      <c r="M31" s="121" t="s">
        <v>76</v>
      </c>
      <c r="N31" s="114"/>
      <c r="O31" s="114"/>
      <c r="P31" s="114"/>
      <c r="Q31" s="114"/>
      <c r="R31" s="114"/>
      <c r="S31" s="114"/>
      <c r="T31" s="114"/>
      <c r="U31" s="114"/>
      <c r="V31" s="114"/>
      <c r="W31" s="114"/>
    </row>
    <row r="32" spans="1:23" s="40" customFormat="1" x14ac:dyDescent="0.3">
      <c r="A32" s="110" t="s">
        <v>138</v>
      </c>
      <c r="B32" s="122">
        <v>4.8600006103515625</v>
      </c>
      <c r="C32" s="122">
        <v>3.8799972534179688</v>
      </c>
      <c r="D32" s="122">
        <v>5.5100021362304688</v>
      </c>
      <c r="E32" s="122" t="e">
        <v>#VALUE!</v>
      </c>
      <c r="F32" s="122" t="e">
        <v>#VALUE!</v>
      </c>
      <c r="G32" s="122" t="e">
        <v>#VALUE!</v>
      </c>
      <c r="H32" s="122" t="e">
        <v>#VALUE!</v>
      </c>
      <c r="I32" s="122" t="e">
        <v>#VALUE!</v>
      </c>
      <c r="J32" s="122" t="e">
        <v>#VALUE!</v>
      </c>
      <c r="K32" s="122" t="e">
        <v>#VALUE!</v>
      </c>
      <c r="L32" s="122" t="e">
        <v>#VALUE!</v>
      </c>
      <c r="M32" s="122" t="e">
        <v>#VALUE!</v>
      </c>
      <c r="N32" s="39"/>
      <c r="O32" s="39"/>
      <c r="P32" s="39"/>
      <c r="Q32" s="39"/>
      <c r="R32" s="39"/>
      <c r="S32" s="39"/>
      <c r="T32" s="39"/>
      <c r="U32" s="39"/>
      <c r="V32" s="39"/>
      <c r="W32" s="39"/>
    </row>
    <row r="33" spans="1:23" s="115" customFormat="1" x14ac:dyDescent="0.3">
      <c r="A33" s="24" t="s">
        <v>26</v>
      </c>
      <c r="B33" s="121">
        <v>26.610000610351563</v>
      </c>
      <c r="C33" s="121">
        <v>33.380001068115234</v>
      </c>
      <c r="D33" s="121">
        <v>46.240001678466797</v>
      </c>
      <c r="E33" s="121" t="s">
        <v>76</v>
      </c>
      <c r="F33" s="121" t="s">
        <v>76</v>
      </c>
      <c r="G33" s="121" t="s">
        <v>76</v>
      </c>
      <c r="H33" s="121" t="s">
        <v>76</v>
      </c>
      <c r="I33" s="121" t="s">
        <v>76</v>
      </c>
      <c r="J33" s="121" t="s">
        <v>76</v>
      </c>
      <c r="K33" s="121" t="s">
        <v>76</v>
      </c>
      <c r="L33" s="121" t="s">
        <v>76</v>
      </c>
      <c r="M33" s="121" t="s">
        <v>76</v>
      </c>
      <c r="N33" s="114"/>
      <c r="O33" s="114"/>
      <c r="P33" s="114"/>
      <c r="Q33" s="114"/>
      <c r="R33" s="114"/>
      <c r="S33" s="114"/>
      <c r="T33" s="114"/>
      <c r="U33" s="114"/>
      <c r="V33" s="114"/>
      <c r="W33" s="114"/>
    </row>
    <row r="34" spans="1:23" s="40" customFormat="1" x14ac:dyDescent="0.3">
      <c r="A34" s="110" t="s">
        <v>138</v>
      </c>
      <c r="B34" s="122">
        <v>-1.9699993133544922</v>
      </c>
      <c r="C34" s="122">
        <v>5.9400005340576172</v>
      </c>
      <c r="D34" s="122">
        <v>18.000001907348633</v>
      </c>
      <c r="E34" s="122" t="e">
        <v>#VALUE!</v>
      </c>
      <c r="F34" s="122" t="e">
        <v>#VALUE!</v>
      </c>
      <c r="G34" s="122" t="e">
        <v>#VALUE!</v>
      </c>
      <c r="H34" s="122" t="e">
        <v>#VALUE!</v>
      </c>
      <c r="I34" s="122" t="e">
        <v>#VALUE!</v>
      </c>
      <c r="J34" s="122" t="e">
        <v>#VALUE!</v>
      </c>
      <c r="K34" s="122" t="e">
        <v>#VALUE!</v>
      </c>
      <c r="L34" s="122" t="e">
        <v>#VALUE!</v>
      </c>
      <c r="M34" s="122" t="e">
        <v>#VALUE!</v>
      </c>
      <c r="N34" s="39"/>
      <c r="O34" s="39"/>
      <c r="P34" s="39"/>
      <c r="Q34" s="39"/>
      <c r="R34" s="39"/>
      <c r="S34" s="39"/>
      <c r="T34" s="39"/>
      <c r="U34" s="39"/>
      <c r="V34" s="39"/>
      <c r="W34" s="39"/>
    </row>
    <row r="35" spans="1:23" s="44" customFormat="1" x14ac:dyDescent="0.3">
      <c r="A35" s="24" t="s">
        <v>27</v>
      </c>
      <c r="B35" s="121">
        <v>17.110000610351563</v>
      </c>
      <c r="C35" s="121">
        <v>32.180000305175781</v>
      </c>
      <c r="D35" s="121">
        <v>44.819999694824219</v>
      </c>
      <c r="E35" s="121" t="s">
        <v>76</v>
      </c>
      <c r="F35" s="121" t="s">
        <v>76</v>
      </c>
      <c r="G35" s="121" t="s">
        <v>76</v>
      </c>
      <c r="H35" s="121" t="s">
        <v>76</v>
      </c>
      <c r="I35" s="121" t="s">
        <v>76</v>
      </c>
      <c r="J35" s="121" t="s">
        <v>76</v>
      </c>
      <c r="K35" s="121" t="s">
        <v>76</v>
      </c>
      <c r="L35" s="121" t="s">
        <v>76</v>
      </c>
      <c r="M35" s="121" t="s">
        <v>76</v>
      </c>
      <c r="N35" s="43"/>
      <c r="O35" s="43"/>
      <c r="P35" s="43"/>
      <c r="Q35" s="43"/>
      <c r="R35" s="43"/>
      <c r="S35" s="43"/>
      <c r="T35" s="43"/>
      <c r="U35" s="43"/>
      <c r="V35" s="43"/>
      <c r="W35" s="43"/>
    </row>
    <row r="36" spans="1:23" x14ac:dyDescent="0.3">
      <c r="A36" s="110" t="s">
        <v>138</v>
      </c>
      <c r="B36" s="122">
        <v>-9.75</v>
      </c>
      <c r="C36" s="122">
        <v>-5.0499992370605469</v>
      </c>
      <c r="D36" s="122">
        <v>-1.4000015258789063</v>
      </c>
      <c r="E36" s="122" t="e">
        <v>#VALUE!</v>
      </c>
      <c r="F36" s="122" t="e">
        <v>#VALUE!</v>
      </c>
      <c r="G36" s="122" t="e">
        <v>#VALUE!</v>
      </c>
      <c r="H36" s="122" t="e">
        <v>#VALUE!</v>
      </c>
      <c r="I36" s="122" t="e">
        <v>#VALUE!</v>
      </c>
      <c r="J36" s="122" t="e">
        <v>#VALUE!</v>
      </c>
      <c r="K36" s="122" t="e">
        <v>#VALUE!</v>
      </c>
      <c r="L36" s="122" t="e">
        <v>#VALUE!</v>
      </c>
      <c r="M36" s="122" t="e">
        <v>#VALUE!</v>
      </c>
      <c r="N36" s="46"/>
      <c r="O36" s="46"/>
      <c r="P36" s="46"/>
      <c r="Q36" s="46"/>
      <c r="R36" s="46"/>
      <c r="S36" s="46"/>
      <c r="T36" s="46"/>
      <c r="U36" s="46"/>
      <c r="V36" s="46"/>
      <c r="W36" s="46"/>
    </row>
    <row r="37" spans="1:23" s="44" customFormat="1" x14ac:dyDescent="0.3">
      <c r="A37" s="20" t="s">
        <v>28</v>
      </c>
      <c r="B37" s="119">
        <v>37.990001678466797</v>
      </c>
      <c r="C37" s="119">
        <v>42.330001831054688</v>
      </c>
      <c r="D37" s="119">
        <v>45.080001831054688</v>
      </c>
      <c r="E37" s="119" t="s">
        <v>76</v>
      </c>
      <c r="F37" s="119" t="s">
        <v>76</v>
      </c>
      <c r="G37" s="119" t="s">
        <v>76</v>
      </c>
      <c r="H37" s="119" t="s">
        <v>76</v>
      </c>
      <c r="I37" s="119" t="s">
        <v>76</v>
      </c>
      <c r="J37" s="119" t="s">
        <v>76</v>
      </c>
      <c r="K37" s="119" t="s">
        <v>76</v>
      </c>
      <c r="L37" s="119" t="s">
        <v>76</v>
      </c>
      <c r="M37" s="119" t="s">
        <v>76</v>
      </c>
      <c r="N37" s="43"/>
      <c r="O37" s="43"/>
      <c r="P37" s="43"/>
      <c r="Q37" s="43"/>
      <c r="R37" s="43"/>
      <c r="S37" s="43"/>
      <c r="T37" s="43"/>
      <c r="U37" s="43"/>
      <c r="V37" s="43"/>
      <c r="W37" s="43"/>
    </row>
    <row r="38" spans="1:23" x14ac:dyDescent="0.3">
      <c r="A38" s="112" t="s">
        <v>138</v>
      </c>
      <c r="B38" s="120">
        <v>-1.8699989318847656</v>
      </c>
      <c r="C38" s="120">
        <v>1.7400016784667969</v>
      </c>
      <c r="D38" s="120">
        <v>3.1500015258789063</v>
      </c>
      <c r="E38" s="120" t="e">
        <v>#VALUE!</v>
      </c>
      <c r="F38" s="120" t="e">
        <v>#VALUE!</v>
      </c>
      <c r="G38" s="120" t="e">
        <v>#VALUE!</v>
      </c>
      <c r="H38" s="120" t="e">
        <v>#VALUE!</v>
      </c>
      <c r="I38" s="120" t="e">
        <v>#VALUE!</v>
      </c>
      <c r="J38" s="120" t="e">
        <v>#VALUE!</v>
      </c>
      <c r="K38" s="120" t="e">
        <v>#VALUE!</v>
      </c>
      <c r="L38" s="120" t="e">
        <v>#VALUE!</v>
      </c>
      <c r="M38" s="120" t="e">
        <v>#VALUE!</v>
      </c>
      <c r="N38" s="46"/>
      <c r="O38" s="46"/>
      <c r="P38" s="46"/>
      <c r="Q38" s="46"/>
      <c r="R38" s="46"/>
      <c r="S38" s="46"/>
      <c r="T38" s="46"/>
      <c r="U38" s="46"/>
      <c r="V38" s="46"/>
      <c r="W38" s="46"/>
    </row>
    <row r="39" spans="1:23" s="44" customFormat="1" x14ac:dyDescent="0.3">
      <c r="A39" s="24" t="s">
        <v>29</v>
      </c>
      <c r="B39" s="121">
        <v>33.139999389648438</v>
      </c>
      <c r="C39" s="121">
        <v>35.569999694824219</v>
      </c>
      <c r="D39" s="121">
        <v>37.840000152587891</v>
      </c>
      <c r="E39" s="121" t="s">
        <v>76</v>
      </c>
      <c r="F39" s="121" t="s">
        <v>76</v>
      </c>
      <c r="G39" s="121" t="s">
        <v>76</v>
      </c>
      <c r="H39" s="121" t="s">
        <v>76</v>
      </c>
      <c r="I39" s="121" t="s">
        <v>76</v>
      </c>
      <c r="J39" s="121" t="s">
        <v>76</v>
      </c>
      <c r="K39" s="121" t="s">
        <v>76</v>
      </c>
      <c r="L39" s="121" t="s">
        <v>76</v>
      </c>
      <c r="M39" s="121" t="s">
        <v>76</v>
      </c>
      <c r="N39" s="43"/>
      <c r="O39" s="43"/>
      <c r="P39" s="43"/>
      <c r="Q39" s="43"/>
      <c r="R39" s="43"/>
      <c r="S39" s="43"/>
      <c r="T39" s="43"/>
      <c r="U39" s="43"/>
      <c r="V39" s="43"/>
      <c r="W39" s="43"/>
    </row>
    <row r="40" spans="1:23" x14ac:dyDescent="0.3">
      <c r="A40" s="110" t="s">
        <v>138</v>
      </c>
      <c r="B40" s="122">
        <v>-2.4500007629394531</v>
      </c>
      <c r="C40" s="122">
        <v>0.57999801635742188</v>
      </c>
      <c r="D40" s="122">
        <v>1.6500015258789063</v>
      </c>
      <c r="E40" s="122" t="e">
        <v>#VALUE!</v>
      </c>
      <c r="F40" s="122" t="e">
        <v>#VALUE!</v>
      </c>
      <c r="G40" s="122" t="e">
        <v>#VALUE!</v>
      </c>
      <c r="H40" s="122" t="e">
        <v>#VALUE!</v>
      </c>
      <c r="I40" s="122" t="e">
        <v>#VALUE!</v>
      </c>
      <c r="J40" s="122" t="e">
        <v>#VALUE!</v>
      </c>
      <c r="K40" s="122" t="e">
        <v>#VALUE!</v>
      </c>
      <c r="L40" s="122" t="e">
        <v>#VALUE!</v>
      </c>
      <c r="M40" s="122" t="e">
        <v>#VALUE!</v>
      </c>
      <c r="N40" s="46"/>
      <c r="O40" s="46"/>
      <c r="P40" s="46"/>
      <c r="Q40" s="46"/>
      <c r="R40" s="46"/>
      <c r="S40" s="46"/>
      <c r="T40" s="46"/>
      <c r="U40" s="46"/>
      <c r="V40" s="46"/>
      <c r="W40" s="46"/>
    </row>
    <row r="41" spans="1:23" s="44" customFormat="1" x14ac:dyDescent="0.3">
      <c r="A41" s="24" t="s">
        <v>30</v>
      </c>
      <c r="B41" s="121">
        <v>23.940000534057617</v>
      </c>
      <c r="C41" s="121">
        <v>30.370000839233398</v>
      </c>
      <c r="D41" s="121">
        <v>33.119998931884766</v>
      </c>
      <c r="E41" s="121" t="s">
        <v>76</v>
      </c>
      <c r="F41" s="121" t="s">
        <v>76</v>
      </c>
      <c r="G41" s="121" t="s">
        <v>76</v>
      </c>
      <c r="H41" s="121" t="s">
        <v>76</v>
      </c>
      <c r="I41" s="121" t="s">
        <v>76</v>
      </c>
      <c r="J41" s="121" t="s">
        <v>76</v>
      </c>
      <c r="K41" s="121" t="s">
        <v>76</v>
      </c>
      <c r="L41" s="121" t="s">
        <v>76</v>
      </c>
      <c r="M41" s="121" t="s">
        <v>76</v>
      </c>
      <c r="N41" s="43"/>
      <c r="O41" s="43"/>
      <c r="P41" s="43"/>
      <c r="Q41" s="43"/>
      <c r="R41" s="43"/>
      <c r="S41" s="43"/>
      <c r="T41" s="43"/>
      <c r="U41" s="43"/>
      <c r="V41" s="43"/>
      <c r="W41" s="43"/>
    </row>
    <row r="42" spans="1:23" x14ac:dyDescent="0.3">
      <c r="A42" s="110" t="s">
        <v>138</v>
      </c>
      <c r="B42" s="122">
        <v>-4.4300003051757813</v>
      </c>
      <c r="C42" s="122">
        <v>4.8000011444091797</v>
      </c>
      <c r="D42" s="122">
        <v>7.3199996948242188</v>
      </c>
      <c r="E42" s="122" t="e">
        <v>#VALUE!</v>
      </c>
      <c r="F42" s="122" t="e">
        <v>#VALUE!</v>
      </c>
      <c r="G42" s="122" t="e">
        <v>#VALUE!</v>
      </c>
      <c r="H42" s="122" t="e">
        <v>#VALUE!</v>
      </c>
      <c r="I42" s="122" t="e">
        <v>#VALUE!</v>
      </c>
      <c r="J42" s="122" t="e">
        <v>#VALUE!</v>
      </c>
      <c r="K42" s="122" t="e">
        <v>#VALUE!</v>
      </c>
      <c r="L42" s="122" t="e">
        <v>#VALUE!</v>
      </c>
      <c r="M42" s="122" t="e">
        <v>#VALUE!</v>
      </c>
      <c r="N42" s="46"/>
      <c r="O42" s="46"/>
      <c r="P42" s="46"/>
      <c r="Q42" s="46"/>
      <c r="R42" s="46"/>
      <c r="S42" s="46"/>
      <c r="T42" s="46"/>
      <c r="U42" s="46"/>
      <c r="V42" s="46"/>
      <c r="W42" s="46"/>
    </row>
    <row r="43" spans="1:23" s="115" customFormat="1" x14ac:dyDescent="0.3">
      <c r="A43" s="24" t="s">
        <v>31</v>
      </c>
      <c r="B43" s="121">
        <v>41.080001831054688</v>
      </c>
      <c r="C43" s="121">
        <v>47.029998779296875</v>
      </c>
      <c r="D43" s="121">
        <v>51</v>
      </c>
      <c r="E43" s="121" t="s">
        <v>76</v>
      </c>
      <c r="F43" s="121" t="s">
        <v>76</v>
      </c>
      <c r="G43" s="121" t="s">
        <v>76</v>
      </c>
      <c r="H43" s="121" t="s">
        <v>76</v>
      </c>
      <c r="I43" s="121" t="s">
        <v>76</v>
      </c>
      <c r="J43" s="121" t="s">
        <v>76</v>
      </c>
      <c r="K43" s="121" t="s">
        <v>76</v>
      </c>
      <c r="L43" s="121" t="s">
        <v>76</v>
      </c>
      <c r="M43" s="121" t="s">
        <v>76</v>
      </c>
      <c r="N43" s="114"/>
      <c r="O43" s="114"/>
      <c r="P43" s="114"/>
      <c r="Q43" s="114"/>
      <c r="R43" s="114"/>
      <c r="S43" s="114"/>
      <c r="T43" s="114"/>
      <c r="U43" s="114"/>
      <c r="V43" s="114"/>
      <c r="W43" s="114"/>
    </row>
    <row r="44" spans="1:23" s="40" customFormat="1" x14ac:dyDescent="0.3">
      <c r="A44" s="110" t="s">
        <v>138</v>
      </c>
      <c r="B44" s="122">
        <v>-1.5399971008300781</v>
      </c>
      <c r="C44" s="122">
        <v>1.9300003051757813</v>
      </c>
      <c r="D44" s="122">
        <v>3.1800003051757813</v>
      </c>
      <c r="E44" s="122" t="e">
        <v>#VALUE!</v>
      </c>
      <c r="F44" s="122" t="e">
        <v>#VALUE!</v>
      </c>
      <c r="G44" s="122" t="e">
        <v>#VALUE!</v>
      </c>
      <c r="H44" s="122" t="e">
        <v>#VALUE!</v>
      </c>
      <c r="I44" s="122" t="e">
        <v>#VALUE!</v>
      </c>
      <c r="J44" s="122" t="e">
        <v>#VALUE!</v>
      </c>
      <c r="K44" s="122" t="e">
        <v>#VALUE!</v>
      </c>
      <c r="L44" s="122" t="e">
        <v>#VALUE!</v>
      </c>
      <c r="M44" s="122" t="e">
        <v>#VALUE!</v>
      </c>
      <c r="N44" s="39"/>
      <c r="O44" s="39"/>
      <c r="P44" s="39"/>
      <c r="Q44" s="39"/>
      <c r="R44" s="39"/>
      <c r="S44" s="39"/>
      <c r="T44" s="39"/>
      <c r="U44" s="39"/>
      <c r="V44" s="39"/>
      <c r="W44" s="39"/>
    </row>
    <row r="45" spans="1:23" s="44" customFormat="1" x14ac:dyDescent="0.3">
      <c r="A45" s="20" t="s">
        <v>32</v>
      </c>
      <c r="B45" s="119">
        <v>30.5</v>
      </c>
      <c r="C45" s="119">
        <v>32.990001678466797</v>
      </c>
      <c r="D45" s="119">
        <v>38.459999084472656</v>
      </c>
      <c r="E45" s="119" t="s">
        <v>76</v>
      </c>
      <c r="F45" s="119" t="s">
        <v>76</v>
      </c>
      <c r="G45" s="119" t="s">
        <v>76</v>
      </c>
      <c r="H45" s="119" t="s">
        <v>76</v>
      </c>
      <c r="I45" s="119" t="s">
        <v>76</v>
      </c>
      <c r="J45" s="119" t="s">
        <v>76</v>
      </c>
      <c r="K45" s="119" t="s">
        <v>76</v>
      </c>
      <c r="L45" s="119" t="s">
        <v>76</v>
      </c>
      <c r="M45" s="119" t="s">
        <v>76</v>
      </c>
      <c r="N45" s="43"/>
      <c r="O45" s="43"/>
      <c r="P45" s="43"/>
      <c r="Q45" s="43"/>
      <c r="R45" s="43"/>
      <c r="S45" s="43"/>
      <c r="T45" s="43"/>
      <c r="U45" s="43"/>
      <c r="V45" s="43"/>
      <c r="W45" s="43"/>
    </row>
    <row r="46" spans="1:23" x14ac:dyDescent="0.3">
      <c r="A46" s="112" t="s">
        <v>138</v>
      </c>
      <c r="B46" s="120">
        <v>-3.8899993896484375</v>
      </c>
      <c r="C46" s="120">
        <v>-6.2899971008300781</v>
      </c>
      <c r="D46" s="120">
        <v>-2.9000015258789063</v>
      </c>
      <c r="E46" s="120" t="e">
        <v>#VALUE!</v>
      </c>
      <c r="F46" s="120" t="e">
        <v>#VALUE!</v>
      </c>
      <c r="G46" s="120" t="e">
        <v>#VALUE!</v>
      </c>
      <c r="H46" s="120" t="e">
        <v>#VALUE!</v>
      </c>
      <c r="I46" s="120" t="e">
        <v>#VALUE!</v>
      </c>
      <c r="J46" s="120" t="e">
        <v>#VALUE!</v>
      </c>
      <c r="K46" s="120" t="e">
        <v>#VALUE!</v>
      </c>
      <c r="L46" s="120" t="e">
        <v>#VALUE!</v>
      </c>
      <c r="M46" s="120" t="e">
        <v>#VALUE!</v>
      </c>
      <c r="N46" s="46"/>
      <c r="O46" s="46"/>
      <c r="P46" s="46"/>
      <c r="Q46" s="46"/>
      <c r="R46" s="46"/>
      <c r="S46" s="46"/>
      <c r="T46" s="46"/>
      <c r="U46" s="46"/>
      <c r="V46" s="46"/>
      <c r="W46" s="46"/>
    </row>
    <row r="47" spans="1:23" s="44" customFormat="1" x14ac:dyDescent="0.3">
      <c r="A47" s="20" t="s">
        <v>33</v>
      </c>
      <c r="B47" s="119">
        <v>34.509998321533203</v>
      </c>
      <c r="C47" s="119">
        <v>35.770000457763672</v>
      </c>
      <c r="D47" s="119">
        <v>37.430000305175781</v>
      </c>
      <c r="E47" s="119" t="s">
        <v>76</v>
      </c>
      <c r="F47" s="119" t="s">
        <v>76</v>
      </c>
      <c r="G47" s="119" t="s">
        <v>76</v>
      </c>
      <c r="H47" s="119" t="s">
        <v>76</v>
      </c>
      <c r="I47" s="119" t="s">
        <v>76</v>
      </c>
      <c r="J47" s="119" t="s">
        <v>76</v>
      </c>
      <c r="K47" s="119" t="s">
        <v>76</v>
      </c>
      <c r="L47" s="119" t="s">
        <v>76</v>
      </c>
      <c r="M47" s="119" t="s">
        <v>76</v>
      </c>
      <c r="N47" s="43"/>
      <c r="O47" s="43"/>
      <c r="P47" s="43"/>
      <c r="Q47" s="43"/>
      <c r="R47" s="43"/>
      <c r="S47" s="43"/>
      <c r="T47" s="43"/>
      <c r="U47" s="43"/>
      <c r="V47" s="43"/>
      <c r="W47" s="43"/>
    </row>
    <row r="48" spans="1:23" x14ac:dyDescent="0.3">
      <c r="A48" s="112" t="s">
        <v>138</v>
      </c>
      <c r="B48" s="120">
        <v>1.5499992370605469</v>
      </c>
      <c r="C48" s="120">
        <v>-1.7099990844726563</v>
      </c>
      <c r="D48" s="120">
        <v>0.68000030517578125</v>
      </c>
      <c r="E48" s="120" t="e">
        <v>#VALUE!</v>
      </c>
      <c r="F48" s="120" t="e">
        <v>#VALUE!</v>
      </c>
      <c r="G48" s="120" t="e">
        <v>#VALUE!</v>
      </c>
      <c r="H48" s="120" t="e">
        <v>#VALUE!</v>
      </c>
      <c r="I48" s="120" t="e">
        <v>#VALUE!</v>
      </c>
      <c r="J48" s="120" t="e">
        <v>#VALUE!</v>
      </c>
      <c r="K48" s="120" t="e">
        <v>#VALUE!</v>
      </c>
      <c r="L48" s="120" t="e">
        <v>#VALUE!</v>
      </c>
      <c r="M48" s="120" t="e">
        <v>#VALUE!</v>
      </c>
      <c r="N48" s="46"/>
    </row>
    <row r="49" spans="1:23" s="115" customFormat="1" x14ac:dyDescent="0.3">
      <c r="A49" s="24" t="s">
        <v>34</v>
      </c>
      <c r="B49" s="121">
        <v>29.430000305175781</v>
      </c>
      <c r="C49" s="121">
        <v>29.459999084472656</v>
      </c>
      <c r="D49" s="121">
        <v>31.840000152587891</v>
      </c>
      <c r="E49" s="121" t="s">
        <v>76</v>
      </c>
      <c r="F49" s="121" t="s">
        <v>76</v>
      </c>
      <c r="G49" s="121" t="s">
        <v>76</v>
      </c>
      <c r="H49" s="121" t="s">
        <v>76</v>
      </c>
      <c r="I49" s="121" t="s">
        <v>76</v>
      </c>
      <c r="J49" s="121" t="s">
        <v>76</v>
      </c>
      <c r="K49" s="121" t="s">
        <v>76</v>
      </c>
      <c r="L49" s="121" t="s">
        <v>76</v>
      </c>
      <c r="M49" s="121" t="s">
        <v>76</v>
      </c>
      <c r="N49" s="114"/>
      <c r="O49" s="114"/>
      <c r="P49" s="114"/>
      <c r="Q49" s="114"/>
      <c r="R49" s="114"/>
      <c r="S49" s="114"/>
      <c r="T49" s="114"/>
      <c r="U49" s="114"/>
      <c r="V49" s="114"/>
      <c r="W49" s="114"/>
    </row>
    <row r="50" spans="1:23" s="44" customFormat="1" x14ac:dyDescent="0.3">
      <c r="A50" s="110" t="s">
        <v>138</v>
      </c>
      <c r="B50" s="122">
        <v>3.9600009918212891</v>
      </c>
      <c r="C50" s="122">
        <v>-1.5</v>
      </c>
      <c r="D50" s="122">
        <v>1.3600006103515625</v>
      </c>
      <c r="E50" s="122" t="e">
        <v>#VALUE!</v>
      </c>
      <c r="F50" s="122" t="e">
        <v>#VALUE!</v>
      </c>
      <c r="G50" s="122" t="e">
        <v>#VALUE!</v>
      </c>
      <c r="H50" s="122" t="e">
        <v>#VALUE!</v>
      </c>
      <c r="I50" s="122" t="e">
        <v>#VALUE!</v>
      </c>
      <c r="J50" s="122" t="e">
        <v>#VALUE!</v>
      </c>
      <c r="K50" s="122" t="e">
        <v>#VALUE!</v>
      </c>
      <c r="L50" s="122" t="e">
        <v>#VALUE!</v>
      </c>
      <c r="M50" s="122" t="e">
        <v>#VALUE!</v>
      </c>
      <c r="N50" s="43"/>
      <c r="O50" s="43"/>
      <c r="P50" s="43"/>
      <c r="Q50" s="43"/>
      <c r="R50" s="43"/>
      <c r="S50" s="43"/>
      <c r="T50" s="43"/>
      <c r="U50" s="43"/>
      <c r="V50" s="43"/>
      <c r="W50" s="43"/>
    </row>
    <row r="51" spans="1:23" x14ac:dyDescent="0.3">
      <c r="A51" s="24" t="s">
        <v>35</v>
      </c>
      <c r="B51" s="121">
        <v>36.630001068115234</v>
      </c>
      <c r="C51" s="121">
        <v>38.430000305175781</v>
      </c>
      <c r="D51" s="121">
        <v>40.509998321533203</v>
      </c>
      <c r="E51" s="121" t="s">
        <v>76</v>
      </c>
      <c r="F51" s="121" t="s">
        <v>76</v>
      </c>
      <c r="G51" s="121" t="s">
        <v>76</v>
      </c>
      <c r="H51" s="121" t="s">
        <v>76</v>
      </c>
      <c r="I51" s="121" t="s">
        <v>76</v>
      </c>
      <c r="J51" s="121" t="s">
        <v>76</v>
      </c>
      <c r="K51" s="121" t="s">
        <v>76</v>
      </c>
      <c r="L51" s="121" t="s">
        <v>76</v>
      </c>
      <c r="M51" s="121" t="s">
        <v>76</v>
      </c>
      <c r="N51" s="46"/>
      <c r="O51" s="46"/>
      <c r="P51" s="46"/>
      <c r="Q51" s="46"/>
      <c r="R51" s="46"/>
      <c r="S51" s="46"/>
      <c r="T51" s="46"/>
      <c r="U51" s="46"/>
      <c r="V51" s="46"/>
      <c r="W51" s="46"/>
    </row>
    <row r="52" spans="1:23" s="44" customFormat="1" x14ac:dyDescent="0.3">
      <c r="A52" s="110" t="s">
        <v>138</v>
      </c>
      <c r="B52" s="122">
        <v>0.84000015258789063</v>
      </c>
      <c r="C52" s="122">
        <v>-1.779998779296875</v>
      </c>
      <c r="D52" s="122">
        <v>0.57999801635742188</v>
      </c>
      <c r="E52" s="122" t="e">
        <v>#VALUE!</v>
      </c>
      <c r="F52" s="122" t="e">
        <v>#VALUE!</v>
      </c>
      <c r="G52" s="122" t="e">
        <v>#VALUE!</v>
      </c>
      <c r="H52" s="122" t="e">
        <v>#VALUE!</v>
      </c>
      <c r="I52" s="122" t="e">
        <v>#VALUE!</v>
      </c>
      <c r="J52" s="122" t="e">
        <v>#VALUE!</v>
      </c>
      <c r="K52" s="122" t="e">
        <v>#VALUE!</v>
      </c>
      <c r="L52" s="122" t="e">
        <v>#VALUE!</v>
      </c>
      <c r="M52" s="122" t="e">
        <v>#VALUE!</v>
      </c>
      <c r="N52" s="43"/>
      <c r="O52" s="43"/>
      <c r="P52" s="43"/>
      <c r="Q52" s="43"/>
      <c r="R52" s="43"/>
      <c r="S52" s="43"/>
      <c r="T52" s="43"/>
      <c r="U52" s="43"/>
      <c r="V52" s="43"/>
      <c r="W52" s="43"/>
    </row>
    <row r="53" spans="1:23" x14ac:dyDescent="0.3">
      <c r="A53" s="20" t="s">
        <v>36</v>
      </c>
      <c r="B53" s="119">
        <v>50.439998626708984</v>
      </c>
      <c r="C53" s="119">
        <v>51.950000762939453</v>
      </c>
      <c r="D53" s="119">
        <v>62.279998779296875</v>
      </c>
      <c r="E53" s="119" t="s">
        <v>76</v>
      </c>
      <c r="F53" s="119" t="s">
        <v>76</v>
      </c>
      <c r="G53" s="119" t="s">
        <v>76</v>
      </c>
      <c r="H53" s="119" t="s">
        <v>76</v>
      </c>
      <c r="I53" s="119" t="s">
        <v>76</v>
      </c>
      <c r="J53" s="119" t="s">
        <v>76</v>
      </c>
      <c r="K53" s="119" t="s">
        <v>76</v>
      </c>
      <c r="L53" s="119" t="s">
        <v>76</v>
      </c>
      <c r="M53" s="119" t="s">
        <v>76</v>
      </c>
      <c r="N53" s="46"/>
    </row>
    <row r="54" spans="1:23" s="44" customFormat="1" x14ac:dyDescent="0.3">
      <c r="A54" s="112" t="s">
        <v>138</v>
      </c>
      <c r="B54" s="120">
        <v>1.2199974060058594</v>
      </c>
      <c r="C54" s="120">
        <v>-1.5</v>
      </c>
      <c r="D54" s="120">
        <v>1.8899993896484375</v>
      </c>
      <c r="E54" s="120" t="e">
        <v>#VALUE!</v>
      </c>
      <c r="F54" s="120" t="e">
        <v>#VALUE!</v>
      </c>
      <c r="G54" s="120" t="e">
        <v>#VALUE!</v>
      </c>
      <c r="H54" s="120" t="e">
        <v>#VALUE!</v>
      </c>
      <c r="I54" s="120" t="e">
        <v>#VALUE!</v>
      </c>
      <c r="J54" s="120" t="e">
        <v>#VALUE!</v>
      </c>
      <c r="K54" s="120" t="e">
        <v>#VALUE!</v>
      </c>
      <c r="L54" s="120" t="e">
        <v>#VALUE!</v>
      </c>
      <c r="M54" s="120" t="e">
        <v>#VALUE!</v>
      </c>
      <c r="N54" s="43"/>
      <c r="O54" s="43"/>
      <c r="P54" s="43"/>
      <c r="Q54" s="43"/>
      <c r="R54" s="43"/>
      <c r="S54" s="43"/>
      <c r="T54" s="43"/>
      <c r="U54" s="43"/>
      <c r="V54" s="43"/>
      <c r="W54" s="43"/>
    </row>
    <row r="55" spans="1:23" x14ac:dyDescent="0.3">
      <c r="A55" s="24" t="s">
        <v>37</v>
      </c>
      <c r="B55" s="121" t="s">
        <v>76</v>
      </c>
      <c r="C55" s="121">
        <v>38.009998321533203</v>
      </c>
      <c r="D55" s="121" t="s">
        <v>76</v>
      </c>
      <c r="E55" s="121" t="s">
        <v>76</v>
      </c>
      <c r="F55" s="121" t="s">
        <v>76</v>
      </c>
      <c r="G55" s="121" t="s">
        <v>76</v>
      </c>
      <c r="H55" s="121" t="s">
        <v>76</v>
      </c>
      <c r="I55" s="121" t="s">
        <v>76</v>
      </c>
      <c r="J55" s="121" t="s">
        <v>76</v>
      </c>
      <c r="K55" s="121" t="s">
        <v>76</v>
      </c>
      <c r="L55" s="121" t="s">
        <v>76</v>
      </c>
      <c r="M55" s="121" t="s">
        <v>76</v>
      </c>
      <c r="N55" s="46"/>
      <c r="O55" s="46"/>
      <c r="P55" s="46"/>
      <c r="Q55" s="46"/>
      <c r="R55" s="46"/>
      <c r="S55" s="46"/>
      <c r="T55" s="46"/>
      <c r="U55" s="46"/>
      <c r="V55" s="46"/>
      <c r="W55" s="46"/>
    </row>
    <row r="56" spans="1:23" s="44" customFormat="1" x14ac:dyDescent="0.3">
      <c r="A56" s="110" t="s">
        <v>138</v>
      </c>
      <c r="B56" s="122" t="e">
        <v>#VALUE!</v>
      </c>
      <c r="C56" s="122">
        <v>6.5199985504150391</v>
      </c>
      <c r="D56" s="122" t="e">
        <v>#VALUE!</v>
      </c>
      <c r="E56" s="122" t="e">
        <v>#VALUE!</v>
      </c>
      <c r="F56" s="122" t="e">
        <v>#VALUE!</v>
      </c>
      <c r="G56" s="122" t="e">
        <v>#VALUE!</v>
      </c>
      <c r="H56" s="122" t="e">
        <v>#VALUE!</v>
      </c>
      <c r="I56" s="122" t="e">
        <v>#VALUE!</v>
      </c>
      <c r="J56" s="122" t="e">
        <v>#VALUE!</v>
      </c>
      <c r="K56" s="122" t="e">
        <v>#VALUE!</v>
      </c>
      <c r="L56" s="122" t="e">
        <v>#VALUE!</v>
      </c>
      <c r="M56" s="122" t="e">
        <v>#VALUE!</v>
      </c>
      <c r="N56" s="43"/>
      <c r="O56" s="43"/>
      <c r="P56" s="43"/>
      <c r="Q56" s="43"/>
      <c r="R56" s="43"/>
      <c r="S56" s="43"/>
      <c r="T56" s="43"/>
      <c r="U56" s="43"/>
      <c r="V56" s="43"/>
      <c r="W56" s="43"/>
    </row>
    <row r="57" spans="1:23" x14ac:dyDescent="0.3">
      <c r="A57" s="24" t="s">
        <v>38</v>
      </c>
      <c r="B57" s="121">
        <v>36.029998779296875</v>
      </c>
      <c r="C57" s="121">
        <v>42.25</v>
      </c>
      <c r="D57" s="121">
        <v>45.75</v>
      </c>
      <c r="E57" s="121" t="s">
        <v>76</v>
      </c>
      <c r="F57" s="121" t="s">
        <v>76</v>
      </c>
      <c r="G57" s="121" t="s">
        <v>76</v>
      </c>
      <c r="H57" s="121" t="s">
        <v>76</v>
      </c>
      <c r="I57" s="121" t="s">
        <v>76</v>
      </c>
      <c r="J57" s="121" t="s">
        <v>76</v>
      </c>
      <c r="K57" s="121" t="s">
        <v>76</v>
      </c>
      <c r="L57" s="121" t="s">
        <v>76</v>
      </c>
      <c r="M57" s="121" t="s">
        <v>76</v>
      </c>
      <c r="N57" s="46"/>
    </row>
    <row r="58" spans="1:23" s="44" customFormat="1" x14ac:dyDescent="0.3">
      <c r="A58" s="110" t="s">
        <v>138</v>
      </c>
      <c r="B58" s="122">
        <v>2.1699981689453125</v>
      </c>
      <c r="C58" s="122">
        <v>1.8600006103515625</v>
      </c>
      <c r="D58" s="122">
        <v>4.5400009155273438</v>
      </c>
      <c r="E58" s="122" t="e">
        <v>#VALUE!</v>
      </c>
      <c r="F58" s="122" t="e">
        <v>#VALUE!</v>
      </c>
      <c r="G58" s="122" t="e">
        <v>#VALUE!</v>
      </c>
      <c r="H58" s="122" t="e">
        <v>#VALUE!</v>
      </c>
      <c r="I58" s="122" t="e">
        <v>#VALUE!</v>
      </c>
      <c r="J58" s="122" t="e">
        <v>#VALUE!</v>
      </c>
      <c r="K58" s="122" t="e">
        <v>#VALUE!</v>
      </c>
      <c r="L58" s="122" t="e">
        <v>#VALUE!</v>
      </c>
      <c r="M58" s="122" t="e">
        <v>#VALUE!</v>
      </c>
      <c r="N58" s="43"/>
      <c r="O58" s="43"/>
      <c r="P58" s="43"/>
      <c r="Q58" s="43"/>
      <c r="R58" s="43"/>
      <c r="S58" s="43"/>
      <c r="T58" s="43"/>
      <c r="U58" s="43"/>
      <c r="V58" s="43"/>
      <c r="W58" s="43"/>
    </row>
    <row r="59" spans="1:23" x14ac:dyDescent="0.3">
      <c r="A59" s="24" t="s">
        <v>39</v>
      </c>
      <c r="B59" s="121">
        <v>54.340000152587891</v>
      </c>
      <c r="C59" s="121">
        <v>56.680000305175781</v>
      </c>
      <c r="D59" s="121">
        <v>67.769996643066406</v>
      </c>
      <c r="E59" s="121" t="s">
        <v>76</v>
      </c>
      <c r="F59" s="121" t="s">
        <v>76</v>
      </c>
      <c r="G59" s="121" t="s">
        <v>76</v>
      </c>
      <c r="H59" s="121" t="s">
        <v>76</v>
      </c>
      <c r="I59" s="121" t="s">
        <v>76</v>
      </c>
      <c r="J59" s="121" t="s">
        <v>76</v>
      </c>
      <c r="K59" s="121" t="s">
        <v>76</v>
      </c>
      <c r="L59" s="121" t="s">
        <v>76</v>
      </c>
      <c r="M59" s="121" t="s">
        <v>76</v>
      </c>
      <c r="N59" s="46"/>
    </row>
    <row r="60" spans="1:23" x14ac:dyDescent="0.3">
      <c r="A60" s="110" t="s">
        <v>138</v>
      </c>
      <c r="B60" s="122">
        <v>1.2099990844726563</v>
      </c>
      <c r="C60" s="122">
        <v>-0.20000076293945313</v>
      </c>
      <c r="D60" s="122">
        <v>2.2599945068359375</v>
      </c>
      <c r="E60" s="122" t="e">
        <v>#VALUE!</v>
      </c>
      <c r="F60" s="122" t="e">
        <v>#VALUE!</v>
      </c>
      <c r="G60" s="122" t="e">
        <v>#VALUE!</v>
      </c>
      <c r="H60" s="122" t="e">
        <v>#VALUE!</v>
      </c>
      <c r="I60" s="122" t="e">
        <v>#VALUE!</v>
      </c>
      <c r="J60" s="122" t="e">
        <v>#VALUE!</v>
      </c>
      <c r="K60" s="122" t="e">
        <v>#VALUE!</v>
      </c>
      <c r="L60" s="122" t="e">
        <v>#VALUE!</v>
      </c>
      <c r="M60" s="122" t="e">
        <v>#VALUE!</v>
      </c>
    </row>
    <row r="61" spans="1:23" x14ac:dyDescent="0.3">
      <c r="A61" s="24" t="s">
        <v>40</v>
      </c>
      <c r="B61" s="121">
        <v>53.900001525878906</v>
      </c>
      <c r="C61" s="121">
        <v>53.849998474121094</v>
      </c>
      <c r="D61" s="121">
        <v>69.069999694824219</v>
      </c>
      <c r="E61" s="121" t="s">
        <v>76</v>
      </c>
      <c r="F61" s="121" t="s">
        <v>76</v>
      </c>
      <c r="G61" s="121" t="s">
        <v>76</v>
      </c>
      <c r="H61" s="121" t="s">
        <v>76</v>
      </c>
      <c r="I61" s="121" t="s">
        <v>76</v>
      </c>
      <c r="J61" s="121" t="s">
        <v>76</v>
      </c>
      <c r="K61" s="121" t="s">
        <v>76</v>
      </c>
      <c r="L61" s="121" t="s">
        <v>76</v>
      </c>
      <c r="M61" s="121" t="s">
        <v>76</v>
      </c>
    </row>
    <row r="62" spans="1:23" x14ac:dyDescent="0.3">
      <c r="A62" s="110" t="s">
        <v>138</v>
      </c>
      <c r="B62" s="122">
        <v>0.17000198364257813</v>
      </c>
      <c r="C62" s="122">
        <v>-5.2800025939941406</v>
      </c>
      <c r="D62" s="122">
        <v>-1.0500030517578125</v>
      </c>
      <c r="E62" s="122" t="e">
        <v>#VALUE!</v>
      </c>
      <c r="F62" s="122" t="e">
        <v>#VALUE!</v>
      </c>
      <c r="G62" s="122" t="e">
        <v>#VALUE!</v>
      </c>
      <c r="H62" s="122" t="e">
        <v>#VALUE!</v>
      </c>
      <c r="I62" s="122" t="e">
        <v>#VALUE!</v>
      </c>
      <c r="J62" s="122" t="e">
        <v>#VALUE!</v>
      </c>
      <c r="K62" s="122" t="e">
        <v>#VALUE!</v>
      </c>
      <c r="L62" s="122" t="e">
        <v>#VALUE!</v>
      </c>
      <c r="M62" s="122" t="e">
        <v>#VALUE!</v>
      </c>
    </row>
    <row r="63" spans="1:23" x14ac:dyDescent="0.3">
      <c r="A63" s="24" t="s">
        <v>41</v>
      </c>
      <c r="B63" s="121">
        <v>35.729999542236328</v>
      </c>
      <c r="C63" s="121">
        <v>37.040000915527344</v>
      </c>
      <c r="D63" s="121">
        <v>42.869998931884766</v>
      </c>
      <c r="E63" s="121" t="s">
        <v>76</v>
      </c>
      <c r="F63" s="121" t="s">
        <v>76</v>
      </c>
      <c r="G63" s="121" t="s">
        <v>76</v>
      </c>
      <c r="H63" s="121" t="s">
        <v>76</v>
      </c>
      <c r="I63" s="121" t="s">
        <v>76</v>
      </c>
      <c r="J63" s="121" t="s">
        <v>76</v>
      </c>
      <c r="K63" s="121" t="s">
        <v>76</v>
      </c>
      <c r="L63" s="121" t="s">
        <v>76</v>
      </c>
      <c r="M63" s="121" t="s">
        <v>76</v>
      </c>
    </row>
    <row r="64" spans="1:23" x14ac:dyDescent="0.3">
      <c r="A64" s="110" t="s">
        <v>138</v>
      </c>
      <c r="B64" s="122">
        <v>2.2299995422363281</v>
      </c>
      <c r="C64" s="122">
        <v>0.31999969482421875</v>
      </c>
      <c r="D64" s="122">
        <v>4.8499984741210938</v>
      </c>
      <c r="E64" s="122" t="e">
        <v>#VALUE!</v>
      </c>
      <c r="F64" s="122" t="e">
        <v>#VALUE!</v>
      </c>
      <c r="G64" s="122" t="e">
        <v>#VALUE!</v>
      </c>
      <c r="H64" s="122" t="e">
        <v>#VALUE!</v>
      </c>
      <c r="I64" s="122" t="e">
        <v>#VALUE!</v>
      </c>
      <c r="J64" s="122" t="e">
        <v>#VALUE!</v>
      </c>
      <c r="K64" s="122" t="e">
        <v>#VALUE!</v>
      </c>
      <c r="L64" s="122" t="e">
        <v>#VALUE!</v>
      </c>
      <c r="M64" s="122" t="e">
        <v>#VALUE!</v>
      </c>
    </row>
    <row r="65" spans="1:13" x14ac:dyDescent="0.3">
      <c r="A65" s="20" t="s">
        <v>42</v>
      </c>
      <c r="B65" s="119">
        <v>34.680000305175781</v>
      </c>
      <c r="C65" s="119">
        <v>36.970001220703125</v>
      </c>
      <c r="D65" s="119">
        <v>42.229999542236328</v>
      </c>
      <c r="E65" s="119" t="s">
        <v>76</v>
      </c>
      <c r="F65" s="119" t="s">
        <v>76</v>
      </c>
      <c r="G65" s="119" t="s">
        <v>76</v>
      </c>
      <c r="H65" s="119" t="s">
        <v>76</v>
      </c>
      <c r="I65" s="119" t="s">
        <v>76</v>
      </c>
      <c r="J65" s="119" t="s">
        <v>76</v>
      </c>
      <c r="K65" s="119" t="s">
        <v>76</v>
      </c>
      <c r="L65" s="119" t="s">
        <v>76</v>
      </c>
      <c r="M65" s="119" t="s">
        <v>76</v>
      </c>
    </row>
    <row r="66" spans="1:13" x14ac:dyDescent="0.3">
      <c r="A66" s="112" t="s">
        <v>138</v>
      </c>
      <c r="B66" s="120">
        <v>4.9600009918212891</v>
      </c>
      <c r="C66" s="120">
        <v>0.3300018310546875</v>
      </c>
      <c r="D66" s="120">
        <v>2.1599998474121094</v>
      </c>
      <c r="E66" s="120" t="e">
        <v>#VALUE!</v>
      </c>
      <c r="F66" s="120" t="e">
        <v>#VALUE!</v>
      </c>
      <c r="G66" s="120" t="e">
        <v>#VALUE!</v>
      </c>
      <c r="H66" s="120" t="e">
        <v>#VALUE!</v>
      </c>
      <c r="I66" s="120" t="e">
        <v>#VALUE!</v>
      </c>
      <c r="J66" s="120" t="e">
        <v>#VALUE!</v>
      </c>
      <c r="K66" s="120" t="e">
        <v>#VALUE!</v>
      </c>
      <c r="L66" s="120" t="e">
        <v>#VALUE!</v>
      </c>
      <c r="M66" s="120" t="e">
        <v>#VALUE!</v>
      </c>
    </row>
    <row r="67" spans="1:13" x14ac:dyDescent="0.3">
      <c r="A67" s="24" t="s">
        <v>43</v>
      </c>
      <c r="B67" s="121">
        <v>28.649999618530273</v>
      </c>
      <c r="C67" s="121">
        <v>31.729999542236328</v>
      </c>
      <c r="D67" s="121">
        <v>34.020000457763672</v>
      </c>
      <c r="E67" s="121" t="s">
        <v>76</v>
      </c>
      <c r="F67" s="121" t="s">
        <v>76</v>
      </c>
      <c r="G67" s="121" t="s">
        <v>76</v>
      </c>
      <c r="H67" s="121" t="s">
        <v>76</v>
      </c>
      <c r="I67" s="121" t="s">
        <v>76</v>
      </c>
      <c r="J67" s="121" t="s">
        <v>76</v>
      </c>
      <c r="K67" s="121" t="s">
        <v>76</v>
      </c>
      <c r="L67" s="121" t="s">
        <v>76</v>
      </c>
      <c r="M67" s="121" t="s">
        <v>76</v>
      </c>
    </row>
    <row r="68" spans="1:13" x14ac:dyDescent="0.3">
      <c r="A68" s="110" t="s">
        <v>138</v>
      </c>
      <c r="B68" s="122">
        <v>6.6999988555908203</v>
      </c>
      <c r="C68" s="122">
        <v>5</v>
      </c>
      <c r="D68" s="122">
        <v>6.6000003814697266</v>
      </c>
      <c r="E68" s="122" t="e">
        <v>#VALUE!</v>
      </c>
      <c r="F68" s="122" t="e">
        <v>#VALUE!</v>
      </c>
      <c r="G68" s="122" t="e">
        <v>#VALUE!</v>
      </c>
      <c r="H68" s="122" t="e">
        <v>#VALUE!</v>
      </c>
      <c r="I68" s="122" t="e">
        <v>#VALUE!</v>
      </c>
      <c r="J68" s="122" t="e">
        <v>#VALUE!</v>
      </c>
      <c r="K68" s="122" t="e">
        <v>#VALUE!</v>
      </c>
      <c r="L68" s="122" t="e">
        <v>#VALUE!</v>
      </c>
      <c r="M68" s="122" t="e">
        <v>#VALUE!</v>
      </c>
    </row>
    <row r="69" spans="1:13" x14ac:dyDescent="0.3">
      <c r="A69" s="24" t="s">
        <v>44</v>
      </c>
      <c r="B69" s="121">
        <v>36.310001373291016</v>
      </c>
      <c r="C69" s="121">
        <v>37.220001220703125</v>
      </c>
      <c r="D69" s="121">
        <v>47.340000152587891</v>
      </c>
      <c r="E69" s="121" t="s">
        <v>76</v>
      </c>
      <c r="F69" s="121" t="s">
        <v>76</v>
      </c>
      <c r="G69" s="121" t="s">
        <v>76</v>
      </c>
      <c r="H69" s="121" t="s">
        <v>76</v>
      </c>
      <c r="I69" s="121" t="s">
        <v>76</v>
      </c>
      <c r="J69" s="121" t="s">
        <v>76</v>
      </c>
      <c r="K69" s="121" t="s">
        <v>76</v>
      </c>
      <c r="L69" s="121" t="s">
        <v>76</v>
      </c>
      <c r="M69" s="121" t="s">
        <v>76</v>
      </c>
    </row>
    <row r="70" spans="1:13" x14ac:dyDescent="0.3">
      <c r="A70" s="110" t="s">
        <v>138</v>
      </c>
      <c r="B70" s="122">
        <v>5.4500007629394531</v>
      </c>
      <c r="C70" s="122">
        <v>-1.1599998474121094</v>
      </c>
      <c r="D70" s="122">
        <v>1.4099998474121094</v>
      </c>
      <c r="E70" s="122" t="e">
        <v>#VALUE!</v>
      </c>
      <c r="F70" s="122" t="e">
        <v>#VALUE!</v>
      </c>
      <c r="G70" s="122" t="e">
        <v>#VALUE!</v>
      </c>
      <c r="H70" s="122" t="e">
        <v>#VALUE!</v>
      </c>
      <c r="I70" s="122" t="e">
        <v>#VALUE!</v>
      </c>
      <c r="J70" s="122" t="e">
        <v>#VALUE!</v>
      </c>
      <c r="K70" s="122" t="e">
        <v>#VALUE!</v>
      </c>
      <c r="L70" s="122" t="e">
        <v>#VALUE!</v>
      </c>
      <c r="M70" s="122" t="e">
        <v>#VALUE!</v>
      </c>
    </row>
    <row r="71" spans="1:13" x14ac:dyDescent="0.3">
      <c r="A71" s="24" t="s">
        <v>45</v>
      </c>
      <c r="B71" s="121">
        <v>39.979999542236328</v>
      </c>
      <c r="C71" s="121">
        <v>42.849998474121094</v>
      </c>
      <c r="D71" s="121">
        <v>42.75</v>
      </c>
      <c r="E71" s="121" t="s">
        <v>76</v>
      </c>
      <c r="F71" s="121" t="s">
        <v>76</v>
      </c>
      <c r="G71" s="121" t="s">
        <v>76</v>
      </c>
      <c r="H71" s="121" t="s">
        <v>76</v>
      </c>
      <c r="I71" s="121" t="s">
        <v>76</v>
      </c>
      <c r="J71" s="121" t="s">
        <v>76</v>
      </c>
      <c r="K71" s="121" t="s">
        <v>76</v>
      </c>
      <c r="L71" s="121" t="s">
        <v>76</v>
      </c>
      <c r="M71" s="121" t="s">
        <v>76</v>
      </c>
    </row>
    <row r="72" spans="1:13" x14ac:dyDescent="0.3">
      <c r="A72" s="110" t="s">
        <v>138</v>
      </c>
      <c r="B72" s="122">
        <v>2.4500007629394531</v>
      </c>
      <c r="C72" s="122">
        <v>-3.5600013732910156</v>
      </c>
      <c r="D72" s="122">
        <v>-2.3400001525878906</v>
      </c>
      <c r="E72" s="122" t="e">
        <v>#VALUE!</v>
      </c>
      <c r="F72" s="122" t="e">
        <v>#VALUE!</v>
      </c>
      <c r="G72" s="122" t="e">
        <v>#VALUE!</v>
      </c>
      <c r="H72" s="122" t="e">
        <v>#VALUE!</v>
      </c>
      <c r="I72" s="122" t="e">
        <v>#VALUE!</v>
      </c>
      <c r="J72" s="122" t="e">
        <v>#VALUE!</v>
      </c>
      <c r="K72" s="122" t="e">
        <v>#VALUE!</v>
      </c>
      <c r="L72" s="122" t="e">
        <v>#VALUE!</v>
      </c>
      <c r="M72" s="122" t="e">
        <v>#VALUE!</v>
      </c>
    </row>
    <row r="73" spans="1:13" x14ac:dyDescent="0.3">
      <c r="A73" s="20" t="s">
        <v>46</v>
      </c>
      <c r="B73" s="119">
        <v>43.430000305175781</v>
      </c>
      <c r="C73" s="119">
        <v>42.650001525878906</v>
      </c>
      <c r="D73" s="119">
        <v>49.310001373291016</v>
      </c>
      <c r="E73" s="119" t="s">
        <v>76</v>
      </c>
      <c r="F73" s="119" t="s">
        <v>76</v>
      </c>
      <c r="G73" s="119" t="s">
        <v>76</v>
      </c>
      <c r="H73" s="119" t="s">
        <v>76</v>
      </c>
      <c r="I73" s="119" t="s">
        <v>76</v>
      </c>
      <c r="J73" s="119" t="s">
        <v>76</v>
      </c>
      <c r="K73" s="119" t="s">
        <v>76</v>
      </c>
      <c r="L73" s="119" t="s">
        <v>76</v>
      </c>
      <c r="M73" s="119" t="s">
        <v>76</v>
      </c>
    </row>
    <row r="74" spans="1:13" x14ac:dyDescent="0.3">
      <c r="A74" s="112" t="s">
        <v>138</v>
      </c>
      <c r="B74" s="120">
        <v>4</v>
      </c>
      <c r="C74" s="120">
        <v>-0.5</v>
      </c>
      <c r="D74" s="120">
        <v>1.1700019836425781</v>
      </c>
      <c r="E74" s="120" t="e">
        <v>#VALUE!</v>
      </c>
      <c r="F74" s="120" t="e">
        <v>#VALUE!</v>
      </c>
      <c r="G74" s="120" t="e">
        <v>#VALUE!</v>
      </c>
      <c r="H74" s="120" t="e">
        <v>#VALUE!</v>
      </c>
      <c r="I74" s="120" t="e">
        <v>#VALUE!</v>
      </c>
      <c r="J74" s="120" t="e">
        <v>#VALUE!</v>
      </c>
      <c r="K74" s="120" t="e">
        <v>#VALUE!</v>
      </c>
      <c r="L74" s="120" t="e">
        <v>#VALUE!</v>
      </c>
      <c r="M74" s="120" t="e">
        <v>#VALUE!</v>
      </c>
    </row>
    <row r="75" spans="1:13" x14ac:dyDescent="0.3">
      <c r="A75" s="20" t="s">
        <v>47</v>
      </c>
      <c r="B75" s="119">
        <v>40.080001831054688</v>
      </c>
      <c r="C75" s="119">
        <v>45.150001525878906</v>
      </c>
      <c r="D75" s="119">
        <v>47.209999084472656</v>
      </c>
      <c r="E75" s="119" t="s">
        <v>76</v>
      </c>
      <c r="F75" s="119" t="s">
        <v>76</v>
      </c>
      <c r="G75" s="119" t="s">
        <v>76</v>
      </c>
      <c r="H75" s="119" t="s">
        <v>76</v>
      </c>
      <c r="I75" s="119" t="s">
        <v>76</v>
      </c>
      <c r="J75" s="119" t="s">
        <v>76</v>
      </c>
      <c r="K75" s="119" t="s">
        <v>76</v>
      </c>
      <c r="L75" s="119" t="s">
        <v>76</v>
      </c>
      <c r="M75" s="119" t="s">
        <v>76</v>
      </c>
    </row>
    <row r="76" spans="1:13" x14ac:dyDescent="0.3">
      <c r="A76" s="112" t="s">
        <v>138</v>
      </c>
      <c r="B76" s="120">
        <v>3.3700027465820313</v>
      </c>
      <c r="C76" s="120">
        <v>1.5600013732910156</v>
      </c>
      <c r="D76" s="120">
        <v>2.80999755859375</v>
      </c>
      <c r="E76" s="120" t="e">
        <v>#VALUE!</v>
      </c>
      <c r="F76" s="120" t="e">
        <v>#VALUE!</v>
      </c>
      <c r="G76" s="120" t="e">
        <v>#VALUE!</v>
      </c>
      <c r="H76" s="120" t="e">
        <v>#VALUE!</v>
      </c>
      <c r="I76" s="120" t="e">
        <v>#VALUE!</v>
      </c>
      <c r="J76" s="120" t="e">
        <v>#VALUE!</v>
      </c>
      <c r="K76" s="120" t="e">
        <v>#VALUE!</v>
      </c>
      <c r="L76" s="120" t="e">
        <v>#VALUE!</v>
      </c>
      <c r="M76" s="120" t="e">
        <v>#VALUE!</v>
      </c>
    </row>
    <row r="77" spans="1:13" x14ac:dyDescent="0.3">
      <c r="A77" s="24" t="s">
        <v>48</v>
      </c>
      <c r="B77" s="121">
        <v>40.930000305175781</v>
      </c>
      <c r="C77" s="121">
        <v>47</v>
      </c>
      <c r="D77" s="121">
        <v>49.810001373291016</v>
      </c>
      <c r="E77" s="121" t="s">
        <v>76</v>
      </c>
      <c r="F77" s="121" t="s">
        <v>76</v>
      </c>
      <c r="G77" s="121" t="s">
        <v>76</v>
      </c>
      <c r="H77" s="121" t="s">
        <v>76</v>
      </c>
      <c r="I77" s="121" t="s">
        <v>76</v>
      </c>
      <c r="J77" s="121" t="s">
        <v>76</v>
      </c>
      <c r="K77" s="121" t="s">
        <v>76</v>
      </c>
      <c r="L77" s="121" t="s">
        <v>76</v>
      </c>
      <c r="M77" s="121" t="s">
        <v>76</v>
      </c>
    </row>
    <row r="78" spans="1:13" x14ac:dyDescent="0.3">
      <c r="A78" s="110" t="s">
        <v>138</v>
      </c>
      <c r="B78" s="122">
        <v>1.1700019836425781</v>
      </c>
      <c r="C78" s="122">
        <v>-0.75</v>
      </c>
      <c r="D78" s="122">
        <v>1.8800010681152344</v>
      </c>
      <c r="E78" s="122" t="e">
        <v>#VALUE!</v>
      </c>
      <c r="F78" s="122" t="e">
        <v>#VALUE!</v>
      </c>
      <c r="G78" s="122" t="e">
        <v>#VALUE!</v>
      </c>
      <c r="H78" s="122" t="e">
        <v>#VALUE!</v>
      </c>
      <c r="I78" s="122" t="e">
        <v>#VALUE!</v>
      </c>
      <c r="J78" s="122" t="e">
        <v>#VALUE!</v>
      </c>
      <c r="K78" s="122" t="e">
        <v>#VALUE!</v>
      </c>
      <c r="L78" s="122" t="e">
        <v>#VALUE!</v>
      </c>
      <c r="M78" s="122" t="e">
        <v>#VALUE!</v>
      </c>
    </row>
    <row r="79" spans="1:13" x14ac:dyDescent="0.3">
      <c r="A79" s="24" t="s">
        <v>49</v>
      </c>
      <c r="B79" s="121">
        <v>28.219999313354492</v>
      </c>
      <c r="C79" s="121">
        <v>30.729999542236328</v>
      </c>
      <c r="D79" s="121">
        <v>32.409999847412109</v>
      </c>
      <c r="E79" s="121" t="s">
        <v>76</v>
      </c>
      <c r="F79" s="121" t="s">
        <v>76</v>
      </c>
      <c r="G79" s="121" t="s">
        <v>76</v>
      </c>
      <c r="H79" s="121" t="s">
        <v>76</v>
      </c>
      <c r="I79" s="121" t="s">
        <v>76</v>
      </c>
      <c r="J79" s="121" t="s">
        <v>76</v>
      </c>
      <c r="K79" s="121" t="s">
        <v>76</v>
      </c>
      <c r="L79" s="121" t="s">
        <v>76</v>
      </c>
      <c r="M79" s="121" t="s">
        <v>76</v>
      </c>
    </row>
    <row r="80" spans="1:13" x14ac:dyDescent="0.3">
      <c r="A80" s="110" t="s">
        <v>138</v>
      </c>
      <c r="B80" s="122">
        <v>5.1999988555908203</v>
      </c>
      <c r="C80" s="122">
        <v>4.8799991607666016</v>
      </c>
      <c r="D80" s="122">
        <v>4.3500003814697266</v>
      </c>
      <c r="E80" s="122" t="e">
        <v>#VALUE!</v>
      </c>
      <c r="F80" s="122" t="e">
        <v>#VALUE!</v>
      </c>
      <c r="G80" s="122" t="e">
        <v>#VALUE!</v>
      </c>
      <c r="H80" s="122" t="e">
        <v>#VALUE!</v>
      </c>
      <c r="I80" s="122" t="e">
        <v>#VALUE!</v>
      </c>
      <c r="J80" s="122" t="e">
        <v>#VALUE!</v>
      </c>
      <c r="K80" s="122" t="e">
        <v>#VALUE!</v>
      </c>
      <c r="L80" s="122" t="e">
        <v>#VALUE!</v>
      </c>
      <c r="M80" s="122" t="e">
        <v>#VALUE!</v>
      </c>
    </row>
    <row r="81" spans="1:13" x14ac:dyDescent="0.3">
      <c r="A81" s="24" t="s">
        <v>50</v>
      </c>
      <c r="B81" s="121">
        <v>21.680000305175781</v>
      </c>
      <c r="C81" s="121">
        <v>34.349998474121094</v>
      </c>
      <c r="D81" s="121">
        <v>25.620000839233398</v>
      </c>
      <c r="E81" s="121" t="s">
        <v>76</v>
      </c>
      <c r="F81" s="121" t="s">
        <v>76</v>
      </c>
      <c r="G81" s="121" t="s">
        <v>76</v>
      </c>
      <c r="H81" s="121" t="s">
        <v>76</v>
      </c>
      <c r="I81" s="121" t="s">
        <v>76</v>
      </c>
      <c r="J81" s="121" t="s">
        <v>76</v>
      </c>
      <c r="K81" s="121" t="s">
        <v>76</v>
      </c>
      <c r="L81" s="121" t="s">
        <v>76</v>
      </c>
      <c r="M81" s="121" t="s">
        <v>76</v>
      </c>
    </row>
    <row r="82" spans="1:13" x14ac:dyDescent="0.3">
      <c r="A82" s="110" t="s">
        <v>138</v>
      </c>
      <c r="B82" s="122">
        <v>4.9799995422363281</v>
      </c>
      <c r="C82" s="122">
        <v>2.9699993133544922</v>
      </c>
      <c r="D82" s="122">
        <v>-0.60999870300292969</v>
      </c>
      <c r="E82" s="122" t="e">
        <v>#VALUE!</v>
      </c>
      <c r="F82" s="122" t="e">
        <v>#VALUE!</v>
      </c>
      <c r="G82" s="122" t="e">
        <v>#VALUE!</v>
      </c>
      <c r="H82" s="122" t="e">
        <v>#VALUE!</v>
      </c>
      <c r="I82" s="122" t="e">
        <v>#VALUE!</v>
      </c>
      <c r="J82" s="122" t="e">
        <v>#VALUE!</v>
      </c>
      <c r="K82" s="122" t="e">
        <v>#VALUE!</v>
      </c>
      <c r="L82" s="122" t="e">
        <v>#VALUE!</v>
      </c>
      <c r="M82" s="122" t="e">
        <v>#VALUE!</v>
      </c>
    </row>
    <row r="83" spans="1:13" x14ac:dyDescent="0.3">
      <c r="A83" s="24" t="s">
        <v>51</v>
      </c>
      <c r="B83" s="121">
        <v>45.590000152587891</v>
      </c>
      <c r="C83" s="121">
        <v>48.180000305175781</v>
      </c>
      <c r="D83" s="121">
        <v>53.840000152587891</v>
      </c>
      <c r="E83" s="121" t="s">
        <v>76</v>
      </c>
      <c r="F83" s="121" t="s">
        <v>76</v>
      </c>
      <c r="G83" s="121" t="s">
        <v>76</v>
      </c>
      <c r="H83" s="121" t="s">
        <v>76</v>
      </c>
      <c r="I83" s="121" t="s">
        <v>76</v>
      </c>
      <c r="J83" s="121" t="s">
        <v>76</v>
      </c>
      <c r="K83" s="121" t="s">
        <v>76</v>
      </c>
      <c r="L83" s="121" t="s">
        <v>76</v>
      </c>
      <c r="M83" s="121" t="s">
        <v>76</v>
      </c>
    </row>
    <row r="84" spans="1:13" x14ac:dyDescent="0.3">
      <c r="A84" s="110" t="s">
        <v>138</v>
      </c>
      <c r="B84" s="122">
        <v>6.8600006103515625</v>
      </c>
      <c r="C84" s="122">
        <v>5.0999984741210938</v>
      </c>
      <c r="D84" s="122">
        <v>6.0099983215332031</v>
      </c>
      <c r="E84" s="122" t="e">
        <v>#VALUE!</v>
      </c>
      <c r="F84" s="122" t="e">
        <v>#VALUE!</v>
      </c>
      <c r="G84" s="122" t="e">
        <v>#VALUE!</v>
      </c>
      <c r="H84" s="122" t="e">
        <v>#VALUE!</v>
      </c>
      <c r="I84" s="122" t="e">
        <v>#VALUE!</v>
      </c>
      <c r="J84" s="122" t="e">
        <v>#VALUE!</v>
      </c>
      <c r="K84" s="122" t="e">
        <v>#VALUE!</v>
      </c>
      <c r="L84" s="122" t="e">
        <v>#VALUE!</v>
      </c>
      <c r="M84" s="122" t="e">
        <v>#VALUE!</v>
      </c>
    </row>
    <row r="85" spans="1:13" x14ac:dyDescent="0.3">
      <c r="A85" s="20" t="s">
        <v>52</v>
      </c>
      <c r="B85" s="119">
        <v>45.979999542236328</v>
      </c>
      <c r="C85" s="119">
        <v>48.680000305175781</v>
      </c>
      <c r="D85" s="119">
        <v>54.509998321533203</v>
      </c>
      <c r="E85" s="119" t="s">
        <v>76</v>
      </c>
      <c r="F85" s="119" t="s">
        <v>76</v>
      </c>
      <c r="G85" s="119" t="s">
        <v>76</v>
      </c>
      <c r="H85" s="119" t="s">
        <v>76</v>
      </c>
      <c r="I85" s="119" t="s">
        <v>76</v>
      </c>
      <c r="J85" s="119" t="s">
        <v>76</v>
      </c>
      <c r="K85" s="119" t="s">
        <v>76</v>
      </c>
      <c r="L85" s="119" t="s">
        <v>76</v>
      </c>
      <c r="M85" s="119" t="s">
        <v>76</v>
      </c>
    </row>
    <row r="86" spans="1:13" x14ac:dyDescent="0.3">
      <c r="A86" s="112" t="s">
        <v>138</v>
      </c>
      <c r="B86" s="120">
        <v>0.25999832153320313</v>
      </c>
      <c r="C86" s="120">
        <v>-0.79999923706054688</v>
      </c>
      <c r="D86" s="120">
        <v>3.8599967956542969</v>
      </c>
      <c r="E86" s="120" t="e">
        <v>#VALUE!</v>
      </c>
      <c r="F86" s="120" t="e">
        <v>#VALUE!</v>
      </c>
      <c r="G86" s="120" t="e">
        <v>#VALUE!</v>
      </c>
      <c r="H86" s="120" t="e">
        <v>#VALUE!</v>
      </c>
      <c r="I86" s="120" t="e">
        <v>#VALUE!</v>
      </c>
      <c r="J86" s="120" t="e">
        <v>#VALUE!</v>
      </c>
      <c r="K86" s="120" t="e">
        <v>#VALUE!</v>
      </c>
      <c r="L86" s="120" t="e">
        <v>#VALUE!</v>
      </c>
      <c r="M86" s="120" t="e">
        <v>#VALUE!</v>
      </c>
    </row>
    <row r="87" spans="1:13" x14ac:dyDescent="0.3">
      <c r="A87" s="24" t="s">
        <v>53</v>
      </c>
      <c r="B87" s="121">
        <v>40.610000610351563</v>
      </c>
      <c r="C87" s="121">
        <v>41.229999542236328</v>
      </c>
      <c r="D87" s="121">
        <v>46.290000915527344</v>
      </c>
      <c r="E87" s="121" t="s">
        <v>76</v>
      </c>
      <c r="F87" s="121" t="s">
        <v>76</v>
      </c>
      <c r="G87" s="121" t="s">
        <v>76</v>
      </c>
      <c r="H87" s="121" t="s">
        <v>76</v>
      </c>
      <c r="I87" s="121" t="s">
        <v>76</v>
      </c>
      <c r="J87" s="121" t="s">
        <v>76</v>
      </c>
      <c r="K87" s="121" t="s">
        <v>76</v>
      </c>
      <c r="L87" s="121" t="s">
        <v>76</v>
      </c>
      <c r="M87" s="121" t="s">
        <v>76</v>
      </c>
    </row>
    <row r="88" spans="1:13" x14ac:dyDescent="0.3">
      <c r="A88" s="110" t="s">
        <v>138</v>
      </c>
      <c r="B88" s="122">
        <v>8.6400012969970703</v>
      </c>
      <c r="C88" s="122">
        <v>1.5</v>
      </c>
      <c r="D88" s="122">
        <v>7.5699996948242188</v>
      </c>
      <c r="E88" s="122" t="e">
        <v>#VALUE!</v>
      </c>
      <c r="F88" s="122" t="e">
        <v>#VALUE!</v>
      </c>
      <c r="G88" s="122" t="e">
        <v>#VALUE!</v>
      </c>
      <c r="H88" s="122" t="e">
        <v>#VALUE!</v>
      </c>
      <c r="I88" s="122" t="e">
        <v>#VALUE!</v>
      </c>
      <c r="J88" s="122" t="e">
        <v>#VALUE!</v>
      </c>
      <c r="K88" s="122" t="e">
        <v>#VALUE!</v>
      </c>
      <c r="L88" s="122" t="e">
        <v>#VALUE!</v>
      </c>
      <c r="M88" s="122" t="e">
        <v>#VALUE!</v>
      </c>
    </row>
    <row r="89" spans="1:13" x14ac:dyDescent="0.3">
      <c r="A89" s="24" t="s">
        <v>54</v>
      </c>
      <c r="B89" s="121">
        <v>43.180000305175781</v>
      </c>
      <c r="C89" s="121">
        <v>45.810001373291016</v>
      </c>
      <c r="D89" s="121">
        <v>53</v>
      </c>
      <c r="E89" s="121" t="s">
        <v>76</v>
      </c>
      <c r="F89" s="121" t="s">
        <v>76</v>
      </c>
      <c r="G89" s="121" t="s">
        <v>76</v>
      </c>
      <c r="H89" s="121" t="s">
        <v>76</v>
      </c>
      <c r="I89" s="121" t="s">
        <v>76</v>
      </c>
      <c r="J89" s="121" t="s">
        <v>76</v>
      </c>
      <c r="K89" s="121" t="s">
        <v>76</v>
      </c>
      <c r="L89" s="121" t="s">
        <v>76</v>
      </c>
      <c r="M89" s="121" t="s">
        <v>76</v>
      </c>
    </row>
    <row r="90" spans="1:13" x14ac:dyDescent="0.3">
      <c r="A90" s="110" t="s">
        <v>138</v>
      </c>
      <c r="B90" s="122">
        <v>-2.8299980163574219</v>
      </c>
      <c r="C90" s="122">
        <v>-5.30999755859375</v>
      </c>
      <c r="D90" s="122">
        <v>2.6199989318847656</v>
      </c>
      <c r="E90" s="122" t="e">
        <v>#VALUE!</v>
      </c>
      <c r="F90" s="122" t="e">
        <v>#VALUE!</v>
      </c>
      <c r="G90" s="122" t="e">
        <v>#VALUE!</v>
      </c>
      <c r="H90" s="122" t="e">
        <v>#VALUE!</v>
      </c>
      <c r="I90" s="122" t="e">
        <v>#VALUE!</v>
      </c>
      <c r="J90" s="122" t="e">
        <v>#VALUE!</v>
      </c>
      <c r="K90" s="122" t="e">
        <v>#VALUE!</v>
      </c>
      <c r="L90" s="122" t="e">
        <v>#VALUE!</v>
      </c>
      <c r="M90" s="122" t="e">
        <v>#VALUE!</v>
      </c>
    </row>
    <row r="91" spans="1:13" x14ac:dyDescent="0.3">
      <c r="A91" s="24" t="s">
        <v>55</v>
      </c>
      <c r="B91" s="121">
        <v>48.939998626708984</v>
      </c>
      <c r="C91" s="121">
        <v>52.509998321533203</v>
      </c>
      <c r="D91" s="121">
        <v>58.119998931884766</v>
      </c>
      <c r="E91" s="121" t="s">
        <v>76</v>
      </c>
      <c r="F91" s="121" t="s">
        <v>76</v>
      </c>
      <c r="G91" s="121" t="s">
        <v>76</v>
      </c>
      <c r="H91" s="121" t="s">
        <v>76</v>
      </c>
      <c r="I91" s="121" t="s">
        <v>76</v>
      </c>
      <c r="J91" s="121" t="s">
        <v>76</v>
      </c>
      <c r="K91" s="121" t="s">
        <v>76</v>
      </c>
      <c r="L91" s="121" t="s">
        <v>76</v>
      </c>
      <c r="M91" s="121" t="s">
        <v>76</v>
      </c>
    </row>
    <row r="92" spans="1:13" x14ac:dyDescent="0.3">
      <c r="A92" s="110" t="s">
        <v>138</v>
      </c>
      <c r="B92" s="122">
        <v>-3.4600028991699219</v>
      </c>
      <c r="C92" s="122">
        <v>-0.84000015258789063</v>
      </c>
      <c r="D92" s="122">
        <v>1.6699981689453125</v>
      </c>
      <c r="E92" s="122" t="e">
        <v>#VALUE!</v>
      </c>
      <c r="F92" s="122" t="e">
        <v>#VALUE!</v>
      </c>
      <c r="G92" s="122" t="e">
        <v>#VALUE!</v>
      </c>
      <c r="H92" s="122" t="e">
        <v>#VALUE!</v>
      </c>
      <c r="I92" s="122" t="e">
        <v>#VALUE!</v>
      </c>
      <c r="J92" s="122" t="e">
        <v>#VALUE!</v>
      </c>
      <c r="K92" s="122" t="e">
        <v>#VALUE!</v>
      </c>
      <c r="L92" s="122" t="e">
        <v>#VALUE!</v>
      </c>
      <c r="M92" s="122" t="e">
        <v>#VALUE!</v>
      </c>
    </row>
    <row r="93" spans="1:13" x14ac:dyDescent="0.3">
      <c r="A93" s="20" t="s">
        <v>56</v>
      </c>
      <c r="B93" s="119">
        <v>37.430000305175781</v>
      </c>
      <c r="C93" s="119">
        <v>46.5</v>
      </c>
      <c r="D93" s="119">
        <v>53.549999237060547</v>
      </c>
      <c r="E93" s="119" t="s">
        <v>76</v>
      </c>
      <c r="F93" s="119" t="s">
        <v>76</v>
      </c>
      <c r="G93" s="119" t="s">
        <v>76</v>
      </c>
      <c r="H93" s="119" t="s">
        <v>76</v>
      </c>
      <c r="I93" s="119" t="s">
        <v>76</v>
      </c>
      <c r="J93" s="119" t="s">
        <v>76</v>
      </c>
      <c r="K93" s="119" t="s">
        <v>76</v>
      </c>
      <c r="L93" s="119" t="s">
        <v>76</v>
      </c>
      <c r="M93" s="119" t="s">
        <v>76</v>
      </c>
    </row>
    <row r="94" spans="1:13" x14ac:dyDescent="0.3">
      <c r="A94" s="112" t="s">
        <v>138</v>
      </c>
      <c r="B94" s="120">
        <v>4.1100006103515625</v>
      </c>
      <c r="C94" s="120">
        <v>-8.3499984741210938</v>
      </c>
      <c r="D94" s="120">
        <v>4.2900009155273438</v>
      </c>
      <c r="E94" s="120" t="e">
        <v>#VALUE!</v>
      </c>
      <c r="F94" s="120" t="e">
        <v>#VALUE!</v>
      </c>
      <c r="G94" s="120" t="e">
        <v>#VALUE!</v>
      </c>
      <c r="H94" s="120" t="e">
        <v>#VALUE!</v>
      </c>
      <c r="I94" s="120" t="e">
        <v>#VALUE!</v>
      </c>
      <c r="J94" s="120" t="e">
        <v>#VALUE!</v>
      </c>
      <c r="K94" s="120" t="e">
        <v>#VALUE!</v>
      </c>
      <c r="L94" s="120" t="e">
        <v>#VALUE!</v>
      </c>
      <c r="M94" s="120" t="e">
        <v>#VALUE!</v>
      </c>
    </row>
    <row r="95" spans="1:13" x14ac:dyDescent="0.3">
      <c r="A95" s="24" t="s">
        <v>57</v>
      </c>
      <c r="B95" s="121">
        <v>31.690000534057617</v>
      </c>
      <c r="C95" s="121">
        <v>33.389999389648438</v>
      </c>
      <c r="D95" s="121">
        <v>37.970001220703125</v>
      </c>
      <c r="E95" s="121" t="s">
        <v>76</v>
      </c>
      <c r="F95" s="121" t="s">
        <v>76</v>
      </c>
      <c r="G95" s="121" t="s">
        <v>76</v>
      </c>
      <c r="H95" s="121" t="s">
        <v>76</v>
      </c>
      <c r="I95" s="121" t="s">
        <v>76</v>
      </c>
      <c r="J95" s="121" t="s">
        <v>76</v>
      </c>
      <c r="K95" s="121" t="s">
        <v>76</v>
      </c>
      <c r="L95" s="121" t="s">
        <v>76</v>
      </c>
      <c r="M95" s="121" t="s">
        <v>76</v>
      </c>
    </row>
    <row r="96" spans="1:13" x14ac:dyDescent="0.3">
      <c r="A96" s="110" t="s">
        <v>138</v>
      </c>
      <c r="B96" s="122">
        <v>1.5300006866455078</v>
      </c>
      <c r="C96" s="122">
        <v>1.7199993133544922</v>
      </c>
      <c r="D96" s="122">
        <v>5.25</v>
      </c>
      <c r="E96" s="122" t="e">
        <v>#VALUE!</v>
      </c>
      <c r="F96" s="122" t="e">
        <v>#VALUE!</v>
      </c>
      <c r="G96" s="122" t="e">
        <v>#VALUE!</v>
      </c>
      <c r="H96" s="122" t="e">
        <v>#VALUE!</v>
      </c>
      <c r="I96" s="122" t="e">
        <v>#VALUE!</v>
      </c>
      <c r="J96" s="122" t="e">
        <v>#VALUE!</v>
      </c>
      <c r="K96" s="122" t="e">
        <v>#VALUE!</v>
      </c>
      <c r="L96" s="122" t="e">
        <v>#VALUE!</v>
      </c>
      <c r="M96" s="122" t="e">
        <v>#VALUE!</v>
      </c>
    </row>
    <row r="97" spans="1:13" x14ac:dyDescent="0.3">
      <c r="A97" s="24" t="s">
        <v>58</v>
      </c>
      <c r="B97" s="121">
        <v>19.840000152587891</v>
      </c>
      <c r="C97" s="121">
        <v>29.170000076293945</v>
      </c>
      <c r="D97" s="121">
        <v>31.760000228881836</v>
      </c>
      <c r="E97" s="121" t="s">
        <v>76</v>
      </c>
      <c r="F97" s="121" t="s">
        <v>76</v>
      </c>
      <c r="G97" s="121" t="s">
        <v>76</v>
      </c>
      <c r="H97" s="121" t="s">
        <v>76</v>
      </c>
      <c r="I97" s="121" t="s">
        <v>76</v>
      </c>
      <c r="J97" s="121" t="s">
        <v>76</v>
      </c>
      <c r="K97" s="121" t="s">
        <v>76</v>
      </c>
      <c r="L97" s="121" t="s">
        <v>76</v>
      </c>
      <c r="M97" s="121" t="s">
        <v>76</v>
      </c>
    </row>
    <row r="98" spans="1:13" x14ac:dyDescent="0.3">
      <c r="A98" s="110" t="s">
        <v>138</v>
      </c>
      <c r="B98" s="122">
        <v>-5.0799999237060547</v>
      </c>
      <c r="C98" s="122">
        <v>3.4899997711181641</v>
      </c>
      <c r="D98" s="122">
        <v>3.2700004577636719</v>
      </c>
      <c r="E98" s="122" t="e">
        <v>#VALUE!</v>
      </c>
      <c r="F98" s="122" t="e">
        <v>#VALUE!</v>
      </c>
      <c r="G98" s="122" t="e">
        <v>#VALUE!</v>
      </c>
      <c r="H98" s="122" t="e">
        <v>#VALUE!</v>
      </c>
      <c r="I98" s="122" t="e">
        <v>#VALUE!</v>
      </c>
      <c r="J98" s="122" t="e">
        <v>#VALUE!</v>
      </c>
      <c r="K98" s="122" t="e">
        <v>#VALUE!</v>
      </c>
      <c r="L98" s="122" t="e">
        <v>#VALUE!</v>
      </c>
      <c r="M98" s="122" t="e">
        <v>#VALUE!</v>
      </c>
    </row>
    <row r="99" spans="1:13" x14ac:dyDescent="0.3">
      <c r="A99" s="24" t="s">
        <v>59</v>
      </c>
      <c r="B99" s="121">
        <v>49.650001525878906</v>
      </c>
      <c r="C99" s="121">
        <v>54.009998321533203</v>
      </c>
      <c r="D99" s="121">
        <v>61.639999389648438</v>
      </c>
      <c r="E99" s="121" t="s">
        <v>76</v>
      </c>
      <c r="F99" s="121" t="s">
        <v>76</v>
      </c>
      <c r="G99" s="121" t="s">
        <v>76</v>
      </c>
      <c r="H99" s="121" t="s">
        <v>76</v>
      </c>
      <c r="I99" s="121" t="s">
        <v>76</v>
      </c>
      <c r="J99" s="121" t="s">
        <v>76</v>
      </c>
      <c r="K99" s="121" t="s">
        <v>76</v>
      </c>
      <c r="L99" s="121" t="s">
        <v>76</v>
      </c>
      <c r="M99" s="121" t="s">
        <v>76</v>
      </c>
    </row>
    <row r="100" spans="1:13" x14ac:dyDescent="0.3">
      <c r="A100" s="110" t="s">
        <v>138</v>
      </c>
      <c r="B100" s="122">
        <v>6.75</v>
      </c>
      <c r="C100" s="122">
        <v>-4.2400016784667969</v>
      </c>
      <c r="D100" s="122">
        <v>6.4799995422363281</v>
      </c>
      <c r="E100" s="122" t="e">
        <v>#VALUE!</v>
      </c>
      <c r="F100" s="122" t="e">
        <v>#VALUE!</v>
      </c>
      <c r="G100" s="122" t="e">
        <v>#VALUE!</v>
      </c>
      <c r="H100" s="122" t="e">
        <v>#VALUE!</v>
      </c>
      <c r="I100" s="122" t="e">
        <v>#VALUE!</v>
      </c>
      <c r="J100" s="122" t="e">
        <v>#VALUE!</v>
      </c>
      <c r="K100" s="122" t="e">
        <v>#VALUE!</v>
      </c>
      <c r="L100" s="122" t="e">
        <v>#VALUE!</v>
      </c>
      <c r="M100" s="122" t="e">
        <v>#VALUE!</v>
      </c>
    </row>
    <row r="101" spans="1:13" x14ac:dyDescent="0.3">
      <c r="A101" s="24" t="s">
        <v>60</v>
      </c>
      <c r="B101" s="121">
        <v>35.169998168945313</v>
      </c>
      <c r="C101" s="121">
        <v>48.610000610351563</v>
      </c>
      <c r="D101" s="121">
        <v>57.159999847412109</v>
      </c>
      <c r="E101" s="121" t="s">
        <v>76</v>
      </c>
      <c r="F101" s="121" t="s">
        <v>76</v>
      </c>
      <c r="G101" s="121" t="s">
        <v>76</v>
      </c>
      <c r="H101" s="121" t="s">
        <v>76</v>
      </c>
      <c r="I101" s="121" t="s">
        <v>76</v>
      </c>
      <c r="J101" s="121" t="s">
        <v>76</v>
      </c>
      <c r="K101" s="121" t="s">
        <v>76</v>
      </c>
      <c r="L101" s="121" t="s">
        <v>76</v>
      </c>
      <c r="M101" s="121" t="s">
        <v>76</v>
      </c>
    </row>
    <row r="102" spans="1:13" x14ac:dyDescent="0.3">
      <c r="A102" s="110" t="s">
        <v>138</v>
      </c>
      <c r="B102" s="122">
        <v>5.8599987030029297</v>
      </c>
      <c r="C102" s="122">
        <v>-15.090000152587891</v>
      </c>
      <c r="D102" s="122">
        <v>2.9399986267089844</v>
      </c>
      <c r="E102" s="122" t="e">
        <v>#VALUE!</v>
      </c>
      <c r="F102" s="122" t="e">
        <v>#VALUE!</v>
      </c>
      <c r="G102" s="122" t="e">
        <v>#VALUE!</v>
      </c>
      <c r="H102" s="122" t="e">
        <v>#VALUE!</v>
      </c>
      <c r="I102" s="122" t="e">
        <v>#VALUE!</v>
      </c>
      <c r="J102" s="122" t="e">
        <v>#VALUE!</v>
      </c>
      <c r="K102" s="122" t="e">
        <v>#VALUE!</v>
      </c>
      <c r="L102" s="122" t="e">
        <v>#VALUE!</v>
      </c>
      <c r="M102" s="122" t="e">
        <v>#VALUE!</v>
      </c>
    </row>
    <row r="103" spans="1:13" x14ac:dyDescent="0.3">
      <c r="A103" s="20" t="s">
        <v>61</v>
      </c>
      <c r="B103" s="119">
        <v>43.040000915527344</v>
      </c>
      <c r="C103" s="119">
        <v>45.009998321533203</v>
      </c>
      <c r="D103" s="119">
        <v>51.209999084472656</v>
      </c>
      <c r="E103" s="119" t="s">
        <v>76</v>
      </c>
      <c r="F103" s="119" t="s">
        <v>76</v>
      </c>
      <c r="G103" s="119" t="s">
        <v>76</v>
      </c>
      <c r="H103" s="119" t="s">
        <v>76</v>
      </c>
      <c r="I103" s="119" t="s">
        <v>76</v>
      </c>
      <c r="J103" s="119" t="s">
        <v>76</v>
      </c>
      <c r="K103" s="119" t="s">
        <v>76</v>
      </c>
      <c r="L103" s="119" t="s">
        <v>76</v>
      </c>
      <c r="M103" s="119" t="s">
        <v>76</v>
      </c>
    </row>
    <row r="104" spans="1:13" x14ac:dyDescent="0.3">
      <c r="A104" s="112" t="s">
        <v>138</v>
      </c>
      <c r="B104" s="120">
        <v>-0.18000030517578125</v>
      </c>
      <c r="C104" s="120">
        <v>-2.3900032043457031</v>
      </c>
      <c r="D104" s="120">
        <v>-0.81999969482421875</v>
      </c>
      <c r="E104" s="120" t="e">
        <v>#VALUE!</v>
      </c>
      <c r="F104" s="120" t="e">
        <v>#VALUE!</v>
      </c>
      <c r="G104" s="120" t="e">
        <v>#VALUE!</v>
      </c>
      <c r="H104" s="120" t="e">
        <v>#VALUE!</v>
      </c>
      <c r="I104" s="120" t="e">
        <v>#VALUE!</v>
      </c>
      <c r="J104" s="120" t="e">
        <v>#VALUE!</v>
      </c>
      <c r="K104" s="120" t="e">
        <v>#VALUE!</v>
      </c>
      <c r="L104" s="120" t="e">
        <v>#VALUE!</v>
      </c>
      <c r="M104" s="120" t="e">
        <v>#VALUE!</v>
      </c>
    </row>
    <row r="105" spans="1:13" x14ac:dyDescent="0.3">
      <c r="A105" s="24" t="s">
        <v>62</v>
      </c>
      <c r="B105" s="121">
        <v>24.590000152587891</v>
      </c>
      <c r="C105" s="121">
        <v>23.979999542236328</v>
      </c>
      <c r="D105" s="121">
        <v>28.370000839233398</v>
      </c>
      <c r="E105" s="121" t="s">
        <v>76</v>
      </c>
      <c r="F105" s="121" t="s">
        <v>76</v>
      </c>
      <c r="G105" s="121" t="s">
        <v>76</v>
      </c>
      <c r="H105" s="121" t="s">
        <v>76</v>
      </c>
      <c r="I105" s="121" t="s">
        <v>76</v>
      </c>
      <c r="J105" s="121" t="s">
        <v>76</v>
      </c>
      <c r="K105" s="121" t="s">
        <v>76</v>
      </c>
      <c r="L105" s="121" t="s">
        <v>76</v>
      </c>
      <c r="M105" s="121" t="s">
        <v>76</v>
      </c>
    </row>
    <row r="106" spans="1:13" x14ac:dyDescent="0.3">
      <c r="A106" s="110" t="s">
        <v>138</v>
      </c>
      <c r="B106" s="122">
        <v>2.3999996185302734</v>
      </c>
      <c r="C106" s="122">
        <v>0.25</v>
      </c>
      <c r="D106" s="122">
        <v>-0.50999832153320313</v>
      </c>
      <c r="E106" s="122" t="e">
        <v>#VALUE!</v>
      </c>
      <c r="F106" s="122" t="e">
        <v>#VALUE!</v>
      </c>
      <c r="G106" s="122" t="e">
        <v>#VALUE!</v>
      </c>
      <c r="H106" s="122" t="e">
        <v>#VALUE!</v>
      </c>
      <c r="I106" s="122" t="e">
        <v>#VALUE!</v>
      </c>
      <c r="J106" s="122" t="e">
        <v>#VALUE!</v>
      </c>
      <c r="K106" s="122" t="e">
        <v>#VALUE!</v>
      </c>
      <c r="L106" s="122" t="e">
        <v>#VALUE!</v>
      </c>
      <c r="M106" s="122" t="e">
        <v>#VALUE!</v>
      </c>
    </row>
    <row r="107" spans="1:13" x14ac:dyDescent="0.3">
      <c r="A107" s="24" t="s">
        <v>63</v>
      </c>
      <c r="B107" s="121">
        <v>31.75</v>
      </c>
      <c r="C107" s="121">
        <v>32.580001831054688</v>
      </c>
      <c r="D107" s="121">
        <v>37.229999542236328</v>
      </c>
      <c r="E107" s="121" t="s">
        <v>76</v>
      </c>
      <c r="F107" s="121" t="s">
        <v>76</v>
      </c>
      <c r="G107" s="121" t="s">
        <v>76</v>
      </c>
      <c r="H107" s="121" t="s">
        <v>76</v>
      </c>
      <c r="I107" s="121" t="s">
        <v>76</v>
      </c>
      <c r="J107" s="121" t="s">
        <v>76</v>
      </c>
      <c r="K107" s="121" t="s">
        <v>76</v>
      </c>
      <c r="L107" s="121" t="s">
        <v>76</v>
      </c>
      <c r="M107" s="121" t="s">
        <v>76</v>
      </c>
    </row>
    <row r="108" spans="1:13" x14ac:dyDescent="0.3">
      <c r="A108" s="110" t="s">
        <v>138</v>
      </c>
      <c r="B108" s="122">
        <v>-4.5499992370605469</v>
      </c>
      <c r="C108" s="122">
        <v>-3.8299980163574219</v>
      </c>
      <c r="D108" s="122">
        <v>-1.9799995422363281</v>
      </c>
      <c r="E108" s="122" t="e">
        <v>#VALUE!</v>
      </c>
      <c r="F108" s="122" t="e">
        <v>#VALUE!</v>
      </c>
      <c r="G108" s="122" t="e">
        <v>#VALUE!</v>
      </c>
      <c r="H108" s="122" t="e">
        <v>#VALUE!</v>
      </c>
      <c r="I108" s="122" t="e">
        <v>#VALUE!</v>
      </c>
      <c r="J108" s="122" t="e">
        <v>#VALUE!</v>
      </c>
      <c r="K108" s="122" t="e">
        <v>#VALUE!</v>
      </c>
      <c r="L108" s="122" t="e">
        <v>#VALUE!</v>
      </c>
      <c r="M108" s="122" t="e">
        <v>#VALUE!</v>
      </c>
    </row>
    <row r="109" spans="1:13" x14ac:dyDescent="0.3">
      <c r="A109" s="24" t="s">
        <v>64</v>
      </c>
      <c r="B109" s="121">
        <v>45.909999847412109</v>
      </c>
      <c r="C109" s="121">
        <v>48.349998474121094</v>
      </c>
      <c r="D109" s="121">
        <v>55.189998626708984</v>
      </c>
      <c r="E109" s="121" t="s">
        <v>76</v>
      </c>
      <c r="F109" s="121" t="s">
        <v>76</v>
      </c>
      <c r="G109" s="121" t="s">
        <v>76</v>
      </c>
      <c r="H109" s="121" t="s">
        <v>76</v>
      </c>
      <c r="I109" s="121" t="s">
        <v>76</v>
      </c>
      <c r="J109" s="121" t="s">
        <v>76</v>
      </c>
      <c r="K109" s="121" t="s">
        <v>76</v>
      </c>
      <c r="L109" s="121" t="s">
        <v>76</v>
      </c>
      <c r="M109" s="121" t="s">
        <v>76</v>
      </c>
    </row>
    <row r="110" spans="1:13" x14ac:dyDescent="0.3">
      <c r="A110" s="110" t="s">
        <v>138</v>
      </c>
      <c r="B110" s="122">
        <v>-9.999847412109375E-2</v>
      </c>
      <c r="C110" s="122">
        <v>-2.8500022888183594</v>
      </c>
      <c r="D110" s="122">
        <v>-0.78000259399414063</v>
      </c>
      <c r="E110" s="122" t="e">
        <v>#VALUE!</v>
      </c>
      <c r="F110" s="122" t="e">
        <v>#VALUE!</v>
      </c>
      <c r="G110" s="122" t="e">
        <v>#VALUE!</v>
      </c>
      <c r="H110" s="122" t="e">
        <v>#VALUE!</v>
      </c>
      <c r="I110" s="122" t="e">
        <v>#VALUE!</v>
      </c>
      <c r="J110" s="122" t="e">
        <v>#VALUE!</v>
      </c>
      <c r="K110" s="122" t="e">
        <v>#VALUE!</v>
      </c>
      <c r="L110" s="122" t="e">
        <v>#VALUE!</v>
      </c>
      <c r="M110" s="122" t="e">
        <v>#VALUE!</v>
      </c>
    </row>
    <row r="111" spans="1:13" x14ac:dyDescent="0.3">
      <c r="A111" s="28" t="s">
        <v>65</v>
      </c>
    </row>
    <row r="112" spans="1:13" x14ac:dyDescent="0.3">
      <c r="A112" s="24" t="s">
        <v>66</v>
      </c>
      <c r="B112" s="121">
        <v>43.349998474121094</v>
      </c>
      <c r="C112" s="121">
        <v>47.790000915527344</v>
      </c>
      <c r="D112" s="121">
        <v>52.080001831054688</v>
      </c>
      <c r="E112" s="121" t="s">
        <v>76</v>
      </c>
      <c r="F112" s="121" t="s">
        <v>76</v>
      </c>
      <c r="G112" s="121" t="s">
        <v>76</v>
      </c>
      <c r="H112" s="121" t="s">
        <v>76</v>
      </c>
      <c r="I112" s="121" t="s">
        <v>76</v>
      </c>
      <c r="J112" s="121" t="s">
        <v>76</v>
      </c>
      <c r="K112" s="121" t="s">
        <v>76</v>
      </c>
      <c r="L112" s="121" t="s">
        <v>76</v>
      </c>
      <c r="M112" s="121" t="s">
        <v>76</v>
      </c>
    </row>
    <row r="113" spans="1:13" x14ac:dyDescent="0.3">
      <c r="A113" s="110" t="s">
        <v>138</v>
      </c>
      <c r="B113" s="122" t="e">
        <v>#VALUE!</v>
      </c>
      <c r="C113" s="122" t="e">
        <v>#VALUE!</v>
      </c>
      <c r="D113" s="122" t="e">
        <v>#VALUE!</v>
      </c>
      <c r="E113" s="122" t="e">
        <v>#VALUE!</v>
      </c>
      <c r="F113" s="122" t="e">
        <v>#VALUE!</v>
      </c>
      <c r="G113" s="122" t="e">
        <v>#VALUE!</v>
      </c>
      <c r="H113" s="122" t="e">
        <v>#VALUE!</v>
      </c>
      <c r="I113" s="122" t="e">
        <v>#VALUE!</v>
      </c>
      <c r="J113" s="122" t="e">
        <v>#VALUE!</v>
      </c>
      <c r="K113" s="122" t="e">
        <v>#VALUE!</v>
      </c>
      <c r="L113" s="122" t="e">
        <v>#VALUE!</v>
      </c>
      <c r="M113" s="122" t="e">
        <v>#VALUE!</v>
      </c>
    </row>
    <row r="114" spans="1:13" x14ac:dyDescent="0.3">
      <c r="A114" s="24" t="s">
        <v>67</v>
      </c>
      <c r="B114" s="121">
        <v>27.379999160766602</v>
      </c>
      <c r="C114" s="121">
        <v>26.069999694824219</v>
      </c>
      <c r="D114" s="121">
        <v>25.389999389648438</v>
      </c>
      <c r="E114" s="121" t="s">
        <v>76</v>
      </c>
      <c r="F114" s="121" t="s">
        <v>76</v>
      </c>
      <c r="G114" s="121" t="s">
        <v>76</v>
      </c>
      <c r="H114" s="121" t="s">
        <v>76</v>
      </c>
      <c r="I114" s="121" t="s">
        <v>76</v>
      </c>
      <c r="J114" s="121" t="s">
        <v>76</v>
      </c>
      <c r="K114" s="121" t="s">
        <v>76</v>
      </c>
      <c r="L114" s="121" t="s">
        <v>76</v>
      </c>
      <c r="M114" s="121" t="s">
        <v>76</v>
      </c>
    </row>
    <row r="115" spans="1:13" x14ac:dyDescent="0.3">
      <c r="A115" s="110" t="s">
        <v>138</v>
      </c>
      <c r="B115" s="122" t="e">
        <v>#VALUE!</v>
      </c>
      <c r="C115" s="122" t="e">
        <v>#VALUE!</v>
      </c>
      <c r="D115" s="122" t="e">
        <v>#VALUE!</v>
      </c>
      <c r="E115" s="122" t="e">
        <v>#VALUE!</v>
      </c>
      <c r="F115" s="122" t="e">
        <v>#VALUE!</v>
      </c>
      <c r="G115" s="122" t="e">
        <v>#VALUE!</v>
      </c>
      <c r="H115" s="122" t="e">
        <v>#VALUE!</v>
      </c>
      <c r="I115" s="122" t="e">
        <v>#VALUE!</v>
      </c>
      <c r="J115" s="122" t="e">
        <v>#VALUE!</v>
      </c>
      <c r="K115" s="122" t="e">
        <v>#VALUE!</v>
      </c>
      <c r="L115" s="122" t="e">
        <v>#VALUE!</v>
      </c>
      <c r="M115" s="122" t="e">
        <v>#VALUE!</v>
      </c>
    </row>
    <row r="116" spans="1:13" x14ac:dyDescent="0.3">
      <c r="A116" s="24" t="s">
        <v>68</v>
      </c>
      <c r="B116" s="121">
        <v>32.049999237060547</v>
      </c>
      <c r="C116" s="121">
        <v>31.879999160766602</v>
      </c>
      <c r="D116" s="121">
        <v>34.389999389648438</v>
      </c>
      <c r="E116" s="121" t="s">
        <v>76</v>
      </c>
      <c r="F116" s="121" t="s">
        <v>76</v>
      </c>
      <c r="G116" s="121" t="s">
        <v>76</v>
      </c>
      <c r="H116" s="121" t="s">
        <v>76</v>
      </c>
      <c r="I116" s="121" t="s">
        <v>76</v>
      </c>
      <c r="J116" s="121" t="s">
        <v>76</v>
      </c>
      <c r="K116" s="121" t="s">
        <v>76</v>
      </c>
      <c r="L116" s="121" t="s">
        <v>76</v>
      </c>
      <c r="M116" s="121" t="s">
        <v>76</v>
      </c>
    </row>
    <row r="117" spans="1:13" x14ac:dyDescent="0.3">
      <c r="A117" s="110" t="s">
        <v>138</v>
      </c>
      <c r="B117" s="122" t="e">
        <v>#VALUE!</v>
      </c>
      <c r="C117" s="122" t="e">
        <v>#VALUE!</v>
      </c>
      <c r="D117" s="122" t="e">
        <v>#VALUE!</v>
      </c>
      <c r="E117" s="122" t="e">
        <v>#VALUE!</v>
      </c>
      <c r="F117" s="122" t="e">
        <v>#VALUE!</v>
      </c>
      <c r="G117" s="122" t="e">
        <v>#VALUE!</v>
      </c>
      <c r="H117" s="122" t="e">
        <v>#VALUE!</v>
      </c>
      <c r="I117" s="122" t="e">
        <v>#VALUE!</v>
      </c>
      <c r="J117" s="122" t="e">
        <v>#VALUE!</v>
      </c>
      <c r="K117" s="122" t="e">
        <v>#VALUE!</v>
      </c>
      <c r="L117" s="122" t="e">
        <v>#VALUE!</v>
      </c>
      <c r="M117" s="122" t="e">
        <v>#VALUE!</v>
      </c>
    </row>
    <row r="118" spans="1:13" x14ac:dyDescent="0.3">
      <c r="A118" s="24" t="s">
        <v>69</v>
      </c>
      <c r="B118" s="121">
        <v>32.259998321533203</v>
      </c>
      <c r="C118" s="121">
        <v>32</v>
      </c>
      <c r="D118" s="121">
        <v>36.939998626708984</v>
      </c>
      <c r="E118" s="121" t="s">
        <v>76</v>
      </c>
      <c r="F118" s="121" t="s">
        <v>76</v>
      </c>
      <c r="G118" s="121" t="s">
        <v>76</v>
      </c>
      <c r="H118" s="121" t="s">
        <v>76</v>
      </c>
      <c r="I118" s="121" t="s">
        <v>76</v>
      </c>
      <c r="J118" s="121" t="s">
        <v>76</v>
      </c>
      <c r="K118" s="121" t="s">
        <v>76</v>
      </c>
      <c r="L118" s="121" t="s">
        <v>76</v>
      </c>
      <c r="M118" s="121" t="s">
        <v>76</v>
      </c>
    </row>
    <row r="119" spans="1:13" x14ac:dyDescent="0.3">
      <c r="A119" s="110" t="s">
        <v>138</v>
      </c>
      <c r="B119" s="122" t="e">
        <v>#VALUE!</v>
      </c>
      <c r="C119" s="122" t="e">
        <v>#VALUE!</v>
      </c>
      <c r="D119" s="122" t="e">
        <v>#VALUE!</v>
      </c>
      <c r="E119" s="122" t="e">
        <v>#VALUE!</v>
      </c>
      <c r="F119" s="122" t="e">
        <v>#VALUE!</v>
      </c>
      <c r="G119" s="122" t="e">
        <v>#VALUE!</v>
      </c>
      <c r="H119" s="122" t="e">
        <v>#VALUE!</v>
      </c>
      <c r="I119" s="122" t="e">
        <v>#VALUE!</v>
      </c>
      <c r="J119" s="122" t="e">
        <v>#VALUE!</v>
      </c>
      <c r="K119" s="122" t="e">
        <v>#VALUE!</v>
      </c>
      <c r="L119" s="122" t="e">
        <v>#VALUE!</v>
      </c>
      <c r="M119" s="122" t="e">
        <v>#VALUE!</v>
      </c>
    </row>
    <row r="120" spans="1:13" x14ac:dyDescent="0.3">
      <c r="A120" s="24" t="s">
        <v>70</v>
      </c>
      <c r="B120" s="121">
        <v>54.310001373291016</v>
      </c>
      <c r="C120" s="121">
        <v>55.569999694824219</v>
      </c>
      <c r="D120" s="121">
        <v>68.669998168945313</v>
      </c>
      <c r="E120" s="121" t="s">
        <v>76</v>
      </c>
      <c r="F120" s="121" t="s">
        <v>76</v>
      </c>
      <c r="G120" s="121" t="s">
        <v>76</v>
      </c>
      <c r="H120" s="121" t="s">
        <v>76</v>
      </c>
      <c r="I120" s="121" t="s">
        <v>76</v>
      </c>
      <c r="J120" s="121" t="s">
        <v>76</v>
      </c>
      <c r="K120" s="121" t="s">
        <v>76</v>
      </c>
      <c r="L120" s="121" t="s">
        <v>76</v>
      </c>
      <c r="M120" s="121" t="s">
        <v>76</v>
      </c>
    </row>
    <row r="121" spans="1:13" x14ac:dyDescent="0.3">
      <c r="A121" s="110" t="s">
        <v>138</v>
      </c>
      <c r="B121" s="122">
        <v>0.72999954223632813</v>
      </c>
      <c r="C121" s="122">
        <v>-2.8499984741210938</v>
      </c>
      <c r="D121" s="122">
        <v>0.4799957275390625</v>
      </c>
      <c r="E121" s="122" t="e">
        <v>#VALUE!</v>
      </c>
      <c r="F121" s="122" t="e">
        <v>#VALUE!</v>
      </c>
      <c r="G121" s="122" t="e">
        <v>#VALUE!</v>
      </c>
      <c r="H121" s="122" t="e">
        <v>#VALUE!</v>
      </c>
      <c r="I121" s="122" t="e">
        <v>#VALUE!</v>
      </c>
      <c r="J121" s="122" t="e">
        <v>#VALUE!</v>
      </c>
      <c r="K121" s="122" t="e">
        <v>#VALUE!</v>
      </c>
      <c r="L121" s="122" t="e">
        <v>#VALUE!</v>
      </c>
      <c r="M121" s="122" t="e">
        <v>#VALUE!</v>
      </c>
    </row>
    <row r="122" spans="1:13" x14ac:dyDescent="0.3">
      <c r="A122" s="24" t="s">
        <v>71</v>
      </c>
      <c r="B122" s="121">
        <v>39.349998474121094</v>
      </c>
      <c r="C122" s="121">
        <v>42.950000762939453</v>
      </c>
      <c r="D122" s="121">
        <v>38.299999237060547</v>
      </c>
      <c r="E122" s="121" t="s">
        <v>76</v>
      </c>
      <c r="F122" s="121" t="s">
        <v>76</v>
      </c>
      <c r="G122" s="121" t="s">
        <v>76</v>
      </c>
      <c r="H122" s="121" t="s">
        <v>76</v>
      </c>
      <c r="I122" s="121" t="s">
        <v>76</v>
      </c>
      <c r="J122" s="121" t="s">
        <v>76</v>
      </c>
      <c r="K122" s="121" t="s">
        <v>76</v>
      </c>
      <c r="L122" s="121" t="s">
        <v>76</v>
      </c>
      <c r="M122" s="121" t="s">
        <v>76</v>
      </c>
    </row>
    <row r="123" spans="1:13" x14ac:dyDescent="0.3">
      <c r="A123" s="110" t="s">
        <v>138</v>
      </c>
      <c r="B123" s="122" t="e">
        <v>#VALUE!</v>
      </c>
      <c r="C123" s="122" t="e">
        <v>#VALUE!</v>
      </c>
      <c r="D123" s="122" t="e">
        <v>#VALUE!</v>
      </c>
      <c r="E123" s="122" t="e">
        <v>#VALUE!</v>
      </c>
      <c r="F123" s="122" t="e">
        <v>#VALUE!</v>
      </c>
      <c r="G123" s="122" t="e">
        <v>#VALUE!</v>
      </c>
      <c r="H123" s="122" t="e">
        <v>#VALUE!</v>
      </c>
      <c r="I123" s="122" t="e">
        <v>#VALUE!</v>
      </c>
      <c r="J123" s="122" t="e">
        <v>#VALUE!</v>
      </c>
      <c r="K123" s="122" t="e">
        <v>#VALUE!</v>
      </c>
      <c r="L123" s="122" t="e">
        <v>#VALUE!</v>
      </c>
      <c r="M123" s="122" t="e">
        <v>#VALUE!</v>
      </c>
    </row>
    <row r="124" spans="1:13" x14ac:dyDescent="0.3">
      <c r="A124" s="24" t="s">
        <v>72</v>
      </c>
      <c r="B124" s="121">
        <v>35.319999694824219</v>
      </c>
      <c r="C124" s="121">
        <v>42.060001373291016</v>
      </c>
      <c r="D124" s="121">
        <v>48.270000457763672</v>
      </c>
      <c r="E124" s="121" t="s">
        <v>76</v>
      </c>
      <c r="F124" s="121" t="s">
        <v>76</v>
      </c>
      <c r="G124" s="121" t="s">
        <v>76</v>
      </c>
      <c r="H124" s="121" t="s">
        <v>76</v>
      </c>
      <c r="I124" s="121" t="s">
        <v>76</v>
      </c>
      <c r="J124" s="121" t="s">
        <v>76</v>
      </c>
      <c r="K124" s="121" t="s">
        <v>76</v>
      </c>
      <c r="L124" s="121" t="s">
        <v>76</v>
      </c>
      <c r="M124" s="121" t="s">
        <v>76</v>
      </c>
    </row>
    <row r="125" spans="1:13" x14ac:dyDescent="0.3">
      <c r="A125" s="110" t="s">
        <v>138</v>
      </c>
      <c r="B125" s="122" t="e">
        <v>#VALUE!</v>
      </c>
      <c r="C125" s="122" t="e">
        <v>#VALUE!</v>
      </c>
      <c r="D125" s="122" t="e">
        <v>#VALUE!</v>
      </c>
      <c r="E125" s="122" t="e">
        <v>#VALUE!</v>
      </c>
      <c r="F125" s="122" t="e">
        <v>#VALUE!</v>
      </c>
      <c r="G125" s="122" t="e">
        <v>#VALUE!</v>
      </c>
      <c r="H125" s="122" t="e">
        <v>#VALUE!</v>
      </c>
      <c r="I125" s="122" t="e">
        <v>#VALUE!</v>
      </c>
      <c r="J125" s="122" t="e">
        <v>#VALUE!</v>
      </c>
      <c r="K125" s="122" t="e">
        <v>#VALUE!</v>
      </c>
      <c r="L125" s="122" t="e">
        <v>#VALUE!</v>
      </c>
      <c r="M125" s="122" t="e">
        <v>#VALUE!</v>
      </c>
    </row>
    <row r="126" spans="1:13" x14ac:dyDescent="0.3">
      <c r="A126" s="24" t="s">
        <v>73</v>
      </c>
      <c r="B126" s="121" t="s">
        <v>76</v>
      </c>
      <c r="C126" s="121">
        <v>38.459999084472656</v>
      </c>
      <c r="D126" s="121" t="s">
        <v>76</v>
      </c>
      <c r="E126" s="121" t="s">
        <v>76</v>
      </c>
      <c r="F126" s="121" t="s">
        <v>76</v>
      </c>
      <c r="G126" s="121" t="s">
        <v>76</v>
      </c>
      <c r="H126" s="121" t="s">
        <v>76</v>
      </c>
      <c r="I126" s="121" t="s">
        <v>76</v>
      </c>
      <c r="J126" s="121" t="s">
        <v>76</v>
      </c>
      <c r="K126" s="121" t="s">
        <v>76</v>
      </c>
      <c r="L126" s="121" t="s">
        <v>76</v>
      </c>
      <c r="M126" s="121" t="s">
        <v>76</v>
      </c>
    </row>
    <row r="127" spans="1:13" x14ac:dyDescent="0.3">
      <c r="A127" s="110" t="s">
        <v>138</v>
      </c>
      <c r="B127" s="122" t="e">
        <v>#VALUE!</v>
      </c>
      <c r="C127" s="122" t="e">
        <v>#VALUE!</v>
      </c>
      <c r="D127" s="122" t="e">
        <v>#VALUE!</v>
      </c>
      <c r="E127" s="122" t="e">
        <v>#VALUE!</v>
      </c>
      <c r="F127" s="122" t="e">
        <v>#VALUE!</v>
      </c>
      <c r="G127" s="122" t="e">
        <v>#VALUE!</v>
      </c>
      <c r="H127" s="122" t="e">
        <v>#VALUE!</v>
      </c>
      <c r="I127" s="122" t="e">
        <v>#VALUE!</v>
      </c>
      <c r="J127" s="122" t="e">
        <v>#VALUE!</v>
      </c>
      <c r="K127" s="122" t="e">
        <v>#VALUE!</v>
      </c>
      <c r="L127" s="122" t="e">
        <v>#VALUE!</v>
      </c>
      <c r="M127" s="122" t="e">
        <v>#VALUE!</v>
      </c>
    </row>
    <row r="128" spans="1:13" x14ac:dyDescent="0.3">
      <c r="A128" s="24" t="s">
        <v>74</v>
      </c>
      <c r="B128" s="121">
        <v>36.650001525878906</v>
      </c>
      <c r="C128" s="121">
        <v>36.819999694824219</v>
      </c>
      <c r="D128" s="121">
        <v>47.759998321533203</v>
      </c>
      <c r="E128" s="121" t="s">
        <v>76</v>
      </c>
      <c r="F128" s="121" t="s">
        <v>76</v>
      </c>
      <c r="G128" s="121" t="s">
        <v>76</v>
      </c>
      <c r="H128" s="121" t="s">
        <v>76</v>
      </c>
      <c r="I128" s="121" t="s">
        <v>76</v>
      </c>
      <c r="J128" s="121" t="s">
        <v>76</v>
      </c>
      <c r="K128" s="121" t="s">
        <v>76</v>
      </c>
      <c r="L128" s="121" t="s">
        <v>76</v>
      </c>
      <c r="M128" s="121" t="s">
        <v>76</v>
      </c>
    </row>
    <row r="129" spans="1:13" x14ac:dyDescent="0.3">
      <c r="A129" s="110" t="s">
        <v>138</v>
      </c>
      <c r="B129" s="122" t="e">
        <v>#VALUE!</v>
      </c>
      <c r="C129" s="122" t="e">
        <v>#VALUE!</v>
      </c>
      <c r="D129" s="122" t="e">
        <v>#VALUE!</v>
      </c>
      <c r="E129" s="122" t="e">
        <v>#VALUE!</v>
      </c>
      <c r="F129" s="122" t="e">
        <v>#VALUE!</v>
      </c>
      <c r="G129" s="122" t="e">
        <v>#VALUE!</v>
      </c>
      <c r="H129" s="122" t="e">
        <v>#VALUE!</v>
      </c>
      <c r="I129" s="122" t="e">
        <v>#VALUE!</v>
      </c>
      <c r="J129" s="122" t="e">
        <v>#VALUE!</v>
      </c>
      <c r="K129" s="122" t="e">
        <v>#VALUE!</v>
      </c>
      <c r="L129" s="122" t="e">
        <v>#VALUE!</v>
      </c>
      <c r="M129" s="122" t="e">
        <v>#VALUE!</v>
      </c>
    </row>
    <row r="130" spans="1:13" x14ac:dyDescent="0.3">
      <c r="A130" s="24" t="s">
        <v>75</v>
      </c>
      <c r="B130" s="121" t="s">
        <v>76</v>
      </c>
      <c r="C130" s="121" t="s">
        <v>76</v>
      </c>
      <c r="D130" s="121" t="s">
        <v>76</v>
      </c>
      <c r="E130" s="121" t="s">
        <v>76</v>
      </c>
      <c r="F130" s="121" t="s">
        <v>76</v>
      </c>
      <c r="G130" s="121" t="s">
        <v>76</v>
      </c>
      <c r="H130" s="121" t="s">
        <v>76</v>
      </c>
      <c r="I130" s="121" t="s">
        <v>76</v>
      </c>
      <c r="J130" s="121" t="s">
        <v>76</v>
      </c>
      <c r="K130" s="121" t="s">
        <v>76</v>
      </c>
      <c r="L130" s="121" t="s">
        <v>76</v>
      </c>
      <c r="M130" s="121" t="s">
        <v>76</v>
      </c>
    </row>
    <row r="131" spans="1:13" x14ac:dyDescent="0.3">
      <c r="A131" s="110" t="s">
        <v>138</v>
      </c>
      <c r="B131" s="122" t="e">
        <v>#VALUE!</v>
      </c>
      <c r="C131" s="122" t="e">
        <v>#VALUE!</v>
      </c>
      <c r="D131" s="122" t="e">
        <v>#VALUE!</v>
      </c>
      <c r="E131" s="122" t="e">
        <v>#VALUE!</v>
      </c>
      <c r="F131" s="122" t="e">
        <v>#VALUE!</v>
      </c>
      <c r="G131" s="122" t="e">
        <v>#VALUE!</v>
      </c>
      <c r="H131" s="122" t="e">
        <v>#VALUE!</v>
      </c>
      <c r="I131" s="122" t="e">
        <v>#VALUE!</v>
      </c>
      <c r="J131" s="122" t="e">
        <v>#VALUE!</v>
      </c>
      <c r="K131" s="122" t="e">
        <v>#VALUE!</v>
      </c>
      <c r="L131" s="122" t="e">
        <v>#VALUE!</v>
      </c>
      <c r="M131" s="122" t="e">
        <v>#VALUE!</v>
      </c>
    </row>
    <row r="132" spans="1:13" x14ac:dyDescent="0.3">
      <c r="A132" s="24" t="s">
        <v>77</v>
      </c>
      <c r="B132" s="121">
        <v>24.649999618530273</v>
      </c>
      <c r="C132" s="121">
        <v>27.780000686645508</v>
      </c>
      <c r="D132" s="121">
        <v>36.909999847412109</v>
      </c>
      <c r="E132" s="121" t="s">
        <v>76</v>
      </c>
      <c r="F132" s="121" t="s">
        <v>76</v>
      </c>
      <c r="G132" s="121" t="s">
        <v>76</v>
      </c>
      <c r="H132" s="121" t="s">
        <v>76</v>
      </c>
      <c r="I132" s="121" t="s">
        <v>76</v>
      </c>
      <c r="J132" s="121" t="s">
        <v>76</v>
      </c>
      <c r="K132" s="121" t="s">
        <v>76</v>
      </c>
      <c r="L132" s="121" t="s">
        <v>76</v>
      </c>
      <c r="M132" s="121" t="s">
        <v>76</v>
      </c>
    </row>
    <row r="133" spans="1:13" x14ac:dyDescent="0.3">
      <c r="A133" s="110" t="s">
        <v>138</v>
      </c>
      <c r="B133" s="122" t="e">
        <v>#VALUE!</v>
      </c>
      <c r="C133" s="122" t="e">
        <v>#VALUE!</v>
      </c>
      <c r="D133" s="122" t="e">
        <v>#VALUE!</v>
      </c>
      <c r="E133" s="122" t="e">
        <v>#VALUE!</v>
      </c>
      <c r="F133" s="122" t="e">
        <v>#VALUE!</v>
      </c>
      <c r="G133" s="122" t="e">
        <v>#VALUE!</v>
      </c>
      <c r="H133" s="122" t="e">
        <v>#VALUE!</v>
      </c>
      <c r="I133" s="122" t="e">
        <v>#VALUE!</v>
      </c>
      <c r="J133" s="122" t="e">
        <v>#VALUE!</v>
      </c>
      <c r="K133" s="122" t="e">
        <v>#VALUE!</v>
      </c>
      <c r="L133" s="122" t="e">
        <v>#VALUE!</v>
      </c>
      <c r="M133" s="122" t="e">
        <v>#VALUE!</v>
      </c>
    </row>
    <row r="134" spans="1:13" x14ac:dyDescent="0.3">
      <c r="A134" s="24" t="s">
        <v>78</v>
      </c>
      <c r="B134" s="121">
        <v>48.439998626708984</v>
      </c>
      <c r="C134" s="121">
        <v>45.110000610351563</v>
      </c>
      <c r="D134" s="121">
        <v>54.150001525878906</v>
      </c>
      <c r="E134" s="121" t="s">
        <v>76</v>
      </c>
      <c r="F134" s="121" t="s">
        <v>76</v>
      </c>
      <c r="G134" s="121" t="s">
        <v>76</v>
      </c>
      <c r="H134" s="121" t="s">
        <v>76</v>
      </c>
      <c r="I134" s="121" t="s">
        <v>76</v>
      </c>
      <c r="J134" s="121" t="s">
        <v>76</v>
      </c>
      <c r="K134" s="121" t="s">
        <v>76</v>
      </c>
      <c r="L134" s="121" t="s">
        <v>76</v>
      </c>
      <c r="M134" s="121" t="s">
        <v>76</v>
      </c>
    </row>
    <row r="135" spans="1:13" x14ac:dyDescent="0.3">
      <c r="A135" s="110" t="s">
        <v>138</v>
      </c>
      <c r="B135" s="122" t="e">
        <v>#VALUE!</v>
      </c>
      <c r="C135" s="122" t="e">
        <v>#VALUE!</v>
      </c>
      <c r="D135" s="122" t="e">
        <v>#VALUE!</v>
      </c>
      <c r="E135" s="122" t="e">
        <v>#VALUE!</v>
      </c>
      <c r="F135" s="122" t="e">
        <v>#VALUE!</v>
      </c>
      <c r="G135" s="122" t="e">
        <v>#VALUE!</v>
      </c>
      <c r="H135" s="122" t="e">
        <v>#VALUE!</v>
      </c>
      <c r="I135" s="122" t="e">
        <v>#VALUE!</v>
      </c>
      <c r="J135" s="122" t="e">
        <v>#VALUE!</v>
      </c>
      <c r="K135" s="122" t="e">
        <v>#VALUE!</v>
      </c>
      <c r="L135" s="122" t="e">
        <v>#VALUE!</v>
      </c>
      <c r="M135" s="122" t="e">
        <v>#VALUE!</v>
      </c>
    </row>
  </sheetData>
  <conditionalFormatting sqref="B6:M6 B8:M8 B10:M10 B12:M12 B14:M14 B16:M16 B18:M18 B22:M22 B24:M24 B26:M26 B28:M28 B30:M30 B32:M32 B34:M34 B36:M36 B42:M42 B44:M44">
    <cfRule type="expression" dxfId="1311" priority="50" stopIfTrue="1">
      <formula>ISERROR(B6)</formula>
    </cfRule>
  </conditionalFormatting>
  <conditionalFormatting sqref="B40:M40">
    <cfRule type="expression" dxfId="1310" priority="49" stopIfTrue="1">
      <formula>ISERROR(B40)</formula>
    </cfRule>
  </conditionalFormatting>
  <conditionalFormatting sqref="B50:M50">
    <cfRule type="expression" dxfId="1309" priority="48" stopIfTrue="1">
      <formula>ISERROR(B50)</formula>
    </cfRule>
  </conditionalFormatting>
  <conditionalFormatting sqref="B52:M52">
    <cfRule type="expression" dxfId="1308" priority="47" stopIfTrue="1">
      <formula>ISERROR(B52)</formula>
    </cfRule>
  </conditionalFormatting>
  <conditionalFormatting sqref="B58:M58">
    <cfRule type="expression" dxfId="1307" priority="46" stopIfTrue="1">
      <formula>ISERROR(B58)</formula>
    </cfRule>
  </conditionalFormatting>
  <conditionalFormatting sqref="B60:M60">
    <cfRule type="expression" dxfId="1306" priority="45" stopIfTrue="1">
      <formula>ISERROR(B60)</formula>
    </cfRule>
  </conditionalFormatting>
  <conditionalFormatting sqref="B62:M62">
    <cfRule type="expression" dxfId="1305" priority="44" stopIfTrue="1">
      <formula>ISERROR(B62)</formula>
    </cfRule>
  </conditionalFormatting>
  <conditionalFormatting sqref="B70:M70">
    <cfRule type="expression" dxfId="1304" priority="43" stopIfTrue="1">
      <formula>ISERROR(B70)</formula>
    </cfRule>
  </conditionalFormatting>
  <conditionalFormatting sqref="B72:M72">
    <cfRule type="expression" dxfId="1303" priority="42" stopIfTrue="1">
      <formula>ISERROR(B72)</formula>
    </cfRule>
  </conditionalFormatting>
  <conditionalFormatting sqref="B78:M78">
    <cfRule type="expression" dxfId="1302" priority="41" stopIfTrue="1">
      <formula>ISERROR(B78)</formula>
    </cfRule>
  </conditionalFormatting>
  <conditionalFormatting sqref="B84:M84">
    <cfRule type="expression" dxfId="1301" priority="40" stopIfTrue="1">
      <formula>ISERROR(B84)</formula>
    </cfRule>
  </conditionalFormatting>
  <conditionalFormatting sqref="B56:M56">
    <cfRule type="expression" dxfId="1300" priority="39" stopIfTrue="1">
      <formula>ISERROR(B56)</formula>
    </cfRule>
  </conditionalFormatting>
  <conditionalFormatting sqref="B64:M64">
    <cfRule type="expression" dxfId="1299" priority="38" stopIfTrue="1">
      <formula>ISERROR(B64)</formula>
    </cfRule>
  </conditionalFormatting>
  <conditionalFormatting sqref="B68:M68">
    <cfRule type="expression" dxfId="1298" priority="37" stopIfTrue="1">
      <formula>ISERROR(B68)</formula>
    </cfRule>
  </conditionalFormatting>
  <conditionalFormatting sqref="B80:M80">
    <cfRule type="expression" dxfId="1297" priority="36" stopIfTrue="1">
      <formula>ISERROR(B80)</formula>
    </cfRule>
  </conditionalFormatting>
  <conditionalFormatting sqref="B82:M82">
    <cfRule type="expression" dxfId="1296" priority="35" stopIfTrue="1">
      <formula>ISERROR(B82)</formula>
    </cfRule>
  </conditionalFormatting>
  <conditionalFormatting sqref="B88:M88">
    <cfRule type="expression" dxfId="1295" priority="34" stopIfTrue="1">
      <formula>ISERROR(B88)</formula>
    </cfRule>
  </conditionalFormatting>
  <conditionalFormatting sqref="B90:M90">
    <cfRule type="expression" dxfId="1294" priority="33" stopIfTrue="1">
      <formula>ISERROR(B90)</formula>
    </cfRule>
  </conditionalFormatting>
  <conditionalFormatting sqref="B92:M92">
    <cfRule type="expression" dxfId="1293"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292" priority="31" stopIfTrue="1">
      <formula>ISERROR(A13)</formula>
    </cfRule>
  </conditionalFormatting>
  <conditionalFormatting sqref="A7 A35">
    <cfRule type="expression" dxfId="1291" priority="26" stopIfTrue="1">
      <formula>ISERROR(A7)</formula>
    </cfRule>
  </conditionalFormatting>
  <conditionalFormatting sqref="A111">
    <cfRule type="expression" dxfId="1290" priority="30" stopIfTrue="1">
      <formula>ISERROR(A111)</formula>
    </cfRule>
  </conditionalFormatting>
  <conditionalFormatting sqref="A11">
    <cfRule type="expression" dxfId="1289" priority="29" stopIfTrue="1">
      <formula>ISERROR(A11)</formula>
    </cfRule>
  </conditionalFormatting>
  <conditionalFormatting sqref="A19">
    <cfRule type="expression" dxfId="1288" priority="28" stopIfTrue="1">
      <formula>ISERROR(A19)</formula>
    </cfRule>
  </conditionalFormatting>
  <conditionalFormatting sqref="A5">
    <cfRule type="expression" dxfId="1287" priority="27" stopIfTrue="1">
      <formula>ISERROR(A5)</formula>
    </cfRule>
  </conditionalFormatting>
  <conditionalFormatting sqref="A9">
    <cfRule type="expression" dxfId="1286" priority="25" stopIfTrue="1">
      <formula>ISERROR(A9)</formula>
    </cfRule>
  </conditionalFormatting>
  <conditionalFormatting sqref="A33">
    <cfRule type="expression" dxfId="1285" priority="24" stopIfTrue="1">
      <formula>ISERROR(A33)</formula>
    </cfRule>
  </conditionalFormatting>
  <conditionalFormatting sqref="A37">
    <cfRule type="expression" dxfId="1284" priority="23" stopIfTrue="1">
      <formula>ISERROR(A37)</formula>
    </cfRule>
  </conditionalFormatting>
  <conditionalFormatting sqref="A45">
    <cfRule type="expression" dxfId="1283" priority="22" stopIfTrue="1">
      <formula>ISERROR(A45)</formula>
    </cfRule>
  </conditionalFormatting>
  <conditionalFormatting sqref="A47">
    <cfRule type="expression" dxfId="1282" priority="21" stopIfTrue="1">
      <formula>ISERROR(A47)</formula>
    </cfRule>
  </conditionalFormatting>
  <conditionalFormatting sqref="A53">
    <cfRule type="expression" dxfId="1281" priority="20" stopIfTrue="1">
      <formula>ISERROR(A53)</formula>
    </cfRule>
  </conditionalFormatting>
  <conditionalFormatting sqref="A65">
    <cfRule type="expression" dxfId="1280" priority="19" stopIfTrue="1">
      <formula>ISERROR(A65)</formula>
    </cfRule>
  </conditionalFormatting>
  <conditionalFormatting sqref="A73">
    <cfRule type="expression" dxfId="1279" priority="18" stopIfTrue="1">
      <formula>ISERROR(A73)</formula>
    </cfRule>
  </conditionalFormatting>
  <conditionalFormatting sqref="A75">
    <cfRule type="expression" dxfId="1278" priority="17" stopIfTrue="1">
      <formula>ISERROR(A75)</formula>
    </cfRule>
  </conditionalFormatting>
  <conditionalFormatting sqref="A85">
    <cfRule type="expression" dxfId="1277" priority="16" stopIfTrue="1">
      <formula>ISERROR(A85)</formula>
    </cfRule>
  </conditionalFormatting>
  <conditionalFormatting sqref="A93">
    <cfRule type="expression" dxfId="1276" priority="15" stopIfTrue="1">
      <formula>ISERROR(A93)</formula>
    </cfRule>
  </conditionalFormatting>
  <conditionalFormatting sqref="A103">
    <cfRule type="expression" dxfId="1275" priority="14" stopIfTrue="1">
      <formula>ISERROR(A103)</formula>
    </cfRule>
  </conditionalFormatting>
  <conditionalFormatting sqref="B96:M96 B98:M98 B100:M100 B102:M102 B106:M106 B108:M108 B110:M110">
    <cfRule type="expression" dxfId="1274" priority="13" stopIfTrue="1">
      <formula>ISERROR(B96)</formula>
    </cfRule>
  </conditionalFormatting>
  <conditionalFormatting sqref="B113:M113 B115:M115 B117:M117 B119:M119 B121:M121 B123:M123 B125:M125 B127:M127 B129:M129 B131:M131 B133:M133 B135:M135">
    <cfRule type="expression" dxfId="1273" priority="12" stopIfTrue="1">
      <formula>ISERROR(B113)</formula>
    </cfRule>
  </conditionalFormatting>
  <conditionalFormatting sqref="B20:M20">
    <cfRule type="expression" dxfId="1272" priority="11" stopIfTrue="1">
      <formula>ISERROR(B20)</formula>
    </cfRule>
  </conditionalFormatting>
  <conditionalFormatting sqref="B38:M38">
    <cfRule type="expression" dxfId="1271" priority="10" stopIfTrue="1">
      <formula>ISERROR(B38)</formula>
    </cfRule>
  </conditionalFormatting>
  <conditionalFormatting sqref="B46:M46">
    <cfRule type="expression" dxfId="1270" priority="9" stopIfTrue="1">
      <formula>ISERROR(B46)</formula>
    </cfRule>
  </conditionalFormatting>
  <conditionalFormatting sqref="B48:M48">
    <cfRule type="expression" dxfId="1269" priority="8" stopIfTrue="1">
      <formula>ISERROR(B48)</formula>
    </cfRule>
  </conditionalFormatting>
  <conditionalFormatting sqref="B54:M54">
    <cfRule type="expression" dxfId="1268" priority="7" stopIfTrue="1">
      <formula>ISERROR(B54)</formula>
    </cfRule>
  </conditionalFormatting>
  <conditionalFormatting sqref="B66:M66">
    <cfRule type="expression" dxfId="1267" priority="6" stopIfTrue="1">
      <formula>ISERROR(B66)</formula>
    </cfRule>
  </conditionalFormatting>
  <conditionalFormatting sqref="B74:M74">
    <cfRule type="expression" dxfId="1266" priority="5" stopIfTrue="1">
      <formula>ISERROR(B74)</formula>
    </cfRule>
  </conditionalFormatting>
  <conditionalFormatting sqref="B76:M76">
    <cfRule type="expression" dxfId="1265" priority="4" stopIfTrue="1">
      <formula>ISERROR(B76)</formula>
    </cfRule>
  </conditionalFormatting>
  <conditionalFormatting sqref="B86:M86">
    <cfRule type="expression" dxfId="1264" priority="3" stopIfTrue="1">
      <formula>ISERROR(B86)</formula>
    </cfRule>
  </conditionalFormatting>
  <conditionalFormatting sqref="B94:M94">
    <cfRule type="expression" dxfId="1263" priority="2" stopIfTrue="1">
      <formula>ISERROR(B94)</formula>
    </cfRule>
  </conditionalFormatting>
  <conditionalFormatting sqref="B104:M104">
    <cfRule type="expression" dxfId="1262" priority="1" stopIfTrue="1">
      <formula>ISERROR(B104)</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144</v>
      </c>
      <c r="B1" s="35"/>
      <c r="C1" s="35"/>
      <c r="D1" s="35"/>
      <c r="E1" s="35"/>
      <c r="F1" s="35"/>
      <c r="G1" s="35"/>
      <c r="H1" s="35"/>
      <c r="I1" s="35"/>
      <c r="J1" s="35"/>
      <c r="K1" s="35"/>
      <c r="L1" s="35"/>
      <c r="M1" s="35"/>
    </row>
    <row r="2" spans="1:23" ht="17.25" x14ac:dyDescent="0.35">
      <c r="A2" s="35" t="s">
        <v>145</v>
      </c>
      <c r="B2" s="35"/>
      <c r="C2" s="35"/>
      <c r="D2" s="35"/>
      <c r="E2" s="35"/>
      <c r="F2" s="35"/>
      <c r="G2" s="35"/>
      <c r="H2" s="35"/>
      <c r="I2" s="35"/>
      <c r="J2" s="35"/>
      <c r="K2" s="35"/>
      <c r="L2" s="35"/>
      <c r="M2" s="35"/>
    </row>
    <row r="4" spans="1:23" s="40" customFormat="1" x14ac:dyDescent="0.3">
      <c r="A4" s="13" t="s">
        <v>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5" customFormat="1" ht="17.25" x14ac:dyDescent="0.35">
      <c r="A5" s="83" t="s">
        <v>12</v>
      </c>
      <c r="B5" s="113">
        <v>32.979999542236328</v>
      </c>
      <c r="C5" s="113">
        <v>37.119998931884766</v>
      </c>
      <c r="D5" s="113">
        <v>40.740001678466797</v>
      </c>
      <c r="E5" s="113" t="s">
        <v>76</v>
      </c>
      <c r="F5" s="113" t="s">
        <v>76</v>
      </c>
      <c r="G5" s="113" t="s">
        <v>76</v>
      </c>
      <c r="H5" s="113" t="s">
        <v>76</v>
      </c>
      <c r="I5" s="113" t="s">
        <v>76</v>
      </c>
      <c r="J5" s="113" t="s">
        <v>76</v>
      </c>
      <c r="K5" s="113" t="s">
        <v>76</v>
      </c>
      <c r="L5" s="113" t="s">
        <v>76</v>
      </c>
      <c r="M5" s="113" t="s">
        <v>76</v>
      </c>
      <c r="N5" s="114"/>
      <c r="O5" s="114"/>
      <c r="P5" s="114"/>
      <c r="Q5" s="114"/>
      <c r="R5" s="114"/>
      <c r="S5" s="114"/>
      <c r="T5" s="114"/>
      <c r="U5" s="114"/>
      <c r="V5" s="114"/>
      <c r="W5" s="114"/>
    </row>
    <row r="6" spans="1:23" s="40" customFormat="1" ht="17.25" x14ac:dyDescent="0.35">
      <c r="A6" s="100" t="s">
        <v>138</v>
      </c>
      <c r="B6" s="116">
        <v>2.9300003051757813</v>
      </c>
      <c r="C6" s="116">
        <v>0.84000015258789063</v>
      </c>
      <c r="D6" s="116">
        <v>4.7000007629394531</v>
      </c>
      <c r="E6" s="116" t="e">
        <v>#VALUE!</v>
      </c>
      <c r="F6" s="116" t="e">
        <v>#VALUE!</v>
      </c>
      <c r="G6" s="116" t="e">
        <v>#VALUE!</v>
      </c>
      <c r="H6" s="116" t="e">
        <v>#VALUE!</v>
      </c>
      <c r="I6" s="116" t="e">
        <v>#VALUE!</v>
      </c>
      <c r="J6" s="116" t="e">
        <v>#VALUE!</v>
      </c>
      <c r="K6" s="116" t="e">
        <v>#VALUE!</v>
      </c>
      <c r="L6" s="116" t="e">
        <v>#VALUE!</v>
      </c>
      <c r="M6" s="116" t="e">
        <v>#VALUE!</v>
      </c>
      <c r="N6" s="39"/>
      <c r="O6" s="39"/>
      <c r="P6" s="39"/>
      <c r="Q6" s="39"/>
      <c r="R6" s="39"/>
      <c r="S6" s="39"/>
      <c r="T6" s="39"/>
      <c r="U6" s="39"/>
      <c r="V6" s="39"/>
      <c r="W6" s="39"/>
    </row>
    <row r="7" spans="1:23" s="44" customFormat="1" x14ac:dyDescent="0.3">
      <c r="A7" s="18" t="s">
        <v>13</v>
      </c>
      <c r="B7" s="117">
        <v>29.920000076293945</v>
      </c>
      <c r="C7" s="117">
        <v>36.659999847412109</v>
      </c>
      <c r="D7" s="117">
        <v>34.849998474121094</v>
      </c>
      <c r="E7" s="117" t="s">
        <v>76</v>
      </c>
      <c r="F7" s="117" t="s">
        <v>76</v>
      </c>
      <c r="G7" s="117" t="s">
        <v>76</v>
      </c>
      <c r="H7" s="117" t="s">
        <v>76</v>
      </c>
      <c r="I7" s="117" t="s">
        <v>76</v>
      </c>
      <c r="J7" s="117" t="s">
        <v>76</v>
      </c>
      <c r="K7" s="117" t="s">
        <v>76</v>
      </c>
      <c r="L7" s="117" t="s">
        <v>76</v>
      </c>
      <c r="M7" s="117" t="s">
        <v>76</v>
      </c>
      <c r="N7" s="43"/>
      <c r="O7" s="43"/>
      <c r="P7" s="43"/>
      <c r="Q7" s="43"/>
      <c r="R7" s="43"/>
      <c r="S7" s="43"/>
      <c r="T7" s="43"/>
      <c r="U7" s="43"/>
      <c r="V7" s="43"/>
      <c r="W7" s="43"/>
    </row>
    <row r="8" spans="1:23" x14ac:dyDescent="0.3">
      <c r="A8" s="104" t="s">
        <v>138</v>
      </c>
      <c r="B8" s="118">
        <v>2.7100009918212891</v>
      </c>
      <c r="C8" s="118">
        <v>2.5699996948242188</v>
      </c>
      <c r="D8" s="118">
        <v>4.1199989318847656</v>
      </c>
      <c r="E8" s="118" t="e">
        <v>#VALUE!</v>
      </c>
      <c r="F8" s="118" t="e">
        <v>#VALUE!</v>
      </c>
      <c r="G8" s="118" t="e">
        <v>#VALUE!</v>
      </c>
      <c r="H8" s="118" t="e">
        <v>#VALUE!</v>
      </c>
      <c r="I8" s="118" t="e">
        <v>#VALUE!</v>
      </c>
      <c r="J8" s="118" t="e">
        <v>#VALUE!</v>
      </c>
      <c r="K8" s="118" t="e">
        <v>#VALUE!</v>
      </c>
      <c r="L8" s="118" t="e">
        <v>#VALUE!</v>
      </c>
      <c r="M8" s="118" t="e">
        <v>#VALUE!</v>
      </c>
      <c r="N8" s="46"/>
      <c r="O8" s="46"/>
      <c r="P8" s="46"/>
      <c r="Q8" s="46"/>
      <c r="R8" s="46"/>
      <c r="S8" s="46"/>
      <c r="T8" s="46"/>
      <c r="U8" s="46"/>
      <c r="V8" s="46"/>
      <c r="W8" s="46"/>
    </row>
    <row r="9" spans="1:23" s="44" customFormat="1" x14ac:dyDescent="0.3">
      <c r="A9" s="18" t="s">
        <v>14</v>
      </c>
      <c r="B9" s="117">
        <v>33.709999084472656</v>
      </c>
      <c r="C9" s="117">
        <v>37.240001678466797</v>
      </c>
      <c r="D9" s="117">
        <v>42.450000762939453</v>
      </c>
      <c r="E9" s="117" t="s">
        <v>76</v>
      </c>
      <c r="F9" s="117" t="s">
        <v>76</v>
      </c>
      <c r="G9" s="117" t="s">
        <v>76</v>
      </c>
      <c r="H9" s="117" t="s">
        <v>76</v>
      </c>
      <c r="I9" s="117" t="s">
        <v>76</v>
      </c>
      <c r="J9" s="117" t="s">
        <v>76</v>
      </c>
      <c r="K9" s="117" t="s">
        <v>76</v>
      </c>
      <c r="L9" s="117" t="s">
        <v>76</v>
      </c>
      <c r="M9" s="117" t="s">
        <v>76</v>
      </c>
      <c r="N9" s="43"/>
      <c r="O9" s="43"/>
      <c r="P9" s="43"/>
      <c r="Q9" s="43"/>
      <c r="R9" s="43"/>
      <c r="S9" s="43"/>
      <c r="T9" s="43"/>
      <c r="U9" s="43"/>
      <c r="V9" s="43"/>
      <c r="W9" s="43"/>
    </row>
    <row r="10" spans="1:23" x14ac:dyDescent="0.3">
      <c r="A10" s="104" t="s">
        <v>138</v>
      </c>
      <c r="B10" s="118">
        <v>3.0099983215332031</v>
      </c>
      <c r="C10" s="118">
        <v>0.39000320434570313</v>
      </c>
      <c r="D10" s="118">
        <v>4.970001220703125</v>
      </c>
      <c r="E10" s="118" t="e">
        <v>#VALUE!</v>
      </c>
      <c r="F10" s="118" t="e">
        <v>#VALUE!</v>
      </c>
      <c r="G10" s="118" t="e">
        <v>#VALUE!</v>
      </c>
      <c r="H10" s="118" t="e">
        <v>#VALUE!</v>
      </c>
      <c r="I10" s="118" t="e">
        <v>#VALUE!</v>
      </c>
      <c r="J10" s="118" t="e">
        <v>#VALUE!</v>
      </c>
      <c r="K10" s="118" t="e">
        <v>#VALUE!</v>
      </c>
      <c r="L10" s="118" t="e">
        <v>#VALUE!</v>
      </c>
      <c r="M10" s="118" t="e">
        <v>#VALUE!</v>
      </c>
      <c r="N10" s="46"/>
      <c r="O10" s="46"/>
      <c r="P10" s="46"/>
      <c r="Q10" s="46"/>
      <c r="R10" s="46"/>
      <c r="S10" s="46"/>
      <c r="T10" s="46"/>
      <c r="U10" s="46"/>
      <c r="V10" s="46"/>
      <c r="W10" s="46"/>
    </row>
    <row r="11" spans="1:23" s="115" customFormat="1" x14ac:dyDescent="0.3">
      <c r="A11" s="20" t="s">
        <v>15</v>
      </c>
      <c r="B11" s="119">
        <v>39.75</v>
      </c>
      <c r="C11" s="119">
        <v>38.889999389648438</v>
      </c>
      <c r="D11" s="119">
        <v>42.159999847412109</v>
      </c>
      <c r="E11" s="119" t="s">
        <v>76</v>
      </c>
      <c r="F11" s="119" t="s">
        <v>76</v>
      </c>
      <c r="G11" s="119" t="s">
        <v>76</v>
      </c>
      <c r="H11" s="119" t="s">
        <v>76</v>
      </c>
      <c r="I11" s="119" t="s">
        <v>76</v>
      </c>
      <c r="J11" s="119" t="s">
        <v>76</v>
      </c>
      <c r="K11" s="119" t="s">
        <v>76</v>
      </c>
      <c r="L11" s="119" t="s">
        <v>76</v>
      </c>
      <c r="M11" s="119" t="s">
        <v>76</v>
      </c>
      <c r="N11" s="114"/>
      <c r="O11" s="114"/>
      <c r="P11" s="114"/>
      <c r="Q11" s="114"/>
      <c r="R11" s="114"/>
      <c r="S11" s="114"/>
      <c r="T11" s="114"/>
      <c r="U11" s="114"/>
      <c r="V11" s="114"/>
      <c r="W11" s="114"/>
    </row>
    <row r="12" spans="1:23" s="40" customFormat="1" x14ac:dyDescent="0.3">
      <c r="A12" s="107" t="s">
        <v>138</v>
      </c>
      <c r="B12" s="120">
        <v>9.7800006866455078</v>
      </c>
      <c r="C12" s="120">
        <v>-1.25</v>
      </c>
      <c r="D12" s="120">
        <v>1.1899986267089844</v>
      </c>
      <c r="E12" s="120" t="e">
        <v>#VALUE!</v>
      </c>
      <c r="F12" s="120" t="e">
        <v>#VALUE!</v>
      </c>
      <c r="G12" s="120" t="e">
        <v>#VALUE!</v>
      </c>
      <c r="H12" s="120" t="e">
        <v>#VALUE!</v>
      </c>
      <c r="I12" s="120" t="e">
        <v>#VALUE!</v>
      </c>
      <c r="J12" s="120" t="e">
        <v>#VALUE!</v>
      </c>
      <c r="K12" s="120" t="e">
        <v>#VALUE!</v>
      </c>
      <c r="L12" s="120" t="e">
        <v>#VALUE!</v>
      </c>
      <c r="M12" s="120" t="e">
        <v>#VALUE!</v>
      </c>
      <c r="N12" s="39"/>
      <c r="O12" s="39"/>
      <c r="P12" s="39"/>
      <c r="Q12" s="39"/>
      <c r="R12" s="39"/>
      <c r="S12" s="39"/>
      <c r="T12" s="39"/>
      <c r="U12" s="39"/>
      <c r="V12" s="39"/>
      <c r="W12" s="39"/>
    </row>
    <row r="13" spans="1:23" s="44" customFormat="1" x14ac:dyDescent="0.3">
      <c r="A13" s="31" t="s">
        <v>16</v>
      </c>
      <c r="B13" s="121" t="s">
        <v>76</v>
      </c>
      <c r="C13" s="121" t="s">
        <v>76</v>
      </c>
      <c r="D13" s="121" t="s">
        <v>76</v>
      </c>
      <c r="E13" s="121" t="s">
        <v>76</v>
      </c>
      <c r="F13" s="121" t="s">
        <v>76</v>
      </c>
      <c r="G13" s="121" t="s">
        <v>76</v>
      </c>
      <c r="H13" s="121" t="s">
        <v>76</v>
      </c>
      <c r="I13" s="121" t="s">
        <v>76</v>
      </c>
      <c r="J13" s="121" t="s">
        <v>76</v>
      </c>
      <c r="K13" s="121" t="s">
        <v>76</v>
      </c>
      <c r="L13" s="121" t="s">
        <v>76</v>
      </c>
      <c r="M13" s="121" t="s">
        <v>76</v>
      </c>
      <c r="N13" s="43"/>
      <c r="O13" s="43"/>
      <c r="P13" s="43"/>
      <c r="Q13" s="43"/>
      <c r="R13" s="43"/>
      <c r="S13" s="43"/>
      <c r="T13" s="43"/>
      <c r="U13" s="43"/>
      <c r="V13" s="43"/>
      <c r="W13" s="43"/>
    </row>
    <row r="14" spans="1:23" x14ac:dyDescent="0.3">
      <c r="A14" s="110" t="s">
        <v>138</v>
      </c>
      <c r="B14" s="122" t="e">
        <v>#VALUE!</v>
      </c>
      <c r="C14" s="122" t="e">
        <v>#VALUE!</v>
      </c>
      <c r="D14" s="122" t="e">
        <v>#VALUE!</v>
      </c>
      <c r="E14" s="122" t="e">
        <v>#VALUE!</v>
      </c>
      <c r="F14" s="122" t="e">
        <v>#VALUE!</v>
      </c>
      <c r="G14" s="122" t="e">
        <v>#VALUE!</v>
      </c>
      <c r="H14" s="122" t="e">
        <v>#VALUE!</v>
      </c>
      <c r="I14" s="122" t="e">
        <v>#VALUE!</v>
      </c>
      <c r="J14" s="122" t="e">
        <v>#VALUE!</v>
      </c>
      <c r="K14" s="122" t="e">
        <v>#VALUE!</v>
      </c>
      <c r="L14" s="122" t="e">
        <v>#VALUE!</v>
      </c>
      <c r="M14" s="122" t="e">
        <v>#VALUE!</v>
      </c>
      <c r="N14" s="46"/>
      <c r="O14" s="46"/>
      <c r="P14" s="46"/>
      <c r="Q14" s="46"/>
      <c r="R14" s="46"/>
      <c r="S14" s="46"/>
      <c r="T14" s="46"/>
      <c r="U14" s="46"/>
      <c r="V14" s="46"/>
      <c r="W14" s="46"/>
    </row>
    <row r="15" spans="1:23" s="44" customFormat="1" x14ac:dyDescent="0.3">
      <c r="A15" s="31" t="s">
        <v>17</v>
      </c>
      <c r="B15" s="121" t="s">
        <v>76</v>
      </c>
      <c r="C15" s="121" t="s">
        <v>76</v>
      </c>
      <c r="D15" s="121" t="s">
        <v>76</v>
      </c>
      <c r="E15" s="121" t="s">
        <v>76</v>
      </c>
      <c r="F15" s="121" t="s">
        <v>76</v>
      </c>
      <c r="G15" s="121" t="s">
        <v>76</v>
      </c>
      <c r="H15" s="121" t="s">
        <v>76</v>
      </c>
      <c r="I15" s="121" t="s">
        <v>76</v>
      </c>
      <c r="J15" s="121" t="s">
        <v>76</v>
      </c>
      <c r="K15" s="121" t="s">
        <v>76</v>
      </c>
      <c r="L15" s="121" t="s">
        <v>76</v>
      </c>
      <c r="M15" s="121" t="s">
        <v>76</v>
      </c>
      <c r="N15" s="43"/>
      <c r="O15" s="43"/>
      <c r="P15" s="43"/>
      <c r="Q15" s="43"/>
      <c r="R15" s="43"/>
      <c r="S15" s="43"/>
      <c r="T15" s="43"/>
      <c r="U15" s="43"/>
      <c r="V15" s="43"/>
      <c r="W15" s="43"/>
    </row>
    <row r="16" spans="1:23" x14ac:dyDescent="0.3">
      <c r="A16" s="110" t="s">
        <v>138</v>
      </c>
      <c r="B16" s="122" t="e">
        <v>#VALUE!</v>
      </c>
      <c r="C16" s="122" t="e">
        <v>#VALUE!</v>
      </c>
      <c r="D16" s="122" t="e">
        <v>#VALUE!</v>
      </c>
      <c r="E16" s="122" t="e">
        <v>#VALUE!</v>
      </c>
      <c r="F16" s="122" t="e">
        <v>#VALUE!</v>
      </c>
      <c r="G16" s="122" t="e">
        <v>#VALUE!</v>
      </c>
      <c r="H16" s="122" t="e">
        <v>#VALUE!</v>
      </c>
      <c r="I16" s="122" t="e">
        <v>#VALUE!</v>
      </c>
      <c r="J16" s="122" t="e">
        <v>#VALUE!</v>
      </c>
      <c r="K16" s="122" t="e">
        <v>#VALUE!</v>
      </c>
      <c r="L16" s="122" t="e">
        <v>#VALUE!</v>
      </c>
      <c r="M16" s="122" t="e">
        <v>#VALUE!</v>
      </c>
      <c r="N16" s="46"/>
      <c r="O16" s="46"/>
      <c r="P16" s="46"/>
      <c r="Q16" s="46"/>
      <c r="R16" s="46"/>
      <c r="S16" s="46"/>
      <c r="T16" s="46"/>
      <c r="U16" s="46"/>
      <c r="V16" s="46"/>
      <c r="W16" s="46"/>
    </row>
    <row r="17" spans="1:23" s="44" customFormat="1" x14ac:dyDescent="0.3">
      <c r="A17" s="31" t="s">
        <v>18</v>
      </c>
      <c r="B17" s="121" t="s">
        <v>76</v>
      </c>
      <c r="C17" s="121" t="s">
        <v>76</v>
      </c>
      <c r="D17" s="121" t="s">
        <v>76</v>
      </c>
      <c r="E17" s="121" t="s">
        <v>76</v>
      </c>
      <c r="F17" s="121" t="s">
        <v>76</v>
      </c>
      <c r="G17" s="121" t="s">
        <v>76</v>
      </c>
      <c r="H17" s="121" t="s">
        <v>76</v>
      </c>
      <c r="I17" s="121" t="s">
        <v>76</v>
      </c>
      <c r="J17" s="121" t="s">
        <v>76</v>
      </c>
      <c r="K17" s="121" t="s">
        <v>76</v>
      </c>
      <c r="L17" s="121" t="s">
        <v>76</v>
      </c>
      <c r="M17" s="121" t="s">
        <v>76</v>
      </c>
      <c r="N17" s="43"/>
      <c r="O17" s="43"/>
      <c r="P17" s="43"/>
      <c r="Q17" s="43"/>
      <c r="R17" s="43"/>
      <c r="S17" s="43"/>
      <c r="T17" s="43"/>
      <c r="U17" s="43"/>
      <c r="V17" s="43"/>
      <c r="W17" s="43"/>
    </row>
    <row r="18" spans="1:23" x14ac:dyDescent="0.3">
      <c r="A18" s="110" t="s">
        <v>138</v>
      </c>
      <c r="B18" s="122" t="e">
        <v>#VALUE!</v>
      </c>
      <c r="C18" s="122" t="e">
        <v>#VALUE!</v>
      </c>
      <c r="D18" s="122" t="e">
        <v>#VALUE!</v>
      </c>
      <c r="E18" s="122" t="e">
        <v>#VALUE!</v>
      </c>
      <c r="F18" s="122" t="e">
        <v>#VALUE!</v>
      </c>
      <c r="G18" s="122" t="e">
        <v>#VALUE!</v>
      </c>
      <c r="H18" s="122" t="e">
        <v>#VALUE!</v>
      </c>
      <c r="I18" s="122" t="e">
        <v>#VALUE!</v>
      </c>
      <c r="J18" s="122" t="e">
        <v>#VALUE!</v>
      </c>
      <c r="K18" s="122" t="e">
        <v>#VALUE!</v>
      </c>
      <c r="L18" s="122" t="e">
        <v>#VALUE!</v>
      </c>
      <c r="M18" s="122" t="e">
        <v>#VALUE!</v>
      </c>
      <c r="N18" s="46"/>
      <c r="O18" s="46"/>
      <c r="P18" s="46"/>
      <c r="Q18" s="46"/>
      <c r="R18" s="46"/>
      <c r="S18" s="46"/>
      <c r="T18" s="46"/>
      <c r="U18" s="46"/>
      <c r="V18" s="46"/>
      <c r="W18" s="46"/>
    </row>
    <row r="19" spans="1:23" s="44" customFormat="1" x14ac:dyDescent="0.3">
      <c r="A19" s="20" t="s">
        <v>19</v>
      </c>
      <c r="B19" s="119">
        <v>24.790000915527344</v>
      </c>
      <c r="C19" s="119">
        <v>30.129999160766602</v>
      </c>
      <c r="D19" s="119">
        <v>31.860000610351563</v>
      </c>
      <c r="E19" s="119" t="s">
        <v>76</v>
      </c>
      <c r="F19" s="119" t="s">
        <v>76</v>
      </c>
      <c r="G19" s="119" t="s">
        <v>76</v>
      </c>
      <c r="H19" s="119" t="s">
        <v>76</v>
      </c>
      <c r="I19" s="119" t="s">
        <v>76</v>
      </c>
      <c r="J19" s="119" t="s">
        <v>76</v>
      </c>
      <c r="K19" s="119" t="s">
        <v>76</v>
      </c>
      <c r="L19" s="119" t="s">
        <v>76</v>
      </c>
      <c r="M19" s="119" t="s">
        <v>76</v>
      </c>
      <c r="N19" s="43"/>
      <c r="O19" s="43"/>
      <c r="P19" s="43"/>
      <c r="Q19" s="43"/>
      <c r="R19" s="43"/>
      <c r="S19" s="43"/>
      <c r="T19" s="43"/>
      <c r="U19" s="43"/>
      <c r="V19" s="43"/>
      <c r="W19" s="43"/>
    </row>
    <row r="20" spans="1:23" x14ac:dyDescent="0.3">
      <c r="A20" s="112" t="s">
        <v>138</v>
      </c>
      <c r="B20" s="120">
        <v>-1.7099990844726563</v>
      </c>
      <c r="C20" s="120">
        <v>-1.2700004577636719</v>
      </c>
      <c r="D20" s="120">
        <v>-1.55999755859375</v>
      </c>
      <c r="E20" s="120" t="e">
        <v>#VALUE!</v>
      </c>
      <c r="F20" s="120" t="e">
        <v>#VALUE!</v>
      </c>
      <c r="G20" s="120" t="e">
        <v>#VALUE!</v>
      </c>
      <c r="H20" s="120" t="e">
        <v>#VALUE!</v>
      </c>
      <c r="I20" s="120" t="e">
        <v>#VALUE!</v>
      </c>
      <c r="J20" s="120" t="e">
        <v>#VALUE!</v>
      </c>
      <c r="K20" s="120" t="e">
        <v>#VALUE!</v>
      </c>
      <c r="L20" s="120" t="e">
        <v>#VALUE!</v>
      </c>
      <c r="M20" s="120" t="e">
        <v>#VALUE!</v>
      </c>
      <c r="N20" s="46"/>
      <c r="O20" s="46"/>
      <c r="P20" s="46"/>
      <c r="Q20" s="46"/>
      <c r="R20" s="46"/>
      <c r="S20" s="46"/>
      <c r="T20" s="46"/>
      <c r="U20" s="46"/>
      <c r="V20" s="46"/>
      <c r="W20" s="46"/>
    </row>
    <row r="21" spans="1:23" s="44" customFormat="1" x14ac:dyDescent="0.3">
      <c r="A21" s="24" t="s">
        <v>20</v>
      </c>
      <c r="B21" s="121">
        <v>29.090000152587891</v>
      </c>
      <c r="C21" s="121">
        <v>35.200000762939453</v>
      </c>
      <c r="D21" s="121">
        <v>32.799999237060547</v>
      </c>
      <c r="E21" s="121" t="s">
        <v>76</v>
      </c>
      <c r="F21" s="121" t="s">
        <v>76</v>
      </c>
      <c r="G21" s="121" t="s">
        <v>76</v>
      </c>
      <c r="H21" s="121" t="s">
        <v>76</v>
      </c>
      <c r="I21" s="121" t="s">
        <v>76</v>
      </c>
      <c r="J21" s="121" t="s">
        <v>76</v>
      </c>
      <c r="K21" s="121" t="s">
        <v>76</v>
      </c>
      <c r="L21" s="121" t="s">
        <v>76</v>
      </c>
      <c r="M21" s="121" t="s">
        <v>76</v>
      </c>
      <c r="N21" s="43"/>
      <c r="O21" s="43"/>
      <c r="P21" s="43"/>
      <c r="Q21" s="43"/>
      <c r="R21" s="43"/>
      <c r="S21" s="43"/>
      <c r="T21" s="43"/>
      <c r="U21" s="43"/>
      <c r="V21" s="43"/>
      <c r="W21" s="43"/>
    </row>
    <row r="22" spans="1:23" x14ac:dyDescent="0.3">
      <c r="A22" s="110" t="s">
        <v>138</v>
      </c>
      <c r="B22" s="122">
        <v>3.6900005340576172</v>
      </c>
      <c r="C22" s="122">
        <v>13.590000152587891</v>
      </c>
      <c r="D22" s="122">
        <v>7.0699996948242188</v>
      </c>
      <c r="E22" s="122" t="e">
        <v>#VALUE!</v>
      </c>
      <c r="F22" s="122" t="e">
        <v>#VALUE!</v>
      </c>
      <c r="G22" s="122" t="e">
        <v>#VALUE!</v>
      </c>
      <c r="H22" s="122" t="e">
        <v>#VALUE!</v>
      </c>
      <c r="I22" s="122" t="e">
        <v>#VALUE!</v>
      </c>
      <c r="J22" s="122" t="e">
        <v>#VALUE!</v>
      </c>
      <c r="K22" s="122" t="e">
        <v>#VALUE!</v>
      </c>
      <c r="L22" s="122" t="e">
        <v>#VALUE!</v>
      </c>
      <c r="M22" s="122" t="e">
        <v>#VALUE!</v>
      </c>
      <c r="N22" s="46"/>
      <c r="O22" s="46"/>
      <c r="P22" s="46"/>
      <c r="Q22" s="46"/>
      <c r="R22" s="46"/>
      <c r="S22" s="46"/>
      <c r="T22" s="46"/>
      <c r="U22" s="46"/>
      <c r="V22" s="46"/>
      <c r="W22" s="46"/>
    </row>
    <row r="23" spans="1:23" s="115" customFormat="1" x14ac:dyDescent="0.3">
      <c r="A23" s="24" t="s">
        <v>21</v>
      </c>
      <c r="B23" s="121">
        <v>0</v>
      </c>
      <c r="C23" s="121" t="s">
        <v>76</v>
      </c>
      <c r="D23" s="121" t="s">
        <v>76</v>
      </c>
      <c r="E23" s="121" t="s">
        <v>76</v>
      </c>
      <c r="F23" s="121" t="s">
        <v>76</v>
      </c>
      <c r="G23" s="121" t="s">
        <v>76</v>
      </c>
      <c r="H23" s="121" t="s">
        <v>76</v>
      </c>
      <c r="I23" s="121" t="s">
        <v>76</v>
      </c>
      <c r="J23" s="121" t="s">
        <v>76</v>
      </c>
      <c r="K23" s="121" t="s">
        <v>76</v>
      </c>
      <c r="L23" s="121" t="s">
        <v>76</v>
      </c>
      <c r="M23" s="121" t="s">
        <v>76</v>
      </c>
      <c r="N23" s="114"/>
      <c r="O23" s="114"/>
      <c r="P23" s="114"/>
      <c r="Q23" s="114"/>
      <c r="R23" s="114"/>
      <c r="S23" s="114"/>
      <c r="T23" s="114"/>
      <c r="U23" s="114"/>
      <c r="V23" s="114"/>
      <c r="W23" s="114"/>
    </row>
    <row r="24" spans="1:23" s="40" customFormat="1" x14ac:dyDescent="0.3">
      <c r="A24" s="110" t="s">
        <v>138</v>
      </c>
      <c r="B24" s="122">
        <v>0</v>
      </c>
      <c r="C24" s="122" t="e">
        <v>#VALUE!</v>
      </c>
      <c r="D24" s="122" t="e">
        <v>#VALUE!</v>
      </c>
      <c r="E24" s="122" t="e">
        <v>#VALUE!</v>
      </c>
      <c r="F24" s="122" t="e">
        <v>#VALUE!</v>
      </c>
      <c r="G24" s="122" t="e">
        <v>#VALUE!</v>
      </c>
      <c r="H24" s="122" t="e">
        <v>#VALUE!</v>
      </c>
      <c r="I24" s="122" t="e">
        <v>#VALUE!</v>
      </c>
      <c r="J24" s="122" t="e">
        <v>#VALUE!</v>
      </c>
      <c r="K24" s="122" t="e">
        <v>#VALUE!</v>
      </c>
      <c r="L24" s="122" t="e">
        <v>#VALUE!</v>
      </c>
      <c r="M24" s="122" t="e">
        <v>#VALUE!</v>
      </c>
      <c r="N24" s="39"/>
      <c r="O24" s="39"/>
      <c r="P24" s="39"/>
      <c r="Q24" s="39"/>
      <c r="R24" s="39"/>
      <c r="S24" s="39"/>
      <c r="T24" s="39"/>
      <c r="U24" s="39"/>
      <c r="V24" s="39"/>
      <c r="W24" s="39"/>
    </row>
    <row r="25" spans="1:23" s="44" customFormat="1" x14ac:dyDescent="0.3">
      <c r="A25" s="24" t="s">
        <v>22</v>
      </c>
      <c r="B25" s="121">
        <v>0</v>
      </c>
      <c r="C25" s="121">
        <v>0</v>
      </c>
      <c r="D25" s="121" t="s">
        <v>76</v>
      </c>
      <c r="E25" s="121" t="s">
        <v>76</v>
      </c>
      <c r="F25" s="121" t="s">
        <v>76</v>
      </c>
      <c r="G25" s="121" t="s">
        <v>76</v>
      </c>
      <c r="H25" s="121" t="s">
        <v>76</v>
      </c>
      <c r="I25" s="121" t="s">
        <v>76</v>
      </c>
      <c r="J25" s="121" t="s">
        <v>76</v>
      </c>
      <c r="K25" s="121" t="s">
        <v>76</v>
      </c>
      <c r="L25" s="121" t="s">
        <v>76</v>
      </c>
      <c r="M25" s="121" t="s">
        <v>76</v>
      </c>
      <c r="N25" s="43"/>
      <c r="O25" s="43"/>
      <c r="P25" s="43"/>
      <c r="Q25" s="43"/>
      <c r="R25" s="43"/>
      <c r="S25" s="43"/>
      <c r="T25" s="43"/>
      <c r="U25" s="43"/>
      <c r="V25" s="43"/>
      <c r="W25" s="43"/>
    </row>
    <row r="26" spans="1:23" x14ac:dyDescent="0.3">
      <c r="A26" s="110" t="s">
        <v>138</v>
      </c>
      <c r="B26" s="122">
        <v>0</v>
      </c>
      <c r="C26" s="122">
        <v>0</v>
      </c>
      <c r="D26" s="122" t="e">
        <v>#VALUE!</v>
      </c>
      <c r="E26" s="122" t="e">
        <v>#VALUE!</v>
      </c>
      <c r="F26" s="122" t="e">
        <v>#VALUE!</v>
      </c>
      <c r="G26" s="122" t="e">
        <v>#VALUE!</v>
      </c>
      <c r="H26" s="122" t="e">
        <v>#VALUE!</v>
      </c>
      <c r="I26" s="122" t="e">
        <v>#VALUE!</v>
      </c>
      <c r="J26" s="122" t="e">
        <v>#VALUE!</v>
      </c>
      <c r="K26" s="122" t="e">
        <v>#VALUE!</v>
      </c>
      <c r="L26" s="122" t="e">
        <v>#VALUE!</v>
      </c>
      <c r="M26" s="122" t="e">
        <v>#VALUE!</v>
      </c>
      <c r="N26" s="46"/>
      <c r="O26" s="46"/>
      <c r="P26" s="46"/>
      <c r="Q26" s="46"/>
      <c r="R26" s="46"/>
      <c r="S26" s="46"/>
      <c r="T26" s="46"/>
      <c r="U26" s="46"/>
      <c r="V26" s="46"/>
      <c r="W26" s="46"/>
    </row>
    <row r="27" spans="1:23" s="44" customFormat="1" x14ac:dyDescent="0.3">
      <c r="A27" s="24" t="s">
        <v>23</v>
      </c>
      <c r="B27" s="121" t="s">
        <v>76</v>
      </c>
      <c r="C27" s="121">
        <v>27.760000228881836</v>
      </c>
      <c r="D27" s="121" t="s">
        <v>76</v>
      </c>
      <c r="E27" s="121" t="s">
        <v>76</v>
      </c>
      <c r="F27" s="121" t="s">
        <v>76</v>
      </c>
      <c r="G27" s="121" t="s">
        <v>76</v>
      </c>
      <c r="H27" s="121" t="s">
        <v>76</v>
      </c>
      <c r="I27" s="121" t="s">
        <v>76</v>
      </c>
      <c r="J27" s="121" t="s">
        <v>76</v>
      </c>
      <c r="K27" s="121" t="s">
        <v>76</v>
      </c>
      <c r="L27" s="121" t="s">
        <v>76</v>
      </c>
      <c r="M27" s="121" t="s">
        <v>76</v>
      </c>
      <c r="N27" s="43"/>
      <c r="O27" s="43"/>
      <c r="P27" s="43"/>
      <c r="Q27" s="43"/>
      <c r="R27" s="43"/>
      <c r="S27" s="43"/>
      <c r="T27" s="43"/>
      <c r="U27" s="43"/>
      <c r="V27" s="43"/>
      <c r="W27" s="43"/>
    </row>
    <row r="28" spans="1:23" x14ac:dyDescent="0.3">
      <c r="A28" s="110" t="s">
        <v>138</v>
      </c>
      <c r="B28" s="122" t="e">
        <v>#VALUE!</v>
      </c>
      <c r="C28" s="122" t="e">
        <v>#VALUE!</v>
      </c>
      <c r="D28" s="122" t="e">
        <v>#VALUE!</v>
      </c>
      <c r="E28" s="122" t="e">
        <v>#VALUE!</v>
      </c>
      <c r="F28" s="122" t="e">
        <v>#VALUE!</v>
      </c>
      <c r="G28" s="122" t="e">
        <v>#VALUE!</v>
      </c>
      <c r="H28" s="122" t="e">
        <v>#VALUE!</v>
      </c>
      <c r="I28" s="122" t="e">
        <v>#VALUE!</v>
      </c>
      <c r="J28" s="122" t="e">
        <v>#VALUE!</v>
      </c>
      <c r="K28" s="122" t="e">
        <v>#VALUE!</v>
      </c>
      <c r="L28" s="122" t="e">
        <v>#VALUE!</v>
      </c>
      <c r="M28" s="122" t="e">
        <v>#VALUE!</v>
      </c>
      <c r="N28" s="46"/>
      <c r="O28" s="46"/>
      <c r="P28" s="46"/>
      <c r="Q28" s="46"/>
      <c r="R28" s="46"/>
      <c r="S28" s="46"/>
      <c r="T28" s="46"/>
      <c r="U28" s="46"/>
      <c r="V28" s="46"/>
      <c r="W28" s="46"/>
    </row>
    <row r="29" spans="1:23" s="44" customFormat="1" x14ac:dyDescent="0.3">
      <c r="A29" s="24" t="s">
        <v>24</v>
      </c>
      <c r="B29" s="121">
        <v>19.219999313354492</v>
      </c>
      <c r="C29" s="121" t="s">
        <v>76</v>
      </c>
      <c r="D29" s="121" t="s">
        <v>76</v>
      </c>
      <c r="E29" s="121" t="s">
        <v>76</v>
      </c>
      <c r="F29" s="121" t="s">
        <v>76</v>
      </c>
      <c r="G29" s="121" t="s">
        <v>76</v>
      </c>
      <c r="H29" s="121" t="s">
        <v>76</v>
      </c>
      <c r="I29" s="121" t="s">
        <v>76</v>
      </c>
      <c r="J29" s="121" t="s">
        <v>76</v>
      </c>
      <c r="K29" s="121" t="s">
        <v>76</v>
      </c>
      <c r="L29" s="121" t="s">
        <v>76</v>
      </c>
      <c r="M29" s="121" t="s">
        <v>76</v>
      </c>
      <c r="N29" s="43"/>
      <c r="O29" s="43"/>
      <c r="P29" s="43"/>
      <c r="Q29" s="43"/>
      <c r="R29" s="43"/>
      <c r="S29" s="43"/>
      <c r="T29" s="43"/>
      <c r="U29" s="43"/>
      <c r="V29" s="43"/>
      <c r="W29" s="43"/>
    </row>
    <row r="30" spans="1:23" x14ac:dyDescent="0.3">
      <c r="A30" s="110" t="s">
        <v>138</v>
      </c>
      <c r="B30" s="122" t="e">
        <v>#VALUE!</v>
      </c>
      <c r="C30" s="122" t="e">
        <v>#VALUE!</v>
      </c>
      <c r="D30" s="122" t="e">
        <v>#VALUE!</v>
      </c>
      <c r="E30" s="122" t="e">
        <v>#VALUE!</v>
      </c>
      <c r="F30" s="122" t="e">
        <v>#VALUE!</v>
      </c>
      <c r="G30" s="122" t="e">
        <v>#VALUE!</v>
      </c>
      <c r="H30" s="122" t="e">
        <v>#VALUE!</v>
      </c>
      <c r="I30" s="122" t="e">
        <v>#VALUE!</v>
      </c>
      <c r="J30" s="122" t="e">
        <v>#VALUE!</v>
      </c>
      <c r="K30" s="122" t="e">
        <v>#VALUE!</v>
      </c>
      <c r="L30" s="122" t="e">
        <v>#VALUE!</v>
      </c>
      <c r="M30" s="122" t="e">
        <v>#VALUE!</v>
      </c>
      <c r="N30" s="46"/>
      <c r="O30" s="46"/>
      <c r="P30" s="46"/>
      <c r="Q30" s="46"/>
      <c r="R30" s="46"/>
      <c r="S30" s="46"/>
      <c r="T30" s="46"/>
      <c r="U30" s="46"/>
      <c r="V30" s="46"/>
      <c r="W30" s="46"/>
    </row>
    <row r="31" spans="1:23" s="115" customFormat="1" x14ac:dyDescent="0.3">
      <c r="A31" s="24" t="s">
        <v>25</v>
      </c>
      <c r="B31" s="121" t="s">
        <v>76</v>
      </c>
      <c r="C31" s="121" t="s">
        <v>76</v>
      </c>
      <c r="D31" s="121" t="s">
        <v>76</v>
      </c>
      <c r="E31" s="121" t="s">
        <v>76</v>
      </c>
      <c r="F31" s="121" t="s">
        <v>76</v>
      </c>
      <c r="G31" s="121" t="s">
        <v>76</v>
      </c>
      <c r="H31" s="121" t="s">
        <v>76</v>
      </c>
      <c r="I31" s="121" t="s">
        <v>76</v>
      </c>
      <c r="J31" s="121" t="s">
        <v>76</v>
      </c>
      <c r="K31" s="121" t="s">
        <v>76</v>
      </c>
      <c r="L31" s="121" t="s">
        <v>76</v>
      </c>
      <c r="M31" s="121" t="s">
        <v>76</v>
      </c>
      <c r="N31" s="114"/>
      <c r="O31" s="114"/>
      <c r="P31" s="114"/>
      <c r="Q31" s="114"/>
      <c r="R31" s="114"/>
      <c r="S31" s="114"/>
      <c r="T31" s="114"/>
      <c r="U31" s="114"/>
      <c r="V31" s="114"/>
      <c r="W31" s="114"/>
    </row>
    <row r="32" spans="1:23" s="40" customFormat="1" x14ac:dyDescent="0.3">
      <c r="A32" s="110" t="s">
        <v>138</v>
      </c>
      <c r="B32" s="122" t="e">
        <v>#VALUE!</v>
      </c>
      <c r="C32" s="122" t="e">
        <v>#VALUE!</v>
      </c>
      <c r="D32" s="122" t="e">
        <v>#VALUE!</v>
      </c>
      <c r="E32" s="122" t="e">
        <v>#VALUE!</v>
      </c>
      <c r="F32" s="122" t="e">
        <v>#VALUE!</v>
      </c>
      <c r="G32" s="122" t="e">
        <v>#VALUE!</v>
      </c>
      <c r="H32" s="122" t="e">
        <v>#VALUE!</v>
      </c>
      <c r="I32" s="122" t="e">
        <v>#VALUE!</v>
      </c>
      <c r="J32" s="122" t="e">
        <v>#VALUE!</v>
      </c>
      <c r="K32" s="122" t="e">
        <v>#VALUE!</v>
      </c>
      <c r="L32" s="122" t="e">
        <v>#VALUE!</v>
      </c>
      <c r="M32" s="122" t="e">
        <v>#VALUE!</v>
      </c>
      <c r="N32" s="39"/>
      <c r="O32" s="39"/>
      <c r="P32" s="39"/>
      <c r="Q32" s="39"/>
      <c r="R32" s="39"/>
      <c r="S32" s="39"/>
      <c r="T32" s="39"/>
      <c r="U32" s="39"/>
      <c r="V32" s="39"/>
      <c r="W32" s="39"/>
    </row>
    <row r="33" spans="1:23" s="115" customFormat="1" x14ac:dyDescent="0.3">
      <c r="A33" s="24" t="s">
        <v>26</v>
      </c>
      <c r="B33" s="121">
        <v>23.139999389648438</v>
      </c>
      <c r="C33" s="121">
        <v>32.729999542236328</v>
      </c>
      <c r="D33" s="121">
        <v>38.819999694824219</v>
      </c>
      <c r="E33" s="121" t="s">
        <v>76</v>
      </c>
      <c r="F33" s="121" t="s">
        <v>76</v>
      </c>
      <c r="G33" s="121" t="s">
        <v>76</v>
      </c>
      <c r="H33" s="121" t="s">
        <v>76</v>
      </c>
      <c r="I33" s="121" t="s">
        <v>76</v>
      </c>
      <c r="J33" s="121" t="s">
        <v>76</v>
      </c>
      <c r="K33" s="121" t="s">
        <v>76</v>
      </c>
      <c r="L33" s="121" t="s">
        <v>76</v>
      </c>
      <c r="M33" s="121" t="s">
        <v>76</v>
      </c>
      <c r="N33" s="114"/>
      <c r="O33" s="114"/>
      <c r="P33" s="114"/>
      <c r="Q33" s="114"/>
      <c r="R33" s="114"/>
      <c r="S33" s="114"/>
      <c r="T33" s="114"/>
      <c r="U33" s="114"/>
      <c r="V33" s="114"/>
      <c r="W33" s="114"/>
    </row>
    <row r="34" spans="1:23" s="40" customFormat="1" x14ac:dyDescent="0.3">
      <c r="A34" s="110" t="s">
        <v>138</v>
      </c>
      <c r="B34" s="122">
        <v>1.1999988555908203</v>
      </c>
      <c r="C34" s="122">
        <v>5.1099987030029297</v>
      </c>
      <c r="D34" s="122">
        <v>10.879999160766602</v>
      </c>
      <c r="E34" s="122" t="e">
        <v>#VALUE!</v>
      </c>
      <c r="F34" s="122" t="e">
        <v>#VALUE!</v>
      </c>
      <c r="G34" s="122" t="e">
        <v>#VALUE!</v>
      </c>
      <c r="H34" s="122" t="e">
        <v>#VALUE!</v>
      </c>
      <c r="I34" s="122" t="e">
        <v>#VALUE!</v>
      </c>
      <c r="J34" s="122" t="e">
        <v>#VALUE!</v>
      </c>
      <c r="K34" s="122" t="e">
        <v>#VALUE!</v>
      </c>
      <c r="L34" s="122" t="e">
        <v>#VALUE!</v>
      </c>
      <c r="M34" s="122" t="e">
        <v>#VALUE!</v>
      </c>
      <c r="N34" s="39"/>
      <c r="O34" s="39"/>
      <c r="P34" s="39"/>
      <c r="Q34" s="39"/>
      <c r="R34" s="39"/>
      <c r="S34" s="39"/>
      <c r="T34" s="39"/>
      <c r="U34" s="39"/>
      <c r="V34" s="39"/>
      <c r="W34" s="39"/>
    </row>
    <row r="35" spans="1:23" s="44" customFormat="1" x14ac:dyDescent="0.3">
      <c r="A35" s="24" t="s">
        <v>27</v>
      </c>
      <c r="B35" s="121" t="s">
        <v>76</v>
      </c>
      <c r="C35" s="121">
        <v>22.860000610351563</v>
      </c>
      <c r="D35" s="121" t="s">
        <v>76</v>
      </c>
      <c r="E35" s="121" t="s">
        <v>76</v>
      </c>
      <c r="F35" s="121" t="s">
        <v>76</v>
      </c>
      <c r="G35" s="121" t="s">
        <v>76</v>
      </c>
      <c r="H35" s="121" t="s">
        <v>76</v>
      </c>
      <c r="I35" s="121" t="s">
        <v>76</v>
      </c>
      <c r="J35" s="121" t="s">
        <v>76</v>
      </c>
      <c r="K35" s="121" t="s">
        <v>76</v>
      </c>
      <c r="L35" s="121" t="s">
        <v>76</v>
      </c>
      <c r="M35" s="121" t="s">
        <v>76</v>
      </c>
      <c r="N35" s="43"/>
      <c r="O35" s="43"/>
      <c r="P35" s="43"/>
      <c r="Q35" s="43"/>
      <c r="R35" s="43"/>
      <c r="S35" s="43"/>
      <c r="T35" s="43"/>
      <c r="U35" s="43"/>
      <c r="V35" s="43"/>
      <c r="W35" s="43"/>
    </row>
    <row r="36" spans="1:23" x14ac:dyDescent="0.3">
      <c r="A36" s="110" t="s">
        <v>138</v>
      </c>
      <c r="B36" s="122" t="e">
        <v>#VALUE!</v>
      </c>
      <c r="C36" s="122">
        <v>-13.069999694824219</v>
      </c>
      <c r="D36" s="122" t="e">
        <v>#VALUE!</v>
      </c>
      <c r="E36" s="122" t="e">
        <v>#VALUE!</v>
      </c>
      <c r="F36" s="122" t="e">
        <v>#VALUE!</v>
      </c>
      <c r="G36" s="122" t="e">
        <v>#VALUE!</v>
      </c>
      <c r="H36" s="122" t="e">
        <v>#VALUE!</v>
      </c>
      <c r="I36" s="122" t="e">
        <v>#VALUE!</v>
      </c>
      <c r="J36" s="122" t="e">
        <v>#VALUE!</v>
      </c>
      <c r="K36" s="122" t="e">
        <v>#VALUE!</v>
      </c>
      <c r="L36" s="122" t="e">
        <v>#VALUE!</v>
      </c>
      <c r="M36" s="122" t="e">
        <v>#VALUE!</v>
      </c>
      <c r="N36" s="46"/>
      <c r="O36" s="46"/>
      <c r="P36" s="46"/>
      <c r="Q36" s="46"/>
      <c r="R36" s="46"/>
      <c r="S36" s="46"/>
      <c r="T36" s="46"/>
      <c r="U36" s="46"/>
      <c r="V36" s="46"/>
      <c r="W36" s="46"/>
    </row>
    <row r="37" spans="1:23" s="44" customFormat="1" x14ac:dyDescent="0.3">
      <c r="A37" s="20" t="s">
        <v>28</v>
      </c>
      <c r="B37" s="119">
        <v>36.650001525878906</v>
      </c>
      <c r="C37" s="119">
        <v>33.610000610351563</v>
      </c>
      <c r="D37" s="119">
        <v>39.419998168945313</v>
      </c>
      <c r="E37" s="119" t="s">
        <v>76</v>
      </c>
      <c r="F37" s="119" t="s">
        <v>76</v>
      </c>
      <c r="G37" s="119" t="s">
        <v>76</v>
      </c>
      <c r="H37" s="119" t="s">
        <v>76</v>
      </c>
      <c r="I37" s="119" t="s">
        <v>76</v>
      </c>
      <c r="J37" s="119" t="s">
        <v>76</v>
      </c>
      <c r="K37" s="119" t="s">
        <v>76</v>
      </c>
      <c r="L37" s="119" t="s">
        <v>76</v>
      </c>
      <c r="M37" s="119" t="s">
        <v>76</v>
      </c>
      <c r="N37" s="43"/>
      <c r="O37" s="43"/>
      <c r="P37" s="43"/>
      <c r="Q37" s="43"/>
      <c r="R37" s="43"/>
      <c r="S37" s="43"/>
      <c r="T37" s="43"/>
      <c r="U37" s="43"/>
      <c r="V37" s="43"/>
      <c r="W37" s="43"/>
    </row>
    <row r="38" spans="1:23" x14ac:dyDescent="0.3">
      <c r="A38" s="112" t="s">
        <v>138</v>
      </c>
      <c r="B38" s="120">
        <v>2.9500007629394531</v>
      </c>
      <c r="C38" s="120">
        <v>-0.40999984741210938</v>
      </c>
      <c r="D38" s="120">
        <v>4.4399986267089844</v>
      </c>
      <c r="E38" s="120" t="e">
        <v>#VALUE!</v>
      </c>
      <c r="F38" s="120" t="e">
        <v>#VALUE!</v>
      </c>
      <c r="G38" s="120" t="e">
        <v>#VALUE!</v>
      </c>
      <c r="H38" s="120" t="e">
        <v>#VALUE!</v>
      </c>
      <c r="I38" s="120" t="e">
        <v>#VALUE!</v>
      </c>
      <c r="J38" s="120" t="e">
        <v>#VALUE!</v>
      </c>
      <c r="K38" s="120" t="e">
        <v>#VALUE!</v>
      </c>
      <c r="L38" s="120" t="e">
        <v>#VALUE!</v>
      </c>
      <c r="M38" s="120" t="e">
        <v>#VALUE!</v>
      </c>
      <c r="N38" s="46"/>
      <c r="O38" s="46"/>
      <c r="P38" s="46"/>
      <c r="Q38" s="46"/>
      <c r="R38" s="46"/>
      <c r="S38" s="46"/>
      <c r="T38" s="46"/>
      <c r="U38" s="46"/>
      <c r="V38" s="46"/>
      <c r="W38" s="46"/>
    </row>
    <row r="39" spans="1:23" s="44" customFormat="1" x14ac:dyDescent="0.3">
      <c r="A39" s="24" t="s">
        <v>29</v>
      </c>
      <c r="B39" s="121">
        <v>27.399999618530273</v>
      </c>
      <c r="C39" s="121">
        <v>32.959999084472656</v>
      </c>
      <c r="D39" s="121">
        <v>39.900001525878906</v>
      </c>
      <c r="E39" s="121" t="s">
        <v>76</v>
      </c>
      <c r="F39" s="121" t="s">
        <v>76</v>
      </c>
      <c r="G39" s="121" t="s">
        <v>76</v>
      </c>
      <c r="H39" s="121" t="s">
        <v>76</v>
      </c>
      <c r="I39" s="121" t="s">
        <v>76</v>
      </c>
      <c r="J39" s="121" t="s">
        <v>76</v>
      </c>
      <c r="K39" s="121" t="s">
        <v>76</v>
      </c>
      <c r="L39" s="121" t="s">
        <v>76</v>
      </c>
      <c r="M39" s="121" t="s">
        <v>76</v>
      </c>
      <c r="N39" s="43"/>
      <c r="O39" s="43"/>
      <c r="P39" s="43"/>
      <c r="Q39" s="43"/>
      <c r="R39" s="43"/>
      <c r="S39" s="43"/>
      <c r="T39" s="43"/>
      <c r="U39" s="43"/>
      <c r="V39" s="43"/>
      <c r="W39" s="43"/>
    </row>
    <row r="40" spans="1:23" x14ac:dyDescent="0.3">
      <c r="A40" s="110" t="s">
        <v>138</v>
      </c>
      <c r="B40" s="122" t="e">
        <v>#VALUE!</v>
      </c>
      <c r="C40" s="122">
        <v>6.2899990081787109</v>
      </c>
      <c r="D40" s="122">
        <v>10.420001983642578</v>
      </c>
      <c r="E40" s="122" t="e">
        <v>#VALUE!</v>
      </c>
      <c r="F40" s="122" t="e">
        <v>#VALUE!</v>
      </c>
      <c r="G40" s="122" t="e">
        <v>#VALUE!</v>
      </c>
      <c r="H40" s="122" t="e">
        <v>#VALUE!</v>
      </c>
      <c r="I40" s="122" t="e">
        <v>#VALUE!</v>
      </c>
      <c r="J40" s="122" t="e">
        <v>#VALUE!</v>
      </c>
      <c r="K40" s="122" t="e">
        <v>#VALUE!</v>
      </c>
      <c r="L40" s="122" t="e">
        <v>#VALUE!</v>
      </c>
      <c r="M40" s="122" t="e">
        <v>#VALUE!</v>
      </c>
      <c r="N40" s="46"/>
      <c r="O40" s="46"/>
      <c r="P40" s="46"/>
      <c r="Q40" s="46"/>
      <c r="R40" s="46"/>
      <c r="S40" s="46"/>
      <c r="T40" s="46"/>
      <c r="U40" s="46"/>
      <c r="V40" s="46"/>
      <c r="W40" s="46"/>
    </row>
    <row r="41" spans="1:23" s="44" customFormat="1" x14ac:dyDescent="0.3">
      <c r="A41" s="24" t="s">
        <v>30</v>
      </c>
      <c r="B41" s="121" t="s">
        <v>76</v>
      </c>
      <c r="C41" s="121" t="s">
        <v>76</v>
      </c>
      <c r="D41" s="121" t="s">
        <v>76</v>
      </c>
      <c r="E41" s="121" t="s">
        <v>76</v>
      </c>
      <c r="F41" s="121" t="s">
        <v>76</v>
      </c>
      <c r="G41" s="121" t="s">
        <v>76</v>
      </c>
      <c r="H41" s="121" t="s">
        <v>76</v>
      </c>
      <c r="I41" s="121" t="s">
        <v>76</v>
      </c>
      <c r="J41" s="121" t="s">
        <v>76</v>
      </c>
      <c r="K41" s="121" t="s">
        <v>76</v>
      </c>
      <c r="L41" s="121" t="s">
        <v>76</v>
      </c>
      <c r="M41" s="121" t="s">
        <v>76</v>
      </c>
      <c r="N41" s="43"/>
      <c r="O41" s="43"/>
      <c r="P41" s="43"/>
      <c r="Q41" s="43"/>
      <c r="R41" s="43"/>
      <c r="S41" s="43"/>
      <c r="T41" s="43"/>
      <c r="U41" s="43"/>
      <c r="V41" s="43"/>
      <c r="W41" s="43"/>
    </row>
    <row r="42" spans="1:23" x14ac:dyDescent="0.3">
      <c r="A42" s="110" t="s">
        <v>138</v>
      </c>
      <c r="B42" s="122" t="e">
        <v>#VALUE!</v>
      </c>
      <c r="C42" s="122" t="e">
        <v>#VALUE!</v>
      </c>
      <c r="D42" s="122" t="e">
        <v>#VALUE!</v>
      </c>
      <c r="E42" s="122" t="e">
        <v>#VALUE!</v>
      </c>
      <c r="F42" s="122" t="e">
        <v>#VALUE!</v>
      </c>
      <c r="G42" s="122" t="e">
        <v>#VALUE!</v>
      </c>
      <c r="H42" s="122" t="e">
        <v>#VALUE!</v>
      </c>
      <c r="I42" s="122" t="e">
        <v>#VALUE!</v>
      </c>
      <c r="J42" s="122" t="e">
        <v>#VALUE!</v>
      </c>
      <c r="K42" s="122" t="e">
        <v>#VALUE!</v>
      </c>
      <c r="L42" s="122" t="e">
        <v>#VALUE!</v>
      </c>
      <c r="M42" s="122" t="e">
        <v>#VALUE!</v>
      </c>
      <c r="N42" s="46"/>
      <c r="O42" s="46"/>
      <c r="P42" s="46"/>
      <c r="Q42" s="46"/>
      <c r="R42" s="46"/>
      <c r="S42" s="46"/>
      <c r="T42" s="46"/>
      <c r="U42" s="46"/>
      <c r="V42" s="46"/>
      <c r="W42" s="46"/>
    </row>
    <row r="43" spans="1:23" s="115" customFormat="1" x14ac:dyDescent="0.3">
      <c r="A43" s="24" t="s">
        <v>31</v>
      </c>
      <c r="B43" s="121" t="s">
        <v>76</v>
      </c>
      <c r="C43" s="121" t="s">
        <v>76</v>
      </c>
      <c r="D43" s="121" t="s">
        <v>76</v>
      </c>
      <c r="E43" s="121" t="s">
        <v>76</v>
      </c>
      <c r="F43" s="121" t="s">
        <v>76</v>
      </c>
      <c r="G43" s="121" t="s">
        <v>76</v>
      </c>
      <c r="H43" s="121" t="s">
        <v>76</v>
      </c>
      <c r="I43" s="121" t="s">
        <v>76</v>
      </c>
      <c r="J43" s="121" t="s">
        <v>76</v>
      </c>
      <c r="K43" s="121" t="s">
        <v>76</v>
      </c>
      <c r="L43" s="121" t="s">
        <v>76</v>
      </c>
      <c r="M43" s="121" t="s">
        <v>76</v>
      </c>
      <c r="N43" s="114"/>
      <c r="O43" s="114"/>
      <c r="P43" s="114"/>
      <c r="Q43" s="114"/>
      <c r="R43" s="114"/>
      <c r="S43" s="114"/>
      <c r="T43" s="114"/>
      <c r="U43" s="114"/>
      <c r="V43" s="114"/>
      <c r="W43" s="114"/>
    </row>
    <row r="44" spans="1:23" s="40" customFormat="1" x14ac:dyDescent="0.3">
      <c r="A44" s="110" t="s">
        <v>138</v>
      </c>
      <c r="B44" s="122" t="e">
        <v>#VALUE!</v>
      </c>
      <c r="C44" s="122" t="e">
        <v>#VALUE!</v>
      </c>
      <c r="D44" s="122" t="e">
        <v>#VALUE!</v>
      </c>
      <c r="E44" s="122" t="e">
        <v>#VALUE!</v>
      </c>
      <c r="F44" s="122" t="e">
        <v>#VALUE!</v>
      </c>
      <c r="G44" s="122" t="e">
        <v>#VALUE!</v>
      </c>
      <c r="H44" s="122" t="e">
        <v>#VALUE!</v>
      </c>
      <c r="I44" s="122" t="e">
        <v>#VALUE!</v>
      </c>
      <c r="J44" s="122" t="e">
        <v>#VALUE!</v>
      </c>
      <c r="K44" s="122" t="e">
        <v>#VALUE!</v>
      </c>
      <c r="L44" s="122" t="e">
        <v>#VALUE!</v>
      </c>
      <c r="M44" s="122" t="e">
        <v>#VALUE!</v>
      </c>
      <c r="N44" s="39"/>
      <c r="O44" s="39"/>
      <c r="P44" s="39"/>
      <c r="Q44" s="39"/>
      <c r="R44" s="39"/>
      <c r="S44" s="39"/>
      <c r="T44" s="39"/>
      <c r="U44" s="39"/>
      <c r="V44" s="39"/>
      <c r="W44" s="39"/>
    </row>
    <row r="45" spans="1:23" s="44" customFormat="1" x14ac:dyDescent="0.3">
      <c r="A45" s="20" t="s">
        <v>32</v>
      </c>
      <c r="B45" s="119" t="s">
        <v>76</v>
      </c>
      <c r="C45" s="119" t="s">
        <v>76</v>
      </c>
      <c r="D45" s="119" t="s">
        <v>76</v>
      </c>
      <c r="E45" s="119" t="s">
        <v>76</v>
      </c>
      <c r="F45" s="119" t="s">
        <v>76</v>
      </c>
      <c r="G45" s="119" t="s">
        <v>76</v>
      </c>
      <c r="H45" s="119" t="s">
        <v>76</v>
      </c>
      <c r="I45" s="119" t="s">
        <v>76</v>
      </c>
      <c r="J45" s="119" t="s">
        <v>76</v>
      </c>
      <c r="K45" s="119" t="s">
        <v>76</v>
      </c>
      <c r="L45" s="119" t="s">
        <v>76</v>
      </c>
      <c r="M45" s="119" t="s">
        <v>76</v>
      </c>
      <c r="N45" s="43"/>
      <c r="O45" s="43"/>
      <c r="P45" s="43"/>
      <c r="Q45" s="43"/>
      <c r="R45" s="43"/>
      <c r="S45" s="43"/>
      <c r="T45" s="43"/>
      <c r="U45" s="43"/>
      <c r="V45" s="43"/>
      <c r="W45" s="43"/>
    </row>
    <row r="46" spans="1:23" x14ac:dyDescent="0.3">
      <c r="A46" s="112" t="s">
        <v>138</v>
      </c>
      <c r="B46" s="120" t="e">
        <v>#VALUE!</v>
      </c>
      <c r="C46" s="120" t="e">
        <v>#VALUE!</v>
      </c>
      <c r="D46" s="120" t="e">
        <v>#VALUE!</v>
      </c>
      <c r="E46" s="120" t="e">
        <v>#VALUE!</v>
      </c>
      <c r="F46" s="120" t="e">
        <v>#VALUE!</v>
      </c>
      <c r="G46" s="120" t="e">
        <v>#VALUE!</v>
      </c>
      <c r="H46" s="120" t="e">
        <v>#VALUE!</v>
      </c>
      <c r="I46" s="120" t="e">
        <v>#VALUE!</v>
      </c>
      <c r="J46" s="120" t="e">
        <v>#VALUE!</v>
      </c>
      <c r="K46" s="120" t="e">
        <v>#VALUE!</v>
      </c>
      <c r="L46" s="120" t="e">
        <v>#VALUE!</v>
      </c>
      <c r="M46" s="120" t="e">
        <v>#VALUE!</v>
      </c>
      <c r="N46" s="46"/>
      <c r="O46" s="46"/>
      <c r="P46" s="46"/>
      <c r="Q46" s="46"/>
      <c r="R46" s="46"/>
      <c r="S46" s="46"/>
      <c r="T46" s="46"/>
      <c r="U46" s="46"/>
      <c r="V46" s="46"/>
      <c r="W46" s="46"/>
    </row>
    <row r="47" spans="1:23" s="44" customFormat="1" x14ac:dyDescent="0.3">
      <c r="A47" s="20" t="s">
        <v>33</v>
      </c>
      <c r="B47" s="119" t="s">
        <v>76</v>
      </c>
      <c r="C47" s="119">
        <v>18.620000839233398</v>
      </c>
      <c r="D47" s="119">
        <v>24.059999465942383</v>
      </c>
      <c r="E47" s="119" t="s">
        <v>76</v>
      </c>
      <c r="F47" s="119" t="s">
        <v>76</v>
      </c>
      <c r="G47" s="119" t="s">
        <v>76</v>
      </c>
      <c r="H47" s="119" t="s">
        <v>76</v>
      </c>
      <c r="I47" s="119" t="s">
        <v>76</v>
      </c>
      <c r="J47" s="119" t="s">
        <v>76</v>
      </c>
      <c r="K47" s="119" t="s">
        <v>76</v>
      </c>
      <c r="L47" s="119" t="s">
        <v>76</v>
      </c>
      <c r="M47" s="119" t="s">
        <v>76</v>
      </c>
      <c r="N47" s="43"/>
      <c r="O47" s="43"/>
      <c r="P47" s="43"/>
      <c r="Q47" s="43"/>
      <c r="R47" s="43"/>
      <c r="S47" s="43"/>
      <c r="T47" s="43"/>
      <c r="U47" s="43"/>
      <c r="V47" s="43"/>
      <c r="W47" s="43"/>
    </row>
    <row r="48" spans="1:23" x14ac:dyDescent="0.3">
      <c r="A48" s="112" t="s">
        <v>138</v>
      </c>
      <c r="B48" s="120" t="e">
        <v>#VALUE!</v>
      </c>
      <c r="C48" s="120">
        <v>-2.1199989318847656</v>
      </c>
      <c r="D48" s="120">
        <v>4.9599990844726563</v>
      </c>
      <c r="E48" s="120" t="e">
        <v>#VALUE!</v>
      </c>
      <c r="F48" s="120" t="e">
        <v>#VALUE!</v>
      </c>
      <c r="G48" s="120" t="e">
        <v>#VALUE!</v>
      </c>
      <c r="H48" s="120" t="e">
        <v>#VALUE!</v>
      </c>
      <c r="I48" s="120" t="e">
        <v>#VALUE!</v>
      </c>
      <c r="J48" s="120" t="e">
        <v>#VALUE!</v>
      </c>
      <c r="K48" s="120" t="e">
        <v>#VALUE!</v>
      </c>
      <c r="L48" s="120" t="e">
        <v>#VALUE!</v>
      </c>
      <c r="M48" s="120" t="e">
        <v>#VALUE!</v>
      </c>
      <c r="N48" s="46"/>
    </row>
    <row r="49" spans="1:23" s="115" customFormat="1" x14ac:dyDescent="0.3">
      <c r="A49" s="24" t="s">
        <v>34</v>
      </c>
      <c r="B49" s="121" t="s">
        <v>76</v>
      </c>
      <c r="C49" s="121">
        <v>15.939999580383301</v>
      </c>
      <c r="D49" s="121">
        <v>20.090000152587891</v>
      </c>
      <c r="E49" s="121" t="s">
        <v>76</v>
      </c>
      <c r="F49" s="121" t="s">
        <v>76</v>
      </c>
      <c r="G49" s="121" t="s">
        <v>76</v>
      </c>
      <c r="H49" s="121" t="s">
        <v>76</v>
      </c>
      <c r="I49" s="121" t="s">
        <v>76</v>
      </c>
      <c r="J49" s="121" t="s">
        <v>76</v>
      </c>
      <c r="K49" s="121" t="s">
        <v>76</v>
      </c>
      <c r="L49" s="121" t="s">
        <v>76</v>
      </c>
      <c r="M49" s="121" t="s">
        <v>76</v>
      </c>
      <c r="N49" s="114"/>
      <c r="O49" s="114"/>
      <c r="P49" s="114"/>
      <c r="Q49" s="114"/>
      <c r="R49" s="114"/>
      <c r="S49" s="114"/>
      <c r="T49" s="114"/>
      <c r="U49" s="114"/>
      <c r="V49" s="114"/>
      <c r="W49" s="114"/>
    </row>
    <row r="50" spans="1:23" s="44" customFormat="1" x14ac:dyDescent="0.3">
      <c r="A50" s="110" t="s">
        <v>138</v>
      </c>
      <c r="B50" s="122" t="e">
        <v>#VALUE!</v>
      </c>
      <c r="C50" s="122" t="e">
        <v>#VALUE!</v>
      </c>
      <c r="D50" s="122" t="e">
        <v>#VALUE!</v>
      </c>
      <c r="E50" s="122" t="e">
        <v>#VALUE!</v>
      </c>
      <c r="F50" s="122" t="e">
        <v>#VALUE!</v>
      </c>
      <c r="G50" s="122" t="e">
        <v>#VALUE!</v>
      </c>
      <c r="H50" s="122" t="e">
        <v>#VALUE!</v>
      </c>
      <c r="I50" s="122" t="e">
        <v>#VALUE!</v>
      </c>
      <c r="J50" s="122" t="e">
        <v>#VALUE!</v>
      </c>
      <c r="K50" s="122" t="e">
        <v>#VALUE!</v>
      </c>
      <c r="L50" s="122" t="e">
        <v>#VALUE!</v>
      </c>
      <c r="M50" s="122" t="e">
        <v>#VALUE!</v>
      </c>
      <c r="N50" s="43"/>
      <c r="O50" s="43"/>
      <c r="P50" s="43"/>
      <c r="Q50" s="43"/>
      <c r="R50" s="43"/>
      <c r="S50" s="43"/>
      <c r="T50" s="43"/>
      <c r="U50" s="43"/>
      <c r="V50" s="43"/>
      <c r="W50" s="43"/>
    </row>
    <row r="51" spans="1:23" x14ac:dyDescent="0.3">
      <c r="A51" s="24" t="s">
        <v>35</v>
      </c>
      <c r="B51" s="121" t="s">
        <v>76</v>
      </c>
      <c r="C51" s="121">
        <v>20.639999389648438</v>
      </c>
      <c r="D51" s="121" t="s">
        <v>76</v>
      </c>
      <c r="E51" s="121" t="s">
        <v>76</v>
      </c>
      <c r="F51" s="121" t="s">
        <v>76</v>
      </c>
      <c r="G51" s="121" t="s">
        <v>76</v>
      </c>
      <c r="H51" s="121" t="s">
        <v>76</v>
      </c>
      <c r="I51" s="121" t="s">
        <v>76</v>
      </c>
      <c r="J51" s="121" t="s">
        <v>76</v>
      </c>
      <c r="K51" s="121" t="s">
        <v>76</v>
      </c>
      <c r="L51" s="121" t="s">
        <v>76</v>
      </c>
      <c r="M51" s="121" t="s">
        <v>76</v>
      </c>
      <c r="N51" s="46"/>
      <c r="O51" s="46"/>
      <c r="P51" s="46"/>
      <c r="Q51" s="46"/>
      <c r="R51" s="46"/>
      <c r="S51" s="46"/>
      <c r="T51" s="46"/>
      <c r="U51" s="46"/>
      <c r="V51" s="46"/>
      <c r="W51" s="46"/>
    </row>
    <row r="52" spans="1:23" s="44" customFormat="1" x14ac:dyDescent="0.3">
      <c r="A52" s="110" t="s">
        <v>138</v>
      </c>
      <c r="B52" s="122" t="e">
        <v>#VALUE!</v>
      </c>
      <c r="C52" s="122">
        <v>1.2399997711181641</v>
      </c>
      <c r="D52" s="122" t="e">
        <v>#VALUE!</v>
      </c>
      <c r="E52" s="122" t="e">
        <v>#VALUE!</v>
      </c>
      <c r="F52" s="122" t="e">
        <v>#VALUE!</v>
      </c>
      <c r="G52" s="122" t="e">
        <v>#VALUE!</v>
      </c>
      <c r="H52" s="122" t="e">
        <v>#VALUE!</v>
      </c>
      <c r="I52" s="122" t="e">
        <v>#VALUE!</v>
      </c>
      <c r="J52" s="122" t="e">
        <v>#VALUE!</v>
      </c>
      <c r="K52" s="122" t="e">
        <v>#VALUE!</v>
      </c>
      <c r="L52" s="122" t="e">
        <v>#VALUE!</v>
      </c>
      <c r="M52" s="122" t="e">
        <v>#VALUE!</v>
      </c>
      <c r="N52" s="43"/>
      <c r="O52" s="43"/>
      <c r="P52" s="43"/>
      <c r="Q52" s="43"/>
      <c r="R52" s="43"/>
      <c r="S52" s="43"/>
      <c r="T52" s="43"/>
      <c r="U52" s="43"/>
      <c r="V52" s="43"/>
      <c r="W52" s="43"/>
    </row>
    <row r="53" spans="1:23" x14ac:dyDescent="0.3">
      <c r="A53" s="20" t="s">
        <v>36</v>
      </c>
      <c r="B53" s="119">
        <v>41.349998474121094</v>
      </c>
      <c r="C53" s="119">
        <v>49.180000305175781</v>
      </c>
      <c r="D53" s="119">
        <v>51.959999084472656</v>
      </c>
      <c r="E53" s="119" t="s">
        <v>76</v>
      </c>
      <c r="F53" s="119" t="s">
        <v>76</v>
      </c>
      <c r="G53" s="119" t="s">
        <v>76</v>
      </c>
      <c r="H53" s="119" t="s">
        <v>76</v>
      </c>
      <c r="I53" s="119" t="s">
        <v>76</v>
      </c>
      <c r="J53" s="119" t="s">
        <v>76</v>
      </c>
      <c r="K53" s="119" t="s">
        <v>76</v>
      </c>
      <c r="L53" s="119" t="s">
        <v>76</v>
      </c>
      <c r="M53" s="119" t="s">
        <v>76</v>
      </c>
      <c r="N53" s="46"/>
    </row>
    <row r="54" spans="1:23" s="44" customFormat="1" x14ac:dyDescent="0.3">
      <c r="A54" s="112" t="s">
        <v>138</v>
      </c>
      <c r="B54" s="120">
        <v>4.5699996948242188</v>
      </c>
      <c r="C54" s="120">
        <v>6.3499984741210938</v>
      </c>
      <c r="D54" s="120">
        <v>9.6100006103515625</v>
      </c>
      <c r="E54" s="120" t="e">
        <v>#VALUE!</v>
      </c>
      <c r="F54" s="120" t="e">
        <v>#VALUE!</v>
      </c>
      <c r="G54" s="120" t="e">
        <v>#VALUE!</v>
      </c>
      <c r="H54" s="120" t="e">
        <v>#VALUE!</v>
      </c>
      <c r="I54" s="120" t="e">
        <v>#VALUE!</v>
      </c>
      <c r="J54" s="120" t="e">
        <v>#VALUE!</v>
      </c>
      <c r="K54" s="120" t="e">
        <v>#VALUE!</v>
      </c>
      <c r="L54" s="120" t="e">
        <v>#VALUE!</v>
      </c>
      <c r="M54" s="120" t="e">
        <v>#VALUE!</v>
      </c>
      <c r="N54" s="43"/>
      <c r="O54" s="43"/>
      <c r="P54" s="43"/>
      <c r="Q54" s="43"/>
      <c r="R54" s="43"/>
      <c r="S54" s="43"/>
      <c r="T54" s="43"/>
      <c r="U54" s="43"/>
      <c r="V54" s="43"/>
      <c r="W54" s="43"/>
    </row>
    <row r="55" spans="1:23" x14ac:dyDescent="0.3">
      <c r="A55" s="24" t="s">
        <v>37</v>
      </c>
      <c r="B55" s="121" t="s">
        <v>76</v>
      </c>
      <c r="C55" s="121" t="s">
        <v>76</v>
      </c>
      <c r="D55" s="121" t="s">
        <v>76</v>
      </c>
      <c r="E55" s="121" t="s">
        <v>76</v>
      </c>
      <c r="F55" s="121" t="s">
        <v>76</v>
      </c>
      <c r="G55" s="121" t="s">
        <v>76</v>
      </c>
      <c r="H55" s="121" t="s">
        <v>76</v>
      </c>
      <c r="I55" s="121" t="s">
        <v>76</v>
      </c>
      <c r="J55" s="121" t="s">
        <v>76</v>
      </c>
      <c r="K55" s="121" t="s">
        <v>76</v>
      </c>
      <c r="L55" s="121" t="s">
        <v>76</v>
      </c>
      <c r="M55" s="121" t="s">
        <v>76</v>
      </c>
      <c r="N55" s="46"/>
      <c r="O55" s="46"/>
      <c r="P55" s="46"/>
      <c r="Q55" s="46"/>
      <c r="R55" s="46"/>
      <c r="S55" s="46"/>
      <c r="T55" s="46"/>
      <c r="U55" s="46"/>
      <c r="V55" s="46"/>
      <c r="W55" s="46"/>
    </row>
    <row r="56" spans="1:23" s="44" customFormat="1" x14ac:dyDescent="0.3">
      <c r="A56" s="110" t="s">
        <v>138</v>
      </c>
      <c r="B56" s="122" t="e">
        <v>#VALUE!</v>
      </c>
      <c r="C56" s="122" t="e">
        <v>#VALUE!</v>
      </c>
      <c r="D56" s="122" t="e">
        <v>#VALUE!</v>
      </c>
      <c r="E56" s="122" t="e">
        <v>#VALUE!</v>
      </c>
      <c r="F56" s="122" t="e">
        <v>#VALUE!</v>
      </c>
      <c r="G56" s="122" t="e">
        <v>#VALUE!</v>
      </c>
      <c r="H56" s="122" t="e">
        <v>#VALUE!</v>
      </c>
      <c r="I56" s="122" t="e">
        <v>#VALUE!</v>
      </c>
      <c r="J56" s="122" t="e">
        <v>#VALUE!</v>
      </c>
      <c r="K56" s="122" t="e">
        <v>#VALUE!</v>
      </c>
      <c r="L56" s="122" t="e">
        <v>#VALUE!</v>
      </c>
      <c r="M56" s="122" t="e">
        <v>#VALUE!</v>
      </c>
      <c r="N56" s="43"/>
      <c r="O56" s="43"/>
      <c r="P56" s="43"/>
      <c r="Q56" s="43"/>
      <c r="R56" s="43"/>
      <c r="S56" s="43"/>
      <c r="T56" s="43"/>
      <c r="U56" s="43"/>
      <c r="V56" s="43"/>
      <c r="W56" s="43"/>
    </row>
    <row r="57" spans="1:23" x14ac:dyDescent="0.3">
      <c r="A57" s="24" t="s">
        <v>38</v>
      </c>
      <c r="B57" s="121" t="s">
        <v>76</v>
      </c>
      <c r="C57" s="121" t="s">
        <v>76</v>
      </c>
      <c r="D57" s="121">
        <v>33.869998931884766</v>
      </c>
      <c r="E57" s="121" t="s">
        <v>76</v>
      </c>
      <c r="F57" s="121" t="s">
        <v>76</v>
      </c>
      <c r="G57" s="121" t="s">
        <v>76</v>
      </c>
      <c r="H57" s="121" t="s">
        <v>76</v>
      </c>
      <c r="I57" s="121" t="s">
        <v>76</v>
      </c>
      <c r="J57" s="121" t="s">
        <v>76</v>
      </c>
      <c r="K57" s="121" t="s">
        <v>76</v>
      </c>
      <c r="L57" s="121" t="s">
        <v>76</v>
      </c>
      <c r="M57" s="121" t="s">
        <v>76</v>
      </c>
      <c r="N57" s="46"/>
    </row>
    <row r="58" spans="1:23" s="44" customFormat="1" x14ac:dyDescent="0.3">
      <c r="A58" s="110" t="s">
        <v>138</v>
      </c>
      <c r="B58" s="122" t="e">
        <v>#VALUE!</v>
      </c>
      <c r="C58" s="122" t="e">
        <v>#VALUE!</v>
      </c>
      <c r="D58" s="122" t="e">
        <v>#VALUE!</v>
      </c>
      <c r="E58" s="122" t="e">
        <v>#VALUE!</v>
      </c>
      <c r="F58" s="122" t="e">
        <v>#VALUE!</v>
      </c>
      <c r="G58" s="122" t="e">
        <v>#VALUE!</v>
      </c>
      <c r="H58" s="122" t="e">
        <v>#VALUE!</v>
      </c>
      <c r="I58" s="122" t="e">
        <v>#VALUE!</v>
      </c>
      <c r="J58" s="122" t="e">
        <v>#VALUE!</v>
      </c>
      <c r="K58" s="122" t="e">
        <v>#VALUE!</v>
      </c>
      <c r="L58" s="122" t="e">
        <v>#VALUE!</v>
      </c>
      <c r="M58" s="122" t="e">
        <v>#VALUE!</v>
      </c>
      <c r="N58" s="43"/>
      <c r="O58" s="43"/>
      <c r="P58" s="43"/>
      <c r="Q58" s="43"/>
      <c r="R58" s="43"/>
      <c r="S58" s="43"/>
      <c r="T58" s="43"/>
      <c r="U58" s="43"/>
      <c r="V58" s="43"/>
      <c r="W58" s="43"/>
    </row>
    <row r="59" spans="1:23" x14ac:dyDescent="0.3">
      <c r="A59" s="24" t="s">
        <v>39</v>
      </c>
      <c r="B59" s="121">
        <v>47.979999542236328</v>
      </c>
      <c r="C59" s="121">
        <v>55.740001678466797</v>
      </c>
      <c r="D59" s="121">
        <v>65.519996643066406</v>
      </c>
      <c r="E59" s="121" t="s">
        <v>76</v>
      </c>
      <c r="F59" s="121" t="s">
        <v>76</v>
      </c>
      <c r="G59" s="121" t="s">
        <v>76</v>
      </c>
      <c r="H59" s="121" t="s">
        <v>76</v>
      </c>
      <c r="I59" s="121" t="s">
        <v>76</v>
      </c>
      <c r="J59" s="121" t="s">
        <v>76</v>
      </c>
      <c r="K59" s="121" t="s">
        <v>76</v>
      </c>
      <c r="L59" s="121" t="s">
        <v>76</v>
      </c>
      <c r="M59" s="121" t="s">
        <v>76</v>
      </c>
      <c r="N59" s="46"/>
    </row>
    <row r="60" spans="1:23" x14ac:dyDescent="0.3">
      <c r="A60" s="110" t="s">
        <v>138</v>
      </c>
      <c r="B60" s="122">
        <v>3.7299995422363281</v>
      </c>
      <c r="C60" s="122">
        <v>5.470001220703125</v>
      </c>
      <c r="D60" s="122">
        <v>8.5799980163574219</v>
      </c>
      <c r="E60" s="122" t="e">
        <v>#VALUE!</v>
      </c>
      <c r="F60" s="122" t="e">
        <v>#VALUE!</v>
      </c>
      <c r="G60" s="122" t="e">
        <v>#VALUE!</v>
      </c>
      <c r="H60" s="122" t="e">
        <v>#VALUE!</v>
      </c>
      <c r="I60" s="122" t="e">
        <v>#VALUE!</v>
      </c>
      <c r="J60" s="122" t="e">
        <v>#VALUE!</v>
      </c>
      <c r="K60" s="122" t="e">
        <v>#VALUE!</v>
      </c>
      <c r="L60" s="122" t="e">
        <v>#VALUE!</v>
      </c>
      <c r="M60" s="122" t="e">
        <v>#VALUE!</v>
      </c>
    </row>
    <row r="61" spans="1:23" x14ac:dyDescent="0.3">
      <c r="A61" s="24" t="s">
        <v>40</v>
      </c>
      <c r="B61" s="121" t="s">
        <v>76</v>
      </c>
      <c r="C61" s="121">
        <v>56.389999389648438</v>
      </c>
      <c r="D61" s="121">
        <v>58.569999694824219</v>
      </c>
      <c r="E61" s="121" t="s">
        <v>76</v>
      </c>
      <c r="F61" s="121" t="s">
        <v>76</v>
      </c>
      <c r="G61" s="121" t="s">
        <v>76</v>
      </c>
      <c r="H61" s="121" t="s">
        <v>76</v>
      </c>
      <c r="I61" s="121" t="s">
        <v>76</v>
      </c>
      <c r="J61" s="121" t="s">
        <v>76</v>
      </c>
      <c r="K61" s="121" t="s">
        <v>76</v>
      </c>
      <c r="L61" s="121" t="s">
        <v>76</v>
      </c>
      <c r="M61" s="121" t="s">
        <v>76</v>
      </c>
    </row>
    <row r="62" spans="1:23" x14ac:dyDescent="0.3">
      <c r="A62" s="110" t="s">
        <v>138</v>
      </c>
      <c r="B62" s="122" t="e">
        <v>#VALUE!</v>
      </c>
      <c r="C62" s="122" t="e">
        <v>#VALUE!</v>
      </c>
      <c r="D62" s="122" t="e">
        <v>#VALUE!</v>
      </c>
      <c r="E62" s="122" t="e">
        <v>#VALUE!</v>
      </c>
      <c r="F62" s="122" t="e">
        <v>#VALUE!</v>
      </c>
      <c r="G62" s="122" t="e">
        <v>#VALUE!</v>
      </c>
      <c r="H62" s="122" t="e">
        <v>#VALUE!</v>
      </c>
      <c r="I62" s="122" t="e">
        <v>#VALUE!</v>
      </c>
      <c r="J62" s="122" t="e">
        <v>#VALUE!</v>
      </c>
      <c r="K62" s="122" t="e">
        <v>#VALUE!</v>
      </c>
      <c r="L62" s="122" t="e">
        <v>#VALUE!</v>
      </c>
      <c r="M62" s="122" t="e">
        <v>#VALUE!</v>
      </c>
    </row>
    <row r="63" spans="1:23" x14ac:dyDescent="0.3">
      <c r="A63" s="24" t="s">
        <v>41</v>
      </c>
      <c r="B63" s="121">
        <v>28.819999694824219</v>
      </c>
      <c r="C63" s="121">
        <v>34.439998626708984</v>
      </c>
      <c r="D63" s="121">
        <v>39.029998779296875</v>
      </c>
      <c r="E63" s="121" t="s">
        <v>76</v>
      </c>
      <c r="F63" s="121" t="s">
        <v>76</v>
      </c>
      <c r="G63" s="121" t="s">
        <v>76</v>
      </c>
      <c r="H63" s="121" t="s">
        <v>76</v>
      </c>
      <c r="I63" s="121" t="s">
        <v>76</v>
      </c>
      <c r="J63" s="121" t="s">
        <v>76</v>
      </c>
      <c r="K63" s="121" t="s">
        <v>76</v>
      </c>
      <c r="L63" s="121" t="s">
        <v>76</v>
      </c>
      <c r="M63" s="121" t="s">
        <v>76</v>
      </c>
    </row>
    <row r="64" spans="1:23" x14ac:dyDescent="0.3">
      <c r="A64" s="110" t="s">
        <v>138</v>
      </c>
      <c r="B64" s="122">
        <v>-0.20000076293945313</v>
      </c>
      <c r="C64" s="122">
        <v>0.20999908447265625</v>
      </c>
      <c r="D64" s="122">
        <v>9.6899986267089844</v>
      </c>
      <c r="E64" s="122" t="e">
        <v>#VALUE!</v>
      </c>
      <c r="F64" s="122" t="e">
        <v>#VALUE!</v>
      </c>
      <c r="G64" s="122" t="e">
        <v>#VALUE!</v>
      </c>
      <c r="H64" s="122" t="e">
        <v>#VALUE!</v>
      </c>
      <c r="I64" s="122" t="e">
        <v>#VALUE!</v>
      </c>
      <c r="J64" s="122" t="e">
        <v>#VALUE!</v>
      </c>
      <c r="K64" s="122" t="e">
        <v>#VALUE!</v>
      </c>
      <c r="L64" s="122" t="e">
        <v>#VALUE!</v>
      </c>
      <c r="M64" s="122" t="e">
        <v>#VALUE!</v>
      </c>
    </row>
    <row r="65" spans="1:13" x14ac:dyDescent="0.3">
      <c r="A65" s="20" t="s">
        <v>42</v>
      </c>
      <c r="B65" s="119">
        <v>25.770000457763672</v>
      </c>
      <c r="C65" s="119">
        <v>30.200000762939453</v>
      </c>
      <c r="D65" s="119">
        <v>30.440000534057617</v>
      </c>
      <c r="E65" s="119" t="s">
        <v>76</v>
      </c>
      <c r="F65" s="119" t="s">
        <v>76</v>
      </c>
      <c r="G65" s="119" t="s">
        <v>76</v>
      </c>
      <c r="H65" s="119" t="s">
        <v>76</v>
      </c>
      <c r="I65" s="119" t="s">
        <v>76</v>
      </c>
      <c r="J65" s="119" t="s">
        <v>76</v>
      </c>
      <c r="K65" s="119" t="s">
        <v>76</v>
      </c>
      <c r="L65" s="119" t="s">
        <v>76</v>
      </c>
      <c r="M65" s="119" t="s">
        <v>76</v>
      </c>
    </row>
    <row r="66" spans="1:13" x14ac:dyDescent="0.3">
      <c r="A66" s="112" t="s">
        <v>138</v>
      </c>
      <c r="B66" s="120">
        <v>5.4300003051757813</v>
      </c>
      <c r="C66" s="120">
        <v>5.3900012969970703</v>
      </c>
      <c r="D66" s="120">
        <v>5.6200008392333984</v>
      </c>
      <c r="E66" s="120" t="e">
        <v>#VALUE!</v>
      </c>
      <c r="F66" s="120" t="e">
        <v>#VALUE!</v>
      </c>
      <c r="G66" s="120" t="e">
        <v>#VALUE!</v>
      </c>
      <c r="H66" s="120" t="e">
        <v>#VALUE!</v>
      </c>
      <c r="I66" s="120" t="e">
        <v>#VALUE!</v>
      </c>
      <c r="J66" s="120" t="e">
        <v>#VALUE!</v>
      </c>
      <c r="K66" s="120" t="e">
        <v>#VALUE!</v>
      </c>
      <c r="L66" s="120" t="e">
        <v>#VALUE!</v>
      </c>
      <c r="M66" s="120" t="e">
        <v>#VALUE!</v>
      </c>
    </row>
    <row r="67" spans="1:13" x14ac:dyDescent="0.3">
      <c r="A67" s="24" t="s">
        <v>43</v>
      </c>
      <c r="B67" s="121">
        <v>25.950000762939453</v>
      </c>
      <c r="C67" s="121">
        <v>31.479999542236328</v>
      </c>
      <c r="D67" s="121">
        <v>31.180000305175781</v>
      </c>
      <c r="E67" s="121" t="s">
        <v>76</v>
      </c>
      <c r="F67" s="121" t="s">
        <v>76</v>
      </c>
      <c r="G67" s="121" t="s">
        <v>76</v>
      </c>
      <c r="H67" s="121" t="s">
        <v>76</v>
      </c>
      <c r="I67" s="121" t="s">
        <v>76</v>
      </c>
      <c r="J67" s="121" t="s">
        <v>76</v>
      </c>
      <c r="K67" s="121" t="s">
        <v>76</v>
      </c>
      <c r="L67" s="121" t="s">
        <v>76</v>
      </c>
      <c r="M67" s="121" t="s">
        <v>76</v>
      </c>
    </row>
    <row r="68" spans="1:13" x14ac:dyDescent="0.3">
      <c r="A68" s="110" t="s">
        <v>138</v>
      </c>
      <c r="B68" s="122">
        <v>7.8200016021728516</v>
      </c>
      <c r="C68" s="122">
        <v>6.8799991607666016</v>
      </c>
      <c r="D68" s="122">
        <v>9.5799999237060547</v>
      </c>
      <c r="E68" s="122" t="e">
        <v>#VALUE!</v>
      </c>
      <c r="F68" s="122" t="e">
        <v>#VALUE!</v>
      </c>
      <c r="G68" s="122" t="e">
        <v>#VALUE!</v>
      </c>
      <c r="H68" s="122" t="e">
        <v>#VALUE!</v>
      </c>
      <c r="I68" s="122" t="e">
        <v>#VALUE!</v>
      </c>
      <c r="J68" s="122" t="e">
        <v>#VALUE!</v>
      </c>
      <c r="K68" s="122" t="e">
        <v>#VALUE!</v>
      </c>
      <c r="L68" s="122" t="e">
        <v>#VALUE!</v>
      </c>
      <c r="M68" s="122" t="e">
        <v>#VALUE!</v>
      </c>
    </row>
    <row r="69" spans="1:13" x14ac:dyDescent="0.3">
      <c r="A69" s="24" t="s">
        <v>44</v>
      </c>
      <c r="B69" s="121" t="s">
        <v>76</v>
      </c>
      <c r="C69" s="121" t="s">
        <v>76</v>
      </c>
      <c r="D69" s="121" t="s">
        <v>76</v>
      </c>
      <c r="E69" s="121" t="s">
        <v>76</v>
      </c>
      <c r="F69" s="121" t="s">
        <v>76</v>
      </c>
      <c r="G69" s="121" t="s">
        <v>76</v>
      </c>
      <c r="H69" s="121" t="s">
        <v>76</v>
      </c>
      <c r="I69" s="121" t="s">
        <v>76</v>
      </c>
      <c r="J69" s="121" t="s">
        <v>76</v>
      </c>
      <c r="K69" s="121" t="s">
        <v>76</v>
      </c>
      <c r="L69" s="121" t="s">
        <v>76</v>
      </c>
      <c r="M69" s="121" t="s">
        <v>76</v>
      </c>
    </row>
    <row r="70" spans="1:13" x14ac:dyDescent="0.3">
      <c r="A70" s="110" t="s">
        <v>138</v>
      </c>
      <c r="B70" s="122" t="e">
        <v>#VALUE!</v>
      </c>
      <c r="C70" s="122" t="e">
        <v>#VALUE!</v>
      </c>
      <c r="D70" s="122" t="e">
        <v>#VALUE!</v>
      </c>
      <c r="E70" s="122" t="e">
        <v>#VALUE!</v>
      </c>
      <c r="F70" s="122" t="e">
        <v>#VALUE!</v>
      </c>
      <c r="G70" s="122" t="e">
        <v>#VALUE!</v>
      </c>
      <c r="H70" s="122" t="e">
        <v>#VALUE!</v>
      </c>
      <c r="I70" s="122" t="e">
        <v>#VALUE!</v>
      </c>
      <c r="J70" s="122" t="e">
        <v>#VALUE!</v>
      </c>
      <c r="K70" s="122" t="e">
        <v>#VALUE!</v>
      </c>
      <c r="L70" s="122" t="e">
        <v>#VALUE!</v>
      </c>
      <c r="M70" s="122" t="e">
        <v>#VALUE!</v>
      </c>
    </row>
    <row r="71" spans="1:13" x14ac:dyDescent="0.3">
      <c r="A71" s="24" t="s">
        <v>45</v>
      </c>
      <c r="B71" s="121" t="s">
        <v>76</v>
      </c>
      <c r="C71" s="121" t="s">
        <v>76</v>
      </c>
      <c r="D71" s="121" t="s">
        <v>76</v>
      </c>
      <c r="E71" s="121" t="s">
        <v>76</v>
      </c>
      <c r="F71" s="121" t="s">
        <v>76</v>
      </c>
      <c r="G71" s="121" t="s">
        <v>76</v>
      </c>
      <c r="H71" s="121" t="s">
        <v>76</v>
      </c>
      <c r="I71" s="121" t="s">
        <v>76</v>
      </c>
      <c r="J71" s="121" t="s">
        <v>76</v>
      </c>
      <c r="K71" s="121" t="s">
        <v>76</v>
      </c>
      <c r="L71" s="121" t="s">
        <v>76</v>
      </c>
      <c r="M71" s="121" t="s">
        <v>76</v>
      </c>
    </row>
    <row r="72" spans="1:13" x14ac:dyDescent="0.3">
      <c r="A72" s="110" t="s">
        <v>138</v>
      </c>
      <c r="B72" s="122" t="e">
        <v>#VALUE!</v>
      </c>
      <c r="C72" s="122" t="e">
        <v>#VALUE!</v>
      </c>
      <c r="D72" s="122" t="e">
        <v>#VALUE!</v>
      </c>
      <c r="E72" s="122" t="e">
        <v>#VALUE!</v>
      </c>
      <c r="F72" s="122" t="e">
        <v>#VALUE!</v>
      </c>
      <c r="G72" s="122" t="e">
        <v>#VALUE!</v>
      </c>
      <c r="H72" s="122" t="e">
        <v>#VALUE!</v>
      </c>
      <c r="I72" s="122" t="e">
        <v>#VALUE!</v>
      </c>
      <c r="J72" s="122" t="e">
        <v>#VALUE!</v>
      </c>
      <c r="K72" s="122" t="e">
        <v>#VALUE!</v>
      </c>
      <c r="L72" s="122" t="e">
        <v>#VALUE!</v>
      </c>
      <c r="M72" s="122" t="e">
        <v>#VALUE!</v>
      </c>
    </row>
    <row r="73" spans="1:13" x14ac:dyDescent="0.3">
      <c r="A73" s="20" t="s">
        <v>46</v>
      </c>
      <c r="B73" s="119" t="s">
        <v>76</v>
      </c>
      <c r="C73" s="119" t="s">
        <v>76</v>
      </c>
      <c r="D73" s="119" t="s">
        <v>76</v>
      </c>
      <c r="E73" s="119" t="s">
        <v>76</v>
      </c>
      <c r="F73" s="119" t="s">
        <v>76</v>
      </c>
      <c r="G73" s="119" t="s">
        <v>76</v>
      </c>
      <c r="H73" s="119" t="s">
        <v>76</v>
      </c>
      <c r="I73" s="119" t="s">
        <v>76</v>
      </c>
      <c r="J73" s="119" t="s">
        <v>76</v>
      </c>
      <c r="K73" s="119" t="s">
        <v>76</v>
      </c>
      <c r="L73" s="119" t="s">
        <v>76</v>
      </c>
      <c r="M73" s="119" t="s">
        <v>76</v>
      </c>
    </row>
    <row r="74" spans="1:13" x14ac:dyDescent="0.3">
      <c r="A74" s="112" t="s">
        <v>138</v>
      </c>
      <c r="B74" s="120" t="e">
        <v>#VALUE!</v>
      </c>
      <c r="C74" s="120" t="e">
        <v>#VALUE!</v>
      </c>
      <c r="D74" s="120" t="e">
        <v>#VALUE!</v>
      </c>
      <c r="E74" s="120" t="e">
        <v>#VALUE!</v>
      </c>
      <c r="F74" s="120" t="e">
        <v>#VALUE!</v>
      </c>
      <c r="G74" s="120" t="e">
        <v>#VALUE!</v>
      </c>
      <c r="H74" s="120" t="e">
        <v>#VALUE!</v>
      </c>
      <c r="I74" s="120" t="e">
        <v>#VALUE!</v>
      </c>
      <c r="J74" s="120" t="e">
        <v>#VALUE!</v>
      </c>
      <c r="K74" s="120" t="e">
        <v>#VALUE!</v>
      </c>
      <c r="L74" s="120" t="e">
        <v>#VALUE!</v>
      </c>
      <c r="M74" s="120" t="e">
        <v>#VALUE!</v>
      </c>
    </row>
    <row r="75" spans="1:13" x14ac:dyDescent="0.3">
      <c r="A75" s="20" t="s">
        <v>47</v>
      </c>
      <c r="B75" s="119">
        <v>29.409999847412109</v>
      </c>
      <c r="C75" s="119">
        <v>39.029998779296875</v>
      </c>
      <c r="D75" s="119">
        <v>38.319999694824219</v>
      </c>
      <c r="E75" s="119" t="s">
        <v>76</v>
      </c>
      <c r="F75" s="119" t="s">
        <v>76</v>
      </c>
      <c r="G75" s="119" t="s">
        <v>76</v>
      </c>
      <c r="H75" s="119" t="s">
        <v>76</v>
      </c>
      <c r="I75" s="119" t="s">
        <v>76</v>
      </c>
      <c r="J75" s="119" t="s">
        <v>76</v>
      </c>
      <c r="K75" s="119" t="s">
        <v>76</v>
      </c>
      <c r="L75" s="119" t="s">
        <v>76</v>
      </c>
      <c r="M75" s="119" t="s">
        <v>76</v>
      </c>
    </row>
    <row r="76" spans="1:13" x14ac:dyDescent="0.3">
      <c r="A76" s="112" t="s">
        <v>138</v>
      </c>
      <c r="B76" s="120">
        <v>0.25</v>
      </c>
      <c r="C76" s="120">
        <v>0.87999725341796875</v>
      </c>
      <c r="D76" s="120">
        <v>2.7299995422363281</v>
      </c>
      <c r="E76" s="120" t="e">
        <v>#VALUE!</v>
      </c>
      <c r="F76" s="120" t="e">
        <v>#VALUE!</v>
      </c>
      <c r="G76" s="120" t="e">
        <v>#VALUE!</v>
      </c>
      <c r="H76" s="120" t="e">
        <v>#VALUE!</v>
      </c>
      <c r="I76" s="120" t="e">
        <v>#VALUE!</v>
      </c>
      <c r="J76" s="120" t="e">
        <v>#VALUE!</v>
      </c>
      <c r="K76" s="120" t="e">
        <v>#VALUE!</v>
      </c>
      <c r="L76" s="120" t="e">
        <v>#VALUE!</v>
      </c>
      <c r="M76" s="120" t="e">
        <v>#VALUE!</v>
      </c>
    </row>
    <row r="77" spans="1:13" x14ac:dyDescent="0.3">
      <c r="A77" s="24" t="s">
        <v>48</v>
      </c>
      <c r="B77" s="121">
        <v>36.990001678466797</v>
      </c>
      <c r="C77" s="121">
        <v>45.490001678466797</v>
      </c>
      <c r="D77" s="121">
        <v>46.490001678466797</v>
      </c>
      <c r="E77" s="121" t="s">
        <v>76</v>
      </c>
      <c r="F77" s="121" t="s">
        <v>76</v>
      </c>
      <c r="G77" s="121" t="s">
        <v>76</v>
      </c>
      <c r="H77" s="121" t="s">
        <v>76</v>
      </c>
      <c r="I77" s="121" t="s">
        <v>76</v>
      </c>
      <c r="J77" s="121" t="s">
        <v>76</v>
      </c>
      <c r="K77" s="121" t="s">
        <v>76</v>
      </c>
      <c r="L77" s="121" t="s">
        <v>76</v>
      </c>
      <c r="M77" s="121" t="s">
        <v>76</v>
      </c>
    </row>
    <row r="78" spans="1:13" x14ac:dyDescent="0.3">
      <c r="A78" s="110" t="s">
        <v>138</v>
      </c>
      <c r="B78" s="122">
        <v>-2.2999992370605469</v>
      </c>
      <c r="C78" s="122">
        <v>-3.8499984741210938</v>
      </c>
      <c r="D78" s="122">
        <v>2.5900001525878906</v>
      </c>
      <c r="E78" s="122" t="e">
        <v>#VALUE!</v>
      </c>
      <c r="F78" s="122" t="e">
        <v>#VALUE!</v>
      </c>
      <c r="G78" s="122" t="e">
        <v>#VALUE!</v>
      </c>
      <c r="H78" s="122" t="e">
        <v>#VALUE!</v>
      </c>
      <c r="I78" s="122" t="e">
        <v>#VALUE!</v>
      </c>
      <c r="J78" s="122" t="e">
        <v>#VALUE!</v>
      </c>
      <c r="K78" s="122" t="e">
        <v>#VALUE!</v>
      </c>
      <c r="L78" s="122" t="e">
        <v>#VALUE!</v>
      </c>
      <c r="M78" s="122" t="e">
        <v>#VALUE!</v>
      </c>
    </row>
    <row r="79" spans="1:13" x14ac:dyDescent="0.3">
      <c r="A79" s="24" t="s">
        <v>49</v>
      </c>
      <c r="B79" s="121">
        <v>14.739999771118164</v>
      </c>
      <c r="C79" s="121">
        <v>22.799999237060547</v>
      </c>
      <c r="D79" s="121">
        <v>24.329999923706055</v>
      </c>
      <c r="E79" s="121" t="s">
        <v>76</v>
      </c>
      <c r="F79" s="121" t="s">
        <v>76</v>
      </c>
      <c r="G79" s="121" t="s">
        <v>76</v>
      </c>
      <c r="H79" s="121" t="s">
        <v>76</v>
      </c>
      <c r="I79" s="121" t="s">
        <v>76</v>
      </c>
      <c r="J79" s="121" t="s">
        <v>76</v>
      </c>
      <c r="K79" s="121" t="s">
        <v>76</v>
      </c>
      <c r="L79" s="121" t="s">
        <v>76</v>
      </c>
      <c r="M79" s="121" t="s">
        <v>76</v>
      </c>
    </row>
    <row r="80" spans="1:13" x14ac:dyDescent="0.3">
      <c r="A80" s="110" t="s">
        <v>138</v>
      </c>
      <c r="B80" s="122">
        <v>-2.2000007629394531</v>
      </c>
      <c r="C80" s="122">
        <v>0.43999862670898438</v>
      </c>
      <c r="D80" s="122">
        <v>1.8299999237060547</v>
      </c>
      <c r="E80" s="122" t="e">
        <v>#VALUE!</v>
      </c>
      <c r="F80" s="122" t="e">
        <v>#VALUE!</v>
      </c>
      <c r="G80" s="122" t="e">
        <v>#VALUE!</v>
      </c>
      <c r="H80" s="122" t="e">
        <v>#VALUE!</v>
      </c>
      <c r="I80" s="122" t="e">
        <v>#VALUE!</v>
      </c>
      <c r="J80" s="122" t="e">
        <v>#VALUE!</v>
      </c>
      <c r="K80" s="122" t="e">
        <v>#VALUE!</v>
      </c>
      <c r="L80" s="122" t="e">
        <v>#VALUE!</v>
      </c>
      <c r="M80" s="122" t="e">
        <v>#VALUE!</v>
      </c>
    </row>
    <row r="81" spans="1:13" x14ac:dyDescent="0.3">
      <c r="A81" s="24" t="s">
        <v>50</v>
      </c>
      <c r="B81" s="121">
        <v>22.680000305175781</v>
      </c>
      <c r="C81" s="121">
        <v>33.450000762939453</v>
      </c>
      <c r="D81" s="121">
        <v>23</v>
      </c>
      <c r="E81" s="121" t="s">
        <v>76</v>
      </c>
      <c r="F81" s="121" t="s">
        <v>76</v>
      </c>
      <c r="G81" s="121" t="s">
        <v>76</v>
      </c>
      <c r="H81" s="121" t="s">
        <v>76</v>
      </c>
      <c r="I81" s="121" t="s">
        <v>76</v>
      </c>
      <c r="J81" s="121" t="s">
        <v>76</v>
      </c>
      <c r="K81" s="121" t="s">
        <v>76</v>
      </c>
      <c r="L81" s="121" t="s">
        <v>76</v>
      </c>
      <c r="M81" s="121" t="s">
        <v>76</v>
      </c>
    </row>
    <row r="82" spans="1:13" x14ac:dyDescent="0.3">
      <c r="A82" s="110" t="s">
        <v>138</v>
      </c>
      <c r="B82" s="122">
        <v>7.3299999237060547</v>
      </c>
      <c r="C82" s="122">
        <v>8.6800003051757813</v>
      </c>
      <c r="D82" s="122">
        <v>-3.5900001525878906</v>
      </c>
      <c r="E82" s="122" t="e">
        <v>#VALUE!</v>
      </c>
      <c r="F82" s="122" t="e">
        <v>#VALUE!</v>
      </c>
      <c r="G82" s="122" t="e">
        <v>#VALUE!</v>
      </c>
      <c r="H82" s="122" t="e">
        <v>#VALUE!</v>
      </c>
      <c r="I82" s="122" t="e">
        <v>#VALUE!</v>
      </c>
      <c r="J82" s="122" t="e">
        <v>#VALUE!</v>
      </c>
      <c r="K82" s="122" t="e">
        <v>#VALUE!</v>
      </c>
      <c r="L82" s="122" t="e">
        <v>#VALUE!</v>
      </c>
      <c r="M82" s="122" t="e">
        <v>#VALUE!</v>
      </c>
    </row>
    <row r="83" spans="1:13" x14ac:dyDescent="0.3">
      <c r="A83" s="24" t="s">
        <v>51</v>
      </c>
      <c r="B83" s="121" t="s">
        <v>76</v>
      </c>
      <c r="C83" s="121" t="s">
        <v>76</v>
      </c>
      <c r="D83" s="121" t="s">
        <v>76</v>
      </c>
      <c r="E83" s="121" t="s">
        <v>76</v>
      </c>
      <c r="F83" s="121" t="s">
        <v>76</v>
      </c>
      <c r="G83" s="121" t="s">
        <v>76</v>
      </c>
      <c r="H83" s="121" t="s">
        <v>76</v>
      </c>
      <c r="I83" s="121" t="s">
        <v>76</v>
      </c>
      <c r="J83" s="121" t="s">
        <v>76</v>
      </c>
      <c r="K83" s="121" t="s">
        <v>76</v>
      </c>
      <c r="L83" s="121" t="s">
        <v>76</v>
      </c>
      <c r="M83" s="121" t="s">
        <v>76</v>
      </c>
    </row>
    <row r="84" spans="1:13" x14ac:dyDescent="0.3">
      <c r="A84" s="110" t="s">
        <v>138</v>
      </c>
      <c r="B84" s="122" t="e">
        <v>#VALUE!</v>
      </c>
      <c r="C84" s="122" t="e">
        <v>#VALUE!</v>
      </c>
      <c r="D84" s="122" t="e">
        <v>#VALUE!</v>
      </c>
      <c r="E84" s="122" t="e">
        <v>#VALUE!</v>
      </c>
      <c r="F84" s="122" t="e">
        <v>#VALUE!</v>
      </c>
      <c r="G84" s="122" t="e">
        <v>#VALUE!</v>
      </c>
      <c r="H84" s="122" t="e">
        <v>#VALUE!</v>
      </c>
      <c r="I84" s="122" t="e">
        <v>#VALUE!</v>
      </c>
      <c r="J84" s="122" t="e">
        <v>#VALUE!</v>
      </c>
      <c r="K84" s="122" t="e">
        <v>#VALUE!</v>
      </c>
      <c r="L84" s="122" t="e">
        <v>#VALUE!</v>
      </c>
      <c r="M84" s="122" t="e">
        <v>#VALUE!</v>
      </c>
    </row>
    <row r="85" spans="1:13" x14ac:dyDescent="0.3">
      <c r="A85" s="20" t="s">
        <v>52</v>
      </c>
      <c r="B85" s="119">
        <v>37.939998626708984</v>
      </c>
      <c r="C85" s="119">
        <v>39.950000762939453</v>
      </c>
      <c r="D85" s="119" t="s">
        <v>76</v>
      </c>
      <c r="E85" s="119" t="s">
        <v>76</v>
      </c>
      <c r="F85" s="119" t="s">
        <v>76</v>
      </c>
      <c r="G85" s="119" t="s">
        <v>76</v>
      </c>
      <c r="H85" s="119" t="s">
        <v>76</v>
      </c>
      <c r="I85" s="119" t="s">
        <v>76</v>
      </c>
      <c r="J85" s="119" t="s">
        <v>76</v>
      </c>
      <c r="K85" s="119" t="s">
        <v>76</v>
      </c>
      <c r="L85" s="119" t="s">
        <v>76</v>
      </c>
      <c r="M85" s="119" t="s">
        <v>76</v>
      </c>
    </row>
    <row r="86" spans="1:13" x14ac:dyDescent="0.3">
      <c r="A86" s="112" t="s">
        <v>138</v>
      </c>
      <c r="B86" s="120">
        <v>7.7199993133544922</v>
      </c>
      <c r="C86" s="120">
        <v>-7.0900001525878906</v>
      </c>
      <c r="D86" s="120" t="e">
        <v>#VALUE!</v>
      </c>
      <c r="E86" s="120" t="e">
        <v>#VALUE!</v>
      </c>
      <c r="F86" s="120" t="e">
        <v>#VALUE!</v>
      </c>
      <c r="G86" s="120" t="e">
        <v>#VALUE!</v>
      </c>
      <c r="H86" s="120" t="e">
        <v>#VALUE!</v>
      </c>
      <c r="I86" s="120" t="e">
        <v>#VALUE!</v>
      </c>
      <c r="J86" s="120" t="e">
        <v>#VALUE!</v>
      </c>
      <c r="K86" s="120" t="e">
        <v>#VALUE!</v>
      </c>
      <c r="L86" s="120" t="e">
        <v>#VALUE!</v>
      </c>
      <c r="M86" s="120" t="e">
        <v>#VALUE!</v>
      </c>
    </row>
    <row r="87" spans="1:13" x14ac:dyDescent="0.3">
      <c r="A87" s="24" t="s">
        <v>53</v>
      </c>
      <c r="B87" s="121" t="s">
        <v>76</v>
      </c>
      <c r="C87" s="121" t="s">
        <v>76</v>
      </c>
      <c r="D87" s="121" t="s">
        <v>76</v>
      </c>
      <c r="E87" s="121" t="s">
        <v>76</v>
      </c>
      <c r="F87" s="121" t="s">
        <v>76</v>
      </c>
      <c r="G87" s="121" t="s">
        <v>76</v>
      </c>
      <c r="H87" s="121" t="s">
        <v>76</v>
      </c>
      <c r="I87" s="121" t="s">
        <v>76</v>
      </c>
      <c r="J87" s="121" t="s">
        <v>76</v>
      </c>
      <c r="K87" s="121" t="s">
        <v>76</v>
      </c>
      <c r="L87" s="121" t="s">
        <v>76</v>
      </c>
      <c r="M87" s="121" t="s">
        <v>76</v>
      </c>
    </row>
    <row r="88" spans="1:13" x14ac:dyDescent="0.3">
      <c r="A88" s="110" t="s">
        <v>138</v>
      </c>
      <c r="B88" s="122" t="e">
        <v>#VALUE!</v>
      </c>
      <c r="C88" s="122" t="e">
        <v>#VALUE!</v>
      </c>
      <c r="D88" s="122" t="e">
        <v>#VALUE!</v>
      </c>
      <c r="E88" s="122" t="e">
        <v>#VALUE!</v>
      </c>
      <c r="F88" s="122" t="e">
        <v>#VALUE!</v>
      </c>
      <c r="G88" s="122" t="e">
        <v>#VALUE!</v>
      </c>
      <c r="H88" s="122" t="e">
        <v>#VALUE!</v>
      </c>
      <c r="I88" s="122" t="e">
        <v>#VALUE!</v>
      </c>
      <c r="J88" s="122" t="e">
        <v>#VALUE!</v>
      </c>
      <c r="K88" s="122" t="e">
        <v>#VALUE!</v>
      </c>
      <c r="L88" s="122" t="e">
        <v>#VALUE!</v>
      </c>
      <c r="M88" s="122" t="e">
        <v>#VALUE!</v>
      </c>
    </row>
    <row r="89" spans="1:13" x14ac:dyDescent="0.3">
      <c r="A89" s="24" t="s">
        <v>54</v>
      </c>
      <c r="B89" s="121" t="s">
        <v>76</v>
      </c>
      <c r="C89" s="121" t="s">
        <v>76</v>
      </c>
      <c r="D89" s="121" t="s">
        <v>76</v>
      </c>
      <c r="E89" s="121" t="s">
        <v>76</v>
      </c>
      <c r="F89" s="121" t="s">
        <v>76</v>
      </c>
      <c r="G89" s="121" t="s">
        <v>76</v>
      </c>
      <c r="H89" s="121" t="s">
        <v>76</v>
      </c>
      <c r="I89" s="121" t="s">
        <v>76</v>
      </c>
      <c r="J89" s="121" t="s">
        <v>76</v>
      </c>
      <c r="K89" s="121" t="s">
        <v>76</v>
      </c>
      <c r="L89" s="121" t="s">
        <v>76</v>
      </c>
      <c r="M89" s="121" t="s">
        <v>76</v>
      </c>
    </row>
    <row r="90" spans="1:13" x14ac:dyDescent="0.3">
      <c r="A90" s="110" t="s">
        <v>138</v>
      </c>
      <c r="B90" s="122" t="e">
        <v>#VALUE!</v>
      </c>
      <c r="C90" s="122" t="e">
        <v>#VALUE!</v>
      </c>
      <c r="D90" s="122" t="e">
        <v>#VALUE!</v>
      </c>
      <c r="E90" s="122" t="e">
        <v>#VALUE!</v>
      </c>
      <c r="F90" s="122" t="e">
        <v>#VALUE!</v>
      </c>
      <c r="G90" s="122" t="e">
        <v>#VALUE!</v>
      </c>
      <c r="H90" s="122" t="e">
        <v>#VALUE!</v>
      </c>
      <c r="I90" s="122" t="e">
        <v>#VALUE!</v>
      </c>
      <c r="J90" s="122" t="e">
        <v>#VALUE!</v>
      </c>
      <c r="K90" s="122" t="e">
        <v>#VALUE!</v>
      </c>
      <c r="L90" s="122" t="e">
        <v>#VALUE!</v>
      </c>
      <c r="M90" s="122" t="e">
        <v>#VALUE!</v>
      </c>
    </row>
    <row r="91" spans="1:13" x14ac:dyDescent="0.3">
      <c r="A91" s="24" t="s">
        <v>55</v>
      </c>
      <c r="B91" s="121" t="s">
        <v>76</v>
      </c>
      <c r="C91" s="121" t="s">
        <v>76</v>
      </c>
      <c r="D91" s="121" t="s">
        <v>76</v>
      </c>
      <c r="E91" s="121" t="s">
        <v>76</v>
      </c>
      <c r="F91" s="121" t="s">
        <v>76</v>
      </c>
      <c r="G91" s="121" t="s">
        <v>76</v>
      </c>
      <c r="H91" s="121" t="s">
        <v>76</v>
      </c>
      <c r="I91" s="121" t="s">
        <v>76</v>
      </c>
      <c r="J91" s="121" t="s">
        <v>76</v>
      </c>
      <c r="K91" s="121" t="s">
        <v>76</v>
      </c>
      <c r="L91" s="121" t="s">
        <v>76</v>
      </c>
      <c r="M91" s="121" t="s">
        <v>76</v>
      </c>
    </row>
    <row r="92" spans="1:13" x14ac:dyDescent="0.3">
      <c r="A92" s="110" t="s">
        <v>138</v>
      </c>
      <c r="B92" s="122" t="e">
        <v>#VALUE!</v>
      </c>
      <c r="C92" s="122" t="e">
        <v>#VALUE!</v>
      </c>
      <c r="D92" s="122" t="e">
        <v>#VALUE!</v>
      </c>
      <c r="E92" s="122" t="e">
        <v>#VALUE!</v>
      </c>
      <c r="F92" s="122" t="e">
        <v>#VALUE!</v>
      </c>
      <c r="G92" s="122" t="e">
        <v>#VALUE!</v>
      </c>
      <c r="H92" s="122" t="e">
        <v>#VALUE!</v>
      </c>
      <c r="I92" s="122" t="e">
        <v>#VALUE!</v>
      </c>
      <c r="J92" s="122" t="e">
        <v>#VALUE!</v>
      </c>
      <c r="K92" s="122" t="e">
        <v>#VALUE!</v>
      </c>
      <c r="L92" s="122" t="e">
        <v>#VALUE!</v>
      </c>
      <c r="M92" s="122" t="e">
        <v>#VALUE!</v>
      </c>
    </row>
    <row r="93" spans="1:13" x14ac:dyDescent="0.3">
      <c r="A93" s="20" t="s">
        <v>56</v>
      </c>
      <c r="B93" s="119">
        <v>23.790000915527344</v>
      </c>
      <c r="C93" s="119">
        <v>28.920000076293945</v>
      </c>
      <c r="D93" s="119">
        <v>38.569999694824219</v>
      </c>
      <c r="E93" s="119" t="s">
        <v>76</v>
      </c>
      <c r="F93" s="119" t="s">
        <v>76</v>
      </c>
      <c r="G93" s="119" t="s">
        <v>76</v>
      </c>
      <c r="H93" s="119" t="s">
        <v>76</v>
      </c>
      <c r="I93" s="119" t="s">
        <v>76</v>
      </c>
      <c r="J93" s="119" t="s">
        <v>76</v>
      </c>
      <c r="K93" s="119" t="s">
        <v>76</v>
      </c>
      <c r="L93" s="119" t="s">
        <v>76</v>
      </c>
      <c r="M93" s="119" t="s">
        <v>76</v>
      </c>
    </row>
    <row r="94" spans="1:13" x14ac:dyDescent="0.3">
      <c r="A94" s="112" t="s">
        <v>138</v>
      </c>
      <c r="B94" s="120">
        <v>-2.4499988555908203</v>
      </c>
      <c r="C94" s="120">
        <v>-5.8000011444091797</v>
      </c>
      <c r="D94" s="120">
        <v>4.279998779296875</v>
      </c>
      <c r="E94" s="120" t="e">
        <v>#VALUE!</v>
      </c>
      <c r="F94" s="120" t="e">
        <v>#VALUE!</v>
      </c>
      <c r="G94" s="120" t="e">
        <v>#VALUE!</v>
      </c>
      <c r="H94" s="120" t="e">
        <v>#VALUE!</v>
      </c>
      <c r="I94" s="120" t="e">
        <v>#VALUE!</v>
      </c>
      <c r="J94" s="120" t="e">
        <v>#VALUE!</v>
      </c>
      <c r="K94" s="120" t="e">
        <v>#VALUE!</v>
      </c>
      <c r="L94" s="120" t="e">
        <v>#VALUE!</v>
      </c>
      <c r="M94" s="120" t="e">
        <v>#VALUE!</v>
      </c>
    </row>
    <row r="95" spans="1:13" x14ac:dyDescent="0.3">
      <c r="A95" s="24" t="s">
        <v>57</v>
      </c>
      <c r="B95" s="121" t="s">
        <v>76</v>
      </c>
      <c r="C95" s="121" t="s">
        <v>76</v>
      </c>
      <c r="D95" s="121">
        <v>33.819999694824219</v>
      </c>
      <c r="E95" s="121" t="s">
        <v>76</v>
      </c>
      <c r="F95" s="121" t="s">
        <v>76</v>
      </c>
      <c r="G95" s="121" t="s">
        <v>76</v>
      </c>
      <c r="H95" s="121" t="s">
        <v>76</v>
      </c>
      <c r="I95" s="121" t="s">
        <v>76</v>
      </c>
      <c r="J95" s="121" t="s">
        <v>76</v>
      </c>
      <c r="K95" s="121" t="s">
        <v>76</v>
      </c>
      <c r="L95" s="121" t="s">
        <v>76</v>
      </c>
      <c r="M95" s="121" t="s">
        <v>76</v>
      </c>
    </row>
    <row r="96" spans="1:13" x14ac:dyDescent="0.3">
      <c r="A96" s="110" t="s">
        <v>138</v>
      </c>
      <c r="B96" s="122" t="e">
        <v>#VALUE!</v>
      </c>
      <c r="C96" s="122" t="e">
        <v>#VALUE!</v>
      </c>
      <c r="D96" s="122">
        <v>4.529998779296875</v>
      </c>
      <c r="E96" s="122" t="e">
        <v>#VALUE!</v>
      </c>
      <c r="F96" s="122" t="e">
        <v>#VALUE!</v>
      </c>
      <c r="G96" s="122" t="e">
        <v>#VALUE!</v>
      </c>
      <c r="H96" s="122" t="e">
        <v>#VALUE!</v>
      </c>
      <c r="I96" s="122" t="e">
        <v>#VALUE!</v>
      </c>
      <c r="J96" s="122" t="e">
        <v>#VALUE!</v>
      </c>
      <c r="K96" s="122" t="e">
        <v>#VALUE!</v>
      </c>
      <c r="L96" s="122" t="e">
        <v>#VALUE!</v>
      </c>
      <c r="M96" s="122" t="e">
        <v>#VALUE!</v>
      </c>
    </row>
    <row r="97" spans="1:13" x14ac:dyDescent="0.3">
      <c r="A97" s="24" t="s">
        <v>58</v>
      </c>
      <c r="B97" s="121">
        <v>13.510000228881836</v>
      </c>
      <c r="C97" s="121">
        <v>15.189999580383301</v>
      </c>
      <c r="D97" s="121" t="s">
        <v>76</v>
      </c>
      <c r="E97" s="121" t="s">
        <v>76</v>
      </c>
      <c r="F97" s="121" t="s">
        <v>76</v>
      </c>
      <c r="G97" s="121" t="s">
        <v>76</v>
      </c>
      <c r="H97" s="121" t="s">
        <v>76</v>
      </c>
      <c r="I97" s="121" t="s">
        <v>76</v>
      </c>
      <c r="J97" s="121" t="s">
        <v>76</v>
      </c>
      <c r="K97" s="121" t="s">
        <v>76</v>
      </c>
      <c r="L97" s="121" t="s">
        <v>76</v>
      </c>
      <c r="M97" s="121" t="s">
        <v>76</v>
      </c>
    </row>
    <row r="98" spans="1:13" x14ac:dyDescent="0.3">
      <c r="A98" s="110" t="s">
        <v>138</v>
      </c>
      <c r="B98" s="122">
        <v>-11.399999618530273</v>
      </c>
      <c r="C98" s="122" t="e">
        <v>#VALUE!</v>
      </c>
      <c r="D98" s="122" t="e">
        <v>#VALUE!</v>
      </c>
      <c r="E98" s="122" t="e">
        <v>#VALUE!</v>
      </c>
      <c r="F98" s="122" t="e">
        <v>#VALUE!</v>
      </c>
      <c r="G98" s="122" t="e">
        <v>#VALUE!</v>
      </c>
      <c r="H98" s="122" t="e">
        <v>#VALUE!</v>
      </c>
      <c r="I98" s="122" t="e">
        <v>#VALUE!</v>
      </c>
      <c r="J98" s="122" t="e">
        <v>#VALUE!</v>
      </c>
      <c r="K98" s="122" t="e">
        <v>#VALUE!</v>
      </c>
      <c r="L98" s="122" t="e">
        <v>#VALUE!</v>
      </c>
      <c r="M98" s="122" t="e">
        <v>#VALUE!</v>
      </c>
    </row>
    <row r="99" spans="1:13" x14ac:dyDescent="0.3">
      <c r="A99" s="24" t="s">
        <v>59</v>
      </c>
      <c r="B99" s="121" t="s">
        <v>76</v>
      </c>
      <c r="C99" s="121" t="s">
        <v>76</v>
      </c>
      <c r="D99" s="121" t="s">
        <v>76</v>
      </c>
      <c r="E99" s="121" t="s">
        <v>76</v>
      </c>
      <c r="F99" s="121" t="s">
        <v>76</v>
      </c>
      <c r="G99" s="121" t="s">
        <v>76</v>
      </c>
      <c r="H99" s="121" t="s">
        <v>76</v>
      </c>
      <c r="I99" s="121" t="s">
        <v>76</v>
      </c>
      <c r="J99" s="121" t="s">
        <v>76</v>
      </c>
      <c r="K99" s="121" t="s">
        <v>76</v>
      </c>
      <c r="L99" s="121" t="s">
        <v>76</v>
      </c>
      <c r="M99" s="121" t="s">
        <v>76</v>
      </c>
    </row>
    <row r="100" spans="1:13" x14ac:dyDescent="0.3">
      <c r="A100" s="110" t="s">
        <v>138</v>
      </c>
      <c r="B100" s="122" t="e">
        <v>#VALUE!</v>
      </c>
      <c r="C100" s="122" t="e">
        <v>#VALUE!</v>
      </c>
      <c r="D100" s="122" t="e">
        <v>#VALUE!</v>
      </c>
      <c r="E100" s="122" t="e">
        <v>#VALUE!</v>
      </c>
      <c r="F100" s="122" t="e">
        <v>#VALUE!</v>
      </c>
      <c r="G100" s="122" t="e">
        <v>#VALUE!</v>
      </c>
      <c r="H100" s="122" t="e">
        <v>#VALUE!</v>
      </c>
      <c r="I100" s="122" t="e">
        <v>#VALUE!</v>
      </c>
      <c r="J100" s="122" t="e">
        <v>#VALUE!</v>
      </c>
      <c r="K100" s="122" t="e">
        <v>#VALUE!</v>
      </c>
      <c r="L100" s="122" t="e">
        <v>#VALUE!</v>
      </c>
      <c r="M100" s="122" t="e">
        <v>#VALUE!</v>
      </c>
    </row>
    <row r="101" spans="1:13" x14ac:dyDescent="0.3">
      <c r="A101" s="24" t="s">
        <v>60</v>
      </c>
      <c r="B101" s="121">
        <v>21.270000457763672</v>
      </c>
      <c r="C101" s="121">
        <v>32.599998474121094</v>
      </c>
      <c r="D101" s="121">
        <v>48.709999084472656</v>
      </c>
      <c r="E101" s="121" t="s">
        <v>76</v>
      </c>
      <c r="F101" s="121" t="s">
        <v>76</v>
      </c>
      <c r="G101" s="121" t="s">
        <v>76</v>
      </c>
      <c r="H101" s="121" t="s">
        <v>76</v>
      </c>
      <c r="I101" s="121" t="s">
        <v>76</v>
      </c>
      <c r="J101" s="121" t="s">
        <v>76</v>
      </c>
      <c r="K101" s="121" t="s">
        <v>76</v>
      </c>
      <c r="L101" s="121" t="s">
        <v>76</v>
      </c>
      <c r="M101" s="121" t="s">
        <v>76</v>
      </c>
    </row>
    <row r="102" spans="1:13" x14ac:dyDescent="0.3">
      <c r="A102" s="110" t="s">
        <v>138</v>
      </c>
      <c r="B102" s="122" t="e">
        <v>#VALUE!</v>
      </c>
      <c r="C102" s="122">
        <v>-9.8900032043457031</v>
      </c>
      <c r="D102" s="122">
        <v>4.7999992370605469</v>
      </c>
      <c r="E102" s="122" t="e">
        <v>#VALUE!</v>
      </c>
      <c r="F102" s="122" t="e">
        <v>#VALUE!</v>
      </c>
      <c r="G102" s="122" t="e">
        <v>#VALUE!</v>
      </c>
      <c r="H102" s="122" t="e">
        <v>#VALUE!</v>
      </c>
      <c r="I102" s="122" t="e">
        <v>#VALUE!</v>
      </c>
      <c r="J102" s="122" t="e">
        <v>#VALUE!</v>
      </c>
      <c r="K102" s="122" t="e">
        <v>#VALUE!</v>
      </c>
      <c r="L102" s="122" t="e">
        <v>#VALUE!</v>
      </c>
      <c r="M102" s="122" t="e">
        <v>#VALUE!</v>
      </c>
    </row>
    <row r="103" spans="1:13" x14ac:dyDescent="0.3">
      <c r="A103" s="20" t="s">
        <v>61</v>
      </c>
      <c r="B103" s="119">
        <v>40.950000762939453</v>
      </c>
      <c r="C103" s="119">
        <v>40.990001678466797</v>
      </c>
      <c r="D103" s="119">
        <v>49.840000152587891</v>
      </c>
      <c r="E103" s="119" t="s">
        <v>76</v>
      </c>
      <c r="F103" s="119" t="s">
        <v>76</v>
      </c>
      <c r="G103" s="119" t="s">
        <v>76</v>
      </c>
      <c r="H103" s="119" t="s">
        <v>76</v>
      </c>
      <c r="I103" s="119" t="s">
        <v>76</v>
      </c>
      <c r="J103" s="119" t="s">
        <v>76</v>
      </c>
      <c r="K103" s="119" t="s">
        <v>76</v>
      </c>
      <c r="L103" s="119" t="s">
        <v>76</v>
      </c>
      <c r="M103" s="119" t="s">
        <v>76</v>
      </c>
    </row>
    <row r="104" spans="1:13" x14ac:dyDescent="0.3">
      <c r="A104" s="112" t="s">
        <v>138</v>
      </c>
      <c r="B104" s="120">
        <v>0.3600006103515625</v>
      </c>
      <c r="C104" s="120">
        <v>-2.4499969482421875</v>
      </c>
      <c r="D104" s="120">
        <v>2.5999984741210938</v>
      </c>
      <c r="E104" s="120" t="e">
        <v>#VALUE!</v>
      </c>
      <c r="F104" s="120" t="e">
        <v>#VALUE!</v>
      </c>
      <c r="G104" s="120" t="e">
        <v>#VALUE!</v>
      </c>
      <c r="H104" s="120" t="e">
        <v>#VALUE!</v>
      </c>
      <c r="I104" s="120" t="e">
        <v>#VALUE!</v>
      </c>
      <c r="J104" s="120" t="e">
        <v>#VALUE!</v>
      </c>
      <c r="K104" s="120" t="e">
        <v>#VALUE!</v>
      </c>
      <c r="L104" s="120" t="e">
        <v>#VALUE!</v>
      </c>
      <c r="M104" s="120" t="e">
        <v>#VALUE!</v>
      </c>
    </row>
    <row r="105" spans="1:13" x14ac:dyDescent="0.3">
      <c r="A105" s="24" t="s">
        <v>62</v>
      </c>
      <c r="B105" s="121" t="s">
        <v>76</v>
      </c>
      <c r="C105" s="121">
        <v>18.149999618530273</v>
      </c>
      <c r="D105" s="121">
        <v>23.809999465942383</v>
      </c>
      <c r="E105" s="121" t="s">
        <v>76</v>
      </c>
      <c r="F105" s="121" t="s">
        <v>76</v>
      </c>
      <c r="G105" s="121" t="s">
        <v>76</v>
      </c>
      <c r="H105" s="121" t="s">
        <v>76</v>
      </c>
      <c r="I105" s="121" t="s">
        <v>76</v>
      </c>
      <c r="J105" s="121" t="s">
        <v>76</v>
      </c>
      <c r="K105" s="121" t="s">
        <v>76</v>
      </c>
      <c r="L105" s="121" t="s">
        <v>76</v>
      </c>
      <c r="M105" s="121" t="s">
        <v>76</v>
      </c>
    </row>
    <row r="106" spans="1:13" x14ac:dyDescent="0.3">
      <c r="A106" s="110" t="s">
        <v>138</v>
      </c>
      <c r="B106" s="122" t="e">
        <v>#VALUE!</v>
      </c>
      <c r="C106" s="122">
        <v>-0.45000076293945313</v>
      </c>
      <c r="D106" s="122">
        <v>4.9999237060546875E-2</v>
      </c>
      <c r="E106" s="122" t="e">
        <v>#VALUE!</v>
      </c>
      <c r="F106" s="122" t="e">
        <v>#VALUE!</v>
      </c>
      <c r="G106" s="122" t="e">
        <v>#VALUE!</v>
      </c>
      <c r="H106" s="122" t="e">
        <v>#VALUE!</v>
      </c>
      <c r="I106" s="122" t="e">
        <v>#VALUE!</v>
      </c>
      <c r="J106" s="122" t="e">
        <v>#VALUE!</v>
      </c>
      <c r="K106" s="122" t="e">
        <v>#VALUE!</v>
      </c>
      <c r="L106" s="122" t="e">
        <v>#VALUE!</v>
      </c>
      <c r="M106" s="122" t="e">
        <v>#VALUE!</v>
      </c>
    </row>
    <row r="107" spans="1:13" x14ac:dyDescent="0.3">
      <c r="A107" s="24" t="s">
        <v>63</v>
      </c>
      <c r="B107" s="121" t="s">
        <v>76</v>
      </c>
      <c r="C107" s="121" t="s">
        <v>76</v>
      </c>
      <c r="D107" s="121" t="s">
        <v>76</v>
      </c>
      <c r="E107" s="121" t="s">
        <v>76</v>
      </c>
      <c r="F107" s="121" t="s">
        <v>76</v>
      </c>
      <c r="G107" s="121" t="s">
        <v>76</v>
      </c>
      <c r="H107" s="121" t="s">
        <v>76</v>
      </c>
      <c r="I107" s="121" t="s">
        <v>76</v>
      </c>
      <c r="J107" s="121" t="s">
        <v>76</v>
      </c>
      <c r="K107" s="121" t="s">
        <v>76</v>
      </c>
      <c r="L107" s="121" t="s">
        <v>76</v>
      </c>
      <c r="M107" s="121" t="s">
        <v>76</v>
      </c>
    </row>
    <row r="108" spans="1:13" x14ac:dyDescent="0.3">
      <c r="A108" s="110" t="s">
        <v>138</v>
      </c>
      <c r="B108" s="122" t="e">
        <v>#VALUE!</v>
      </c>
      <c r="C108" s="122" t="e">
        <v>#VALUE!</v>
      </c>
      <c r="D108" s="122" t="e">
        <v>#VALUE!</v>
      </c>
      <c r="E108" s="122" t="e">
        <v>#VALUE!</v>
      </c>
      <c r="F108" s="122" t="e">
        <v>#VALUE!</v>
      </c>
      <c r="G108" s="122" t="e">
        <v>#VALUE!</v>
      </c>
      <c r="H108" s="122" t="e">
        <v>#VALUE!</v>
      </c>
      <c r="I108" s="122" t="e">
        <v>#VALUE!</v>
      </c>
      <c r="J108" s="122" t="e">
        <v>#VALUE!</v>
      </c>
      <c r="K108" s="122" t="e">
        <v>#VALUE!</v>
      </c>
      <c r="L108" s="122" t="e">
        <v>#VALUE!</v>
      </c>
      <c r="M108" s="122" t="e">
        <v>#VALUE!</v>
      </c>
    </row>
    <row r="109" spans="1:13" x14ac:dyDescent="0.3">
      <c r="A109" s="24" t="s">
        <v>64</v>
      </c>
      <c r="B109" s="121">
        <v>46</v>
      </c>
      <c r="C109" s="121">
        <v>46.669998168945313</v>
      </c>
      <c r="D109" s="121">
        <v>56.169998168945313</v>
      </c>
      <c r="E109" s="121" t="s">
        <v>76</v>
      </c>
      <c r="F109" s="121" t="s">
        <v>76</v>
      </c>
      <c r="G109" s="121" t="s">
        <v>76</v>
      </c>
      <c r="H109" s="121" t="s">
        <v>76</v>
      </c>
      <c r="I109" s="121" t="s">
        <v>76</v>
      </c>
      <c r="J109" s="121" t="s">
        <v>76</v>
      </c>
      <c r="K109" s="121" t="s">
        <v>76</v>
      </c>
      <c r="L109" s="121" t="s">
        <v>76</v>
      </c>
      <c r="M109" s="121" t="s">
        <v>76</v>
      </c>
    </row>
    <row r="110" spans="1:13" x14ac:dyDescent="0.3">
      <c r="A110" s="110" t="s">
        <v>138</v>
      </c>
      <c r="B110" s="122">
        <v>0.75999832153320313</v>
      </c>
      <c r="C110" s="122">
        <v>-3.69000244140625</v>
      </c>
      <c r="D110" s="122">
        <v>2.3699989318847656</v>
      </c>
      <c r="E110" s="122" t="e">
        <v>#VALUE!</v>
      </c>
      <c r="F110" s="122" t="e">
        <v>#VALUE!</v>
      </c>
      <c r="G110" s="122" t="e">
        <v>#VALUE!</v>
      </c>
      <c r="H110" s="122" t="e">
        <v>#VALUE!</v>
      </c>
      <c r="I110" s="122" t="e">
        <v>#VALUE!</v>
      </c>
      <c r="J110" s="122" t="e">
        <v>#VALUE!</v>
      </c>
      <c r="K110" s="122" t="e">
        <v>#VALUE!</v>
      </c>
      <c r="L110" s="122" t="e">
        <v>#VALUE!</v>
      </c>
      <c r="M110" s="122" t="e">
        <v>#VALUE!</v>
      </c>
    </row>
    <row r="111" spans="1:13" x14ac:dyDescent="0.3">
      <c r="A111" s="28" t="s">
        <v>65</v>
      </c>
    </row>
    <row r="112" spans="1:13" x14ac:dyDescent="0.3">
      <c r="A112" s="24" t="s">
        <v>66</v>
      </c>
      <c r="B112" s="121" t="s">
        <v>76</v>
      </c>
      <c r="C112" s="121" t="s">
        <v>76</v>
      </c>
      <c r="D112" s="121" t="s">
        <v>76</v>
      </c>
      <c r="E112" s="121" t="s">
        <v>76</v>
      </c>
      <c r="F112" s="121" t="s">
        <v>76</v>
      </c>
      <c r="G112" s="121" t="s">
        <v>76</v>
      </c>
      <c r="H112" s="121" t="s">
        <v>76</v>
      </c>
      <c r="I112" s="121" t="s">
        <v>76</v>
      </c>
      <c r="J112" s="121" t="s">
        <v>76</v>
      </c>
      <c r="K112" s="121" t="s">
        <v>76</v>
      </c>
      <c r="L112" s="121" t="s">
        <v>76</v>
      </c>
      <c r="M112" s="121" t="s">
        <v>76</v>
      </c>
    </row>
    <row r="113" spans="1:13" x14ac:dyDescent="0.3">
      <c r="A113" s="110" t="s">
        <v>138</v>
      </c>
      <c r="B113" s="122" t="e">
        <v>#VALUE!</v>
      </c>
      <c r="C113" s="122" t="e">
        <v>#VALUE!</v>
      </c>
      <c r="D113" s="122" t="e">
        <v>#VALUE!</v>
      </c>
      <c r="E113" s="122" t="e">
        <v>#VALUE!</v>
      </c>
      <c r="F113" s="122" t="e">
        <v>#VALUE!</v>
      </c>
      <c r="G113" s="122" t="e">
        <v>#VALUE!</v>
      </c>
      <c r="H113" s="122" t="e">
        <v>#VALUE!</v>
      </c>
      <c r="I113" s="122" t="e">
        <v>#VALUE!</v>
      </c>
      <c r="J113" s="122" t="e">
        <v>#VALUE!</v>
      </c>
      <c r="K113" s="122" t="e">
        <v>#VALUE!</v>
      </c>
      <c r="L113" s="122" t="e">
        <v>#VALUE!</v>
      </c>
      <c r="M113" s="122" t="e">
        <v>#VALUE!</v>
      </c>
    </row>
    <row r="114" spans="1:13" x14ac:dyDescent="0.3">
      <c r="A114" s="24" t="s">
        <v>67</v>
      </c>
      <c r="B114" s="121" t="s">
        <v>76</v>
      </c>
      <c r="C114" s="121" t="s">
        <v>76</v>
      </c>
      <c r="D114" s="121" t="s">
        <v>76</v>
      </c>
      <c r="E114" s="121" t="s">
        <v>76</v>
      </c>
      <c r="F114" s="121" t="s">
        <v>76</v>
      </c>
      <c r="G114" s="121" t="s">
        <v>76</v>
      </c>
      <c r="H114" s="121" t="s">
        <v>76</v>
      </c>
      <c r="I114" s="121" t="s">
        <v>76</v>
      </c>
      <c r="J114" s="121" t="s">
        <v>76</v>
      </c>
      <c r="K114" s="121" t="s">
        <v>76</v>
      </c>
      <c r="L114" s="121" t="s">
        <v>76</v>
      </c>
      <c r="M114" s="121" t="s">
        <v>76</v>
      </c>
    </row>
    <row r="115" spans="1:13" x14ac:dyDescent="0.3">
      <c r="A115" s="110" t="s">
        <v>138</v>
      </c>
      <c r="B115" s="122" t="e">
        <v>#VALUE!</v>
      </c>
      <c r="C115" s="122" t="e">
        <v>#VALUE!</v>
      </c>
      <c r="D115" s="122" t="e">
        <v>#VALUE!</v>
      </c>
      <c r="E115" s="122" t="e">
        <v>#VALUE!</v>
      </c>
      <c r="F115" s="122" t="e">
        <v>#VALUE!</v>
      </c>
      <c r="G115" s="122" t="e">
        <v>#VALUE!</v>
      </c>
      <c r="H115" s="122" t="e">
        <v>#VALUE!</v>
      </c>
      <c r="I115" s="122" t="e">
        <v>#VALUE!</v>
      </c>
      <c r="J115" s="122" t="e">
        <v>#VALUE!</v>
      </c>
      <c r="K115" s="122" t="e">
        <v>#VALUE!</v>
      </c>
      <c r="L115" s="122" t="e">
        <v>#VALUE!</v>
      </c>
      <c r="M115" s="122" t="e">
        <v>#VALUE!</v>
      </c>
    </row>
    <row r="116" spans="1:13" x14ac:dyDescent="0.3">
      <c r="A116" s="24" t="s">
        <v>68</v>
      </c>
      <c r="B116" s="121" t="s">
        <v>76</v>
      </c>
      <c r="C116" s="121" t="s">
        <v>76</v>
      </c>
      <c r="D116" s="121" t="s">
        <v>76</v>
      </c>
      <c r="E116" s="121" t="s">
        <v>76</v>
      </c>
      <c r="F116" s="121" t="s">
        <v>76</v>
      </c>
      <c r="G116" s="121" t="s">
        <v>76</v>
      </c>
      <c r="H116" s="121" t="s">
        <v>76</v>
      </c>
      <c r="I116" s="121" t="s">
        <v>76</v>
      </c>
      <c r="J116" s="121" t="s">
        <v>76</v>
      </c>
      <c r="K116" s="121" t="s">
        <v>76</v>
      </c>
      <c r="L116" s="121" t="s">
        <v>76</v>
      </c>
      <c r="M116" s="121" t="s">
        <v>76</v>
      </c>
    </row>
    <row r="117" spans="1:13" x14ac:dyDescent="0.3">
      <c r="A117" s="110" t="s">
        <v>138</v>
      </c>
      <c r="B117" s="122" t="e">
        <v>#VALUE!</v>
      </c>
      <c r="C117" s="122" t="e">
        <v>#VALUE!</v>
      </c>
      <c r="D117" s="122" t="e">
        <v>#VALUE!</v>
      </c>
      <c r="E117" s="122" t="e">
        <v>#VALUE!</v>
      </c>
      <c r="F117" s="122" t="e">
        <v>#VALUE!</v>
      </c>
      <c r="G117" s="122" t="e">
        <v>#VALUE!</v>
      </c>
      <c r="H117" s="122" t="e">
        <v>#VALUE!</v>
      </c>
      <c r="I117" s="122" t="e">
        <v>#VALUE!</v>
      </c>
      <c r="J117" s="122" t="e">
        <v>#VALUE!</v>
      </c>
      <c r="K117" s="122" t="e">
        <v>#VALUE!</v>
      </c>
      <c r="L117" s="122" t="e">
        <v>#VALUE!</v>
      </c>
      <c r="M117" s="122" t="e">
        <v>#VALUE!</v>
      </c>
    </row>
    <row r="118" spans="1:13" x14ac:dyDescent="0.3">
      <c r="A118" s="24" t="s">
        <v>69</v>
      </c>
      <c r="B118" s="121" t="s">
        <v>76</v>
      </c>
      <c r="C118" s="121" t="s">
        <v>76</v>
      </c>
      <c r="D118" s="121" t="s">
        <v>76</v>
      </c>
      <c r="E118" s="121" t="s">
        <v>76</v>
      </c>
      <c r="F118" s="121" t="s">
        <v>76</v>
      </c>
      <c r="G118" s="121" t="s">
        <v>76</v>
      </c>
      <c r="H118" s="121" t="s">
        <v>76</v>
      </c>
      <c r="I118" s="121" t="s">
        <v>76</v>
      </c>
      <c r="J118" s="121" t="s">
        <v>76</v>
      </c>
      <c r="K118" s="121" t="s">
        <v>76</v>
      </c>
      <c r="L118" s="121" t="s">
        <v>76</v>
      </c>
      <c r="M118" s="121" t="s">
        <v>76</v>
      </c>
    </row>
    <row r="119" spans="1:13" x14ac:dyDescent="0.3">
      <c r="A119" s="110" t="s">
        <v>138</v>
      </c>
      <c r="B119" s="122" t="e">
        <v>#VALUE!</v>
      </c>
      <c r="C119" s="122" t="e">
        <v>#VALUE!</v>
      </c>
      <c r="D119" s="122" t="e">
        <v>#VALUE!</v>
      </c>
      <c r="E119" s="122" t="e">
        <v>#VALUE!</v>
      </c>
      <c r="F119" s="122" t="e">
        <v>#VALUE!</v>
      </c>
      <c r="G119" s="122" t="e">
        <v>#VALUE!</v>
      </c>
      <c r="H119" s="122" t="e">
        <v>#VALUE!</v>
      </c>
      <c r="I119" s="122" t="e">
        <v>#VALUE!</v>
      </c>
      <c r="J119" s="122" t="e">
        <v>#VALUE!</v>
      </c>
      <c r="K119" s="122" t="e">
        <v>#VALUE!</v>
      </c>
      <c r="L119" s="122" t="e">
        <v>#VALUE!</v>
      </c>
      <c r="M119" s="122" t="e">
        <v>#VALUE!</v>
      </c>
    </row>
    <row r="120" spans="1:13" x14ac:dyDescent="0.3">
      <c r="A120" s="24" t="s">
        <v>70</v>
      </c>
      <c r="B120" s="121">
        <v>48.099998474121094</v>
      </c>
      <c r="C120" s="121">
        <v>57</v>
      </c>
      <c r="D120" s="121">
        <v>63.610000610351563</v>
      </c>
      <c r="E120" s="121" t="s">
        <v>76</v>
      </c>
      <c r="F120" s="121" t="s">
        <v>76</v>
      </c>
      <c r="G120" s="121" t="s">
        <v>76</v>
      </c>
      <c r="H120" s="121" t="s">
        <v>76</v>
      </c>
      <c r="I120" s="121" t="s">
        <v>76</v>
      </c>
      <c r="J120" s="121" t="s">
        <v>76</v>
      </c>
      <c r="K120" s="121" t="s">
        <v>76</v>
      </c>
      <c r="L120" s="121" t="s">
        <v>76</v>
      </c>
      <c r="M120" s="121" t="s">
        <v>76</v>
      </c>
    </row>
    <row r="121" spans="1:13" x14ac:dyDescent="0.3">
      <c r="A121" s="110" t="s">
        <v>138</v>
      </c>
      <c r="B121" s="122">
        <v>2.9699974060058594</v>
      </c>
      <c r="C121" s="122">
        <v>4.5200004577636719</v>
      </c>
      <c r="D121" s="122">
        <v>5.2099990844726563</v>
      </c>
      <c r="E121" s="122" t="e">
        <v>#VALUE!</v>
      </c>
      <c r="F121" s="122" t="e">
        <v>#VALUE!</v>
      </c>
      <c r="G121" s="122" t="e">
        <v>#VALUE!</v>
      </c>
      <c r="H121" s="122" t="e">
        <v>#VALUE!</v>
      </c>
      <c r="I121" s="122" t="e">
        <v>#VALUE!</v>
      </c>
      <c r="J121" s="122" t="e">
        <v>#VALUE!</v>
      </c>
      <c r="K121" s="122" t="e">
        <v>#VALUE!</v>
      </c>
      <c r="L121" s="122" t="e">
        <v>#VALUE!</v>
      </c>
      <c r="M121" s="122" t="e">
        <v>#VALUE!</v>
      </c>
    </row>
    <row r="122" spans="1:13" x14ac:dyDescent="0.3">
      <c r="A122" s="24" t="s">
        <v>71</v>
      </c>
      <c r="B122" s="121" t="s">
        <v>76</v>
      </c>
      <c r="C122" s="121" t="s">
        <v>76</v>
      </c>
      <c r="D122" s="121">
        <v>31.270000457763672</v>
      </c>
      <c r="E122" s="121" t="s">
        <v>76</v>
      </c>
      <c r="F122" s="121" t="s">
        <v>76</v>
      </c>
      <c r="G122" s="121" t="s">
        <v>76</v>
      </c>
      <c r="H122" s="121" t="s">
        <v>76</v>
      </c>
      <c r="I122" s="121" t="s">
        <v>76</v>
      </c>
      <c r="J122" s="121" t="s">
        <v>76</v>
      </c>
      <c r="K122" s="121" t="s">
        <v>76</v>
      </c>
      <c r="L122" s="121" t="s">
        <v>76</v>
      </c>
      <c r="M122" s="121" t="s">
        <v>76</v>
      </c>
    </row>
    <row r="123" spans="1:13" x14ac:dyDescent="0.3">
      <c r="A123" s="110" t="s">
        <v>138</v>
      </c>
      <c r="B123" s="122" t="e">
        <v>#VALUE!</v>
      </c>
      <c r="C123" s="122" t="e">
        <v>#VALUE!</v>
      </c>
      <c r="D123" s="122" t="e">
        <v>#VALUE!</v>
      </c>
      <c r="E123" s="122" t="e">
        <v>#VALUE!</v>
      </c>
      <c r="F123" s="122" t="e">
        <v>#VALUE!</v>
      </c>
      <c r="G123" s="122" t="e">
        <v>#VALUE!</v>
      </c>
      <c r="H123" s="122" t="e">
        <v>#VALUE!</v>
      </c>
      <c r="I123" s="122" t="e">
        <v>#VALUE!</v>
      </c>
      <c r="J123" s="122" t="e">
        <v>#VALUE!</v>
      </c>
      <c r="K123" s="122" t="e">
        <v>#VALUE!</v>
      </c>
      <c r="L123" s="122" t="e">
        <v>#VALUE!</v>
      </c>
      <c r="M123" s="122" t="e">
        <v>#VALUE!</v>
      </c>
    </row>
    <row r="124" spans="1:13" x14ac:dyDescent="0.3">
      <c r="A124" s="24" t="s">
        <v>72</v>
      </c>
      <c r="B124" s="121" t="s">
        <v>76</v>
      </c>
      <c r="C124" s="121" t="s">
        <v>76</v>
      </c>
      <c r="D124" s="121" t="s">
        <v>76</v>
      </c>
      <c r="E124" s="121" t="s">
        <v>76</v>
      </c>
      <c r="F124" s="121" t="s">
        <v>76</v>
      </c>
      <c r="G124" s="121" t="s">
        <v>76</v>
      </c>
      <c r="H124" s="121" t="s">
        <v>76</v>
      </c>
      <c r="I124" s="121" t="s">
        <v>76</v>
      </c>
      <c r="J124" s="121" t="s">
        <v>76</v>
      </c>
      <c r="K124" s="121" t="s">
        <v>76</v>
      </c>
      <c r="L124" s="121" t="s">
        <v>76</v>
      </c>
      <c r="M124" s="121" t="s">
        <v>76</v>
      </c>
    </row>
    <row r="125" spans="1:13" x14ac:dyDescent="0.3">
      <c r="A125" s="110" t="s">
        <v>138</v>
      </c>
      <c r="B125" s="122" t="e">
        <v>#VALUE!</v>
      </c>
      <c r="C125" s="122" t="e">
        <v>#VALUE!</v>
      </c>
      <c r="D125" s="122" t="e">
        <v>#VALUE!</v>
      </c>
      <c r="E125" s="122" t="e">
        <v>#VALUE!</v>
      </c>
      <c r="F125" s="122" t="e">
        <v>#VALUE!</v>
      </c>
      <c r="G125" s="122" t="e">
        <v>#VALUE!</v>
      </c>
      <c r="H125" s="122" t="e">
        <v>#VALUE!</v>
      </c>
      <c r="I125" s="122" t="e">
        <v>#VALUE!</v>
      </c>
      <c r="J125" s="122" t="e">
        <v>#VALUE!</v>
      </c>
      <c r="K125" s="122" t="e">
        <v>#VALUE!</v>
      </c>
      <c r="L125" s="122" t="e">
        <v>#VALUE!</v>
      </c>
      <c r="M125" s="122" t="e">
        <v>#VALUE!</v>
      </c>
    </row>
    <row r="126" spans="1:13" x14ac:dyDescent="0.3">
      <c r="A126" s="24" t="s">
        <v>73</v>
      </c>
      <c r="B126" s="121" t="s">
        <v>76</v>
      </c>
      <c r="C126" s="121" t="s">
        <v>76</v>
      </c>
      <c r="D126" s="121" t="s">
        <v>76</v>
      </c>
      <c r="E126" s="121" t="s">
        <v>76</v>
      </c>
      <c r="F126" s="121" t="s">
        <v>76</v>
      </c>
      <c r="G126" s="121" t="s">
        <v>76</v>
      </c>
      <c r="H126" s="121" t="s">
        <v>76</v>
      </c>
      <c r="I126" s="121" t="s">
        <v>76</v>
      </c>
      <c r="J126" s="121" t="s">
        <v>76</v>
      </c>
      <c r="K126" s="121" t="s">
        <v>76</v>
      </c>
      <c r="L126" s="121" t="s">
        <v>76</v>
      </c>
      <c r="M126" s="121" t="s">
        <v>76</v>
      </c>
    </row>
    <row r="127" spans="1:13" x14ac:dyDescent="0.3">
      <c r="A127" s="110" t="s">
        <v>138</v>
      </c>
      <c r="B127" s="122" t="e">
        <v>#VALUE!</v>
      </c>
      <c r="C127" s="122" t="e">
        <v>#VALUE!</v>
      </c>
      <c r="D127" s="122" t="e">
        <v>#VALUE!</v>
      </c>
      <c r="E127" s="122" t="e">
        <v>#VALUE!</v>
      </c>
      <c r="F127" s="122" t="e">
        <v>#VALUE!</v>
      </c>
      <c r="G127" s="122" t="e">
        <v>#VALUE!</v>
      </c>
      <c r="H127" s="122" t="e">
        <v>#VALUE!</v>
      </c>
      <c r="I127" s="122" t="e">
        <v>#VALUE!</v>
      </c>
      <c r="J127" s="122" t="e">
        <v>#VALUE!</v>
      </c>
      <c r="K127" s="122" t="e">
        <v>#VALUE!</v>
      </c>
      <c r="L127" s="122" t="e">
        <v>#VALUE!</v>
      </c>
      <c r="M127" s="122" t="e">
        <v>#VALUE!</v>
      </c>
    </row>
    <row r="128" spans="1:13" x14ac:dyDescent="0.3">
      <c r="A128" s="24" t="s">
        <v>74</v>
      </c>
      <c r="B128" s="121">
        <v>27.090000152587891</v>
      </c>
      <c r="C128" s="121">
        <v>28.350000381469727</v>
      </c>
      <c r="D128" s="121">
        <v>38.240001678466797</v>
      </c>
      <c r="E128" s="121" t="s">
        <v>76</v>
      </c>
      <c r="F128" s="121" t="s">
        <v>76</v>
      </c>
      <c r="G128" s="121" t="s">
        <v>76</v>
      </c>
      <c r="H128" s="121" t="s">
        <v>76</v>
      </c>
      <c r="I128" s="121" t="s">
        <v>76</v>
      </c>
      <c r="J128" s="121" t="s">
        <v>76</v>
      </c>
      <c r="K128" s="121" t="s">
        <v>76</v>
      </c>
      <c r="L128" s="121" t="s">
        <v>76</v>
      </c>
      <c r="M128" s="121" t="s">
        <v>76</v>
      </c>
    </row>
    <row r="129" spans="1:13" x14ac:dyDescent="0.3">
      <c r="A129" s="110" t="s">
        <v>138</v>
      </c>
      <c r="B129" s="122" t="e">
        <v>#VALUE!</v>
      </c>
      <c r="C129" s="122" t="e">
        <v>#VALUE!</v>
      </c>
      <c r="D129" s="122" t="e">
        <v>#VALUE!</v>
      </c>
      <c r="E129" s="122" t="e">
        <v>#VALUE!</v>
      </c>
      <c r="F129" s="122" t="e">
        <v>#VALUE!</v>
      </c>
      <c r="G129" s="122" t="e">
        <v>#VALUE!</v>
      </c>
      <c r="H129" s="122" t="e">
        <v>#VALUE!</v>
      </c>
      <c r="I129" s="122" t="e">
        <v>#VALUE!</v>
      </c>
      <c r="J129" s="122" t="e">
        <v>#VALUE!</v>
      </c>
      <c r="K129" s="122" t="e">
        <v>#VALUE!</v>
      </c>
      <c r="L129" s="122" t="e">
        <v>#VALUE!</v>
      </c>
      <c r="M129" s="122" t="e">
        <v>#VALUE!</v>
      </c>
    </row>
    <row r="130" spans="1:13" x14ac:dyDescent="0.3">
      <c r="A130" s="24" t="s">
        <v>75</v>
      </c>
      <c r="B130" s="121" t="s">
        <v>76</v>
      </c>
      <c r="C130" s="121" t="s">
        <v>76</v>
      </c>
      <c r="D130" s="121" t="s">
        <v>76</v>
      </c>
      <c r="E130" s="121" t="s">
        <v>76</v>
      </c>
      <c r="F130" s="121" t="s">
        <v>76</v>
      </c>
      <c r="G130" s="121" t="s">
        <v>76</v>
      </c>
      <c r="H130" s="121" t="s">
        <v>76</v>
      </c>
      <c r="I130" s="121" t="s">
        <v>76</v>
      </c>
      <c r="J130" s="121" t="s">
        <v>76</v>
      </c>
      <c r="K130" s="121" t="s">
        <v>76</v>
      </c>
      <c r="L130" s="121" t="s">
        <v>76</v>
      </c>
      <c r="M130" s="121" t="s">
        <v>76</v>
      </c>
    </row>
    <row r="131" spans="1:13" x14ac:dyDescent="0.3">
      <c r="A131" s="110" t="s">
        <v>138</v>
      </c>
      <c r="B131" s="122" t="e">
        <v>#VALUE!</v>
      </c>
      <c r="C131" s="122" t="e">
        <v>#VALUE!</v>
      </c>
      <c r="D131" s="122" t="e">
        <v>#VALUE!</v>
      </c>
      <c r="E131" s="122" t="e">
        <v>#VALUE!</v>
      </c>
      <c r="F131" s="122" t="e">
        <v>#VALUE!</v>
      </c>
      <c r="G131" s="122" t="e">
        <v>#VALUE!</v>
      </c>
      <c r="H131" s="122" t="e">
        <v>#VALUE!</v>
      </c>
      <c r="I131" s="122" t="e">
        <v>#VALUE!</v>
      </c>
      <c r="J131" s="122" t="e">
        <v>#VALUE!</v>
      </c>
      <c r="K131" s="122" t="e">
        <v>#VALUE!</v>
      </c>
      <c r="L131" s="122" t="e">
        <v>#VALUE!</v>
      </c>
      <c r="M131" s="122" t="e">
        <v>#VALUE!</v>
      </c>
    </row>
    <row r="132" spans="1:13" x14ac:dyDescent="0.3">
      <c r="A132" s="24" t="s">
        <v>77</v>
      </c>
      <c r="B132" s="121" t="s">
        <v>76</v>
      </c>
      <c r="C132" s="121" t="s">
        <v>76</v>
      </c>
      <c r="D132" s="121" t="s">
        <v>76</v>
      </c>
      <c r="E132" s="121" t="s">
        <v>76</v>
      </c>
      <c r="F132" s="121" t="s">
        <v>76</v>
      </c>
      <c r="G132" s="121" t="s">
        <v>76</v>
      </c>
      <c r="H132" s="121" t="s">
        <v>76</v>
      </c>
      <c r="I132" s="121" t="s">
        <v>76</v>
      </c>
      <c r="J132" s="121" t="s">
        <v>76</v>
      </c>
      <c r="K132" s="121" t="s">
        <v>76</v>
      </c>
      <c r="L132" s="121" t="s">
        <v>76</v>
      </c>
      <c r="M132" s="121" t="s">
        <v>76</v>
      </c>
    </row>
    <row r="133" spans="1:13" x14ac:dyDescent="0.3">
      <c r="A133" s="110" t="s">
        <v>138</v>
      </c>
      <c r="B133" s="122" t="e">
        <v>#VALUE!</v>
      </c>
      <c r="C133" s="122" t="e">
        <v>#VALUE!</v>
      </c>
      <c r="D133" s="122" t="e">
        <v>#VALUE!</v>
      </c>
      <c r="E133" s="122" t="e">
        <v>#VALUE!</v>
      </c>
      <c r="F133" s="122" t="e">
        <v>#VALUE!</v>
      </c>
      <c r="G133" s="122" t="e">
        <v>#VALUE!</v>
      </c>
      <c r="H133" s="122" t="e">
        <v>#VALUE!</v>
      </c>
      <c r="I133" s="122" t="e">
        <v>#VALUE!</v>
      </c>
      <c r="J133" s="122" t="e">
        <v>#VALUE!</v>
      </c>
      <c r="K133" s="122" t="e">
        <v>#VALUE!</v>
      </c>
      <c r="L133" s="122" t="e">
        <v>#VALUE!</v>
      </c>
      <c r="M133" s="122" t="e">
        <v>#VALUE!</v>
      </c>
    </row>
    <row r="134" spans="1:13" x14ac:dyDescent="0.3">
      <c r="A134" s="24" t="s">
        <v>78</v>
      </c>
      <c r="B134" s="121" t="s">
        <v>76</v>
      </c>
      <c r="C134" s="121" t="s">
        <v>76</v>
      </c>
      <c r="D134" s="121" t="s">
        <v>76</v>
      </c>
      <c r="E134" s="121" t="s">
        <v>76</v>
      </c>
      <c r="F134" s="121" t="s">
        <v>76</v>
      </c>
      <c r="G134" s="121" t="s">
        <v>76</v>
      </c>
      <c r="H134" s="121" t="s">
        <v>76</v>
      </c>
      <c r="I134" s="121" t="s">
        <v>76</v>
      </c>
      <c r="J134" s="121" t="s">
        <v>76</v>
      </c>
      <c r="K134" s="121" t="s">
        <v>76</v>
      </c>
      <c r="L134" s="121" t="s">
        <v>76</v>
      </c>
      <c r="M134" s="121" t="s">
        <v>76</v>
      </c>
    </row>
    <row r="135" spans="1:13" x14ac:dyDescent="0.3">
      <c r="A135" s="110" t="s">
        <v>138</v>
      </c>
      <c r="B135" s="122" t="e">
        <v>#VALUE!</v>
      </c>
      <c r="C135" s="122" t="e">
        <v>#VALUE!</v>
      </c>
      <c r="D135" s="122" t="e">
        <v>#VALUE!</v>
      </c>
      <c r="E135" s="122" t="e">
        <v>#VALUE!</v>
      </c>
      <c r="F135" s="122" t="e">
        <v>#VALUE!</v>
      </c>
      <c r="G135" s="122" t="e">
        <v>#VALUE!</v>
      </c>
      <c r="H135" s="122" t="e">
        <v>#VALUE!</v>
      </c>
      <c r="I135" s="122" t="e">
        <v>#VALUE!</v>
      </c>
      <c r="J135" s="122" t="e">
        <v>#VALUE!</v>
      </c>
      <c r="K135" s="122" t="e">
        <v>#VALUE!</v>
      </c>
      <c r="L135" s="122" t="e">
        <v>#VALUE!</v>
      </c>
      <c r="M135" s="122" t="e">
        <v>#VALUE!</v>
      </c>
    </row>
  </sheetData>
  <conditionalFormatting sqref="B6:M6 B8:M8 B10:M10 B12:M12 B14:M14 B16:M16 B18:M18 B22:M22 B24:M24 B26:M26 B28:M28 B30:M30 B32:M32 B34:M34 B36:M36 B42:M42 B44:M44">
    <cfRule type="expression" dxfId="1261" priority="50" stopIfTrue="1">
      <formula>ISERROR(B6)</formula>
    </cfRule>
  </conditionalFormatting>
  <conditionalFormatting sqref="B40:M40">
    <cfRule type="expression" dxfId="1260" priority="49" stopIfTrue="1">
      <formula>ISERROR(B40)</formula>
    </cfRule>
  </conditionalFormatting>
  <conditionalFormatting sqref="B50:M50">
    <cfRule type="expression" dxfId="1259" priority="48" stopIfTrue="1">
      <formula>ISERROR(B50)</formula>
    </cfRule>
  </conditionalFormatting>
  <conditionalFormatting sqref="B52:M52">
    <cfRule type="expression" dxfId="1258" priority="47" stopIfTrue="1">
      <formula>ISERROR(B52)</formula>
    </cfRule>
  </conditionalFormatting>
  <conditionalFormatting sqref="B58:M58">
    <cfRule type="expression" dxfId="1257" priority="46" stopIfTrue="1">
      <formula>ISERROR(B58)</formula>
    </cfRule>
  </conditionalFormatting>
  <conditionalFormatting sqref="B60:M60">
    <cfRule type="expression" dxfId="1256" priority="45" stopIfTrue="1">
      <formula>ISERROR(B60)</formula>
    </cfRule>
  </conditionalFormatting>
  <conditionalFormatting sqref="B62:M62">
    <cfRule type="expression" dxfId="1255" priority="44" stopIfTrue="1">
      <formula>ISERROR(B62)</formula>
    </cfRule>
  </conditionalFormatting>
  <conditionalFormatting sqref="B70:M70">
    <cfRule type="expression" dxfId="1254" priority="43" stopIfTrue="1">
      <formula>ISERROR(B70)</formula>
    </cfRule>
  </conditionalFormatting>
  <conditionalFormatting sqref="B72:M72">
    <cfRule type="expression" dxfId="1253" priority="42" stopIfTrue="1">
      <formula>ISERROR(B72)</formula>
    </cfRule>
  </conditionalFormatting>
  <conditionalFormatting sqref="B78:M78">
    <cfRule type="expression" dxfId="1252" priority="41" stopIfTrue="1">
      <formula>ISERROR(B78)</formula>
    </cfRule>
  </conditionalFormatting>
  <conditionalFormatting sqref="B84:M84">
    <cfRule type="expression" dxfId="1251" priority="40" stopIfTrue="1">
      <formula>ISERROR(B84)</formula>
    </cfRule>
  </conditionalFormatting>
  <conditionalFormatting sqref="B56:M56">
    <cfRule type="expression" dxfId="1250" priority="39" stopIfTrue="1">
      <formula>ISERROR(B56)</formula>
    </cfRule>
  </conditionalFormatting>
  <conditionalFormatting sqref="B64:M64">
    <cfRule type="expression" dxfId="1249" priority="38" stopIfTrue="1">
      <formula>ISERROR(B64)</formula>
    </cfRule>
  </conditionalFormatting>
  <conditionalFormatting sqref="B68:M68">
    <cfRule type="expression" dxfId="1248" priority="37" stopIfTrue="1">
      <formula>ISERROR(B68)</formula>
    </cfRule>
  </conditionalFormatting>
  <conditionalFormatting sqref="B80:M80">
    <cfRule type="expression" dxfId="1247" priority="36" stopIfTrue="1">
      <formula>ISERROR(B80)</formula>
    </cfRule>
  </conditionalFormatting>
  <conditionalFormatting sqref="B82:M82">
    <cfRule type="expression" dxfId="1246" priority="35" stopIfTrue="1">
      <formula>ISERROR(B82)</formula>
    </cfRule>
  </conditionalFormatting>
  <conditionalFormatting sqref="B88:M88">
    <cfRule type="expression" dxfId="1245" priority="34" stopIfTrue="1">
      <formula>ISERROR(B88)</formula>
    </cfRule>
  </conditionalFormatting>
  <conditionalFormatting sqref="B90:M90">
    <cfRule type="expression" dxfId="1244" priority="33" stopIfTrue="1">
      <formula>ISERROR(B90)</formula>
    </cfRule>
  </conditionalFormatting>
  <conditionalFormatting sqref="B92:M92">
    <cfRule type="expression" dxfId="1243"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242" priority="31" stopIfTrue="1">
      <formula>ISERROR(A13)</formula>
    </cfRule>
  </conditionalFormatting>
  <conditionalFormatting sqref="A7 A35">
    <cfRule type="expression" dxfId="1241" priority="26" stopIfTrue="1">
      <formula>ISERROR(A7)</formula>
    </cfRule>
  </conditionalFormatting>
  <conditionalFormatting sqref="A111">
    <cfRule type="expression" dxfId="1240" priority="30" stopIfTrue="1">
      <formula>ISERROR(A111)</formula>
    </cfRule>
  </conditionalFormatting>
  <conditionalFormatting sqref="A11">
    <cfRule type="expression" dxfId="1239" priority="29" stopIfTrue="1">
      <formula>ISERROR(A11)</formula>
    </cfRule>
  </conditionalFormatting>
  <conditionalFormatting sqref="A19">
    <cfRule type="expression" dxfId="1238" priority="28" stopIfTrue="1">
      <formula>ISERROR(A19)</formula>
    </cfRule>
  </conditionalFormatting>
  <conditionalFormatting sqref="A5">
    <cfRule type="expression" dxfId="1237" priority="27" stopIfTrue="1">
      <formula>ISERROR(A5)</formula>
    </cfRule>
  </conditionalFormatting>
  <conditionalFormatting sqref="A9">
    <cfRule type="expression" dxfId="1236" priority="25" stopIfTrue="1">
      <formula>ISERROR(A9)</formula>
    </cfRule>
  </conditionalFormatting>
  <conditionalFormatting sqref="A33">
    <cfRule type="expression" dxfId="1235" priority="24" stopIfTrue="1">
      <formula>ISERROR(A33)</formula>
    </cfRule>
  </conditionalFormatting>
  <conditionalFormatting sqref="A37">
    <cfRule type="expression" dxfId="1234" priority="23" stopIfTrue="1">
      <formula>ISERROR(A37)</formula>
    </cfRule>
  </conditionalFormatting>
  <conditionalFormatting sqref="A45">
    <cfRule type="expression" dxfId="1233" priority="22" stopIfTrue="1">
      <formula>ISERROR(A45)</formula>
    </cfRule>
  </conditionalFormatting>
  <conditionalFormatting sqref="A47">
    <cfRule type="expression" dxfId="1232" priority="21" stopIfTrue="1">
      <formula>ISERROR(A47)</formula>
    </cfRule>
  </conditionalFormatting>
  <conditionalFormatting sqref="A53">
    <cfRule type="expression" dxfId="1231" priority="20" stopIfTrue="1">
      <formula>ISERROR(A53)</formula>
    </cfRule>
  </conditionalFormatting>
  <conditionalFormatting sqref="A65">
    <cfRule type="expression" dxfId="1230" priority="19" stopIfTrue="1">
      <formula>ISERROR(A65)</formula>
    </cfRule>
  </conditionalFormatting>
  <conditionalFormatting sqref="A73">
    <cfRule type="expression" dxfId="1229" priority="18" stopIfTrue="1">
      <formula>ISERROR(A73)</formula>
    </cfRule>
  </conditionalFormatting>
  <conditionalFormatting sqref="A75">
    <cfRule type="expression" dxfId="1228" priority="17" stopIfTrue="1">
      <formula>ISERROR(A75)</formula>
    </cfRule>
  </conditionalFormatting>
  <conditionalFormatting sqref="A85">
    <cfRule type="expression" dxfId="1227" priority="16" stopIfTrue="1">
      <formula>ISERROR(A85)</formula>
    </cfRule>
  </conditionalFormatting>
  <conditionalFormatting sqref="A93">
    <cfRule type="expression" dxfId="1226" priority="15" stopIfTrue="1">
      <formula>ISERROR(A93)</formula>
    </cfRule>
  </conditionalFormatting>
  <conditionalFormatting sqref="A103">
    <cfRule type="expression" dxfId="1225" priority="14" stopIfTrue="1">
      <formula>ISERROR(A103)</formula>
    </cfRule>
  </conditionalFormatting>
  <conditionalFormatting sqref="B96:M96 B98:M98 B100:M100 B102:M102 B106:M106 B108:M108 B110:M110">
    <cfRule type="expression" dxfId="1224" priority="13" stopIfTrue="1">
      <formula>ISERROR(B96)</formula>
    </cfRule>
  </conditionalFormatting>
  <conditionalFormatting sqref="B113:M113 B115:M115 B117:M117 B119:M119 B121:M121 B123:M123 B125:M125 B127:M127 B129:M129 B131:M131 B133:M133 B135:M135">
    <cfRule type="expression" dxfId="1223" priority="12" stopIfTrue="1">
      <formula>ISERROR(B113)</formula>
    </cfRule>
  </conditionalFormatting>
  <conditionalFormatting sqref="B20:M20">
    <cfRule type="expression" dxfId="1222" priority="11" stopIfTrue="1">
      <formula>ISERROR(B20)</formula>
    </cfRule>
  </conditionalFormatting>
  <conditionalFormatting sqref="B38:M38">
    <cfRule type="expression" dxfId="1221" priority="10" stopIfTrue="1">
      <formula>ISERROR(B38)</formula>
    </cfRule>
  </conditionalFormatting>
  <conditionalFormatting sqref="B46:M46">
    <cfRule type="expression" dxfId="1220" priority="9" stopIfTrue="1">
      <formula>ISERROR(B46)</formula>
    </cfRule>
  </conditionalFormatting>
  <conditionalFormatting sqref="B48:M48">
    <cfRule type="expression" dxfId="1219" priority="8" stopIfTrue="1">
      <formula>ISERROR(B48)</formula>
    </cfRule>
  </conditionalFormatting>
  <conditionalFormatting sqref="B54:M54">
    <cfRule type="expression" dxfId="1218" priority="7" stopIfTrue="1">
      <formula>ISERROR(B54)</formula>
    </cfRule>
  </conditionalFormatting>
  <conditionalFormatting sqref="B66:M66">
    <cfRule type="expression" dxfId="1217" priority="6" stopIfTrue="1">
      <formula>ISERROR(B66)</formula>
    </cfRule>
  </conditionalFormatting>
  <conditionalFormatting sqref="B74:M74">
    <cfRule type="expression" dxfId="1216" priority="5" stopIfTrue="1">
      <formula>ISERROR(B74)</formula>
    </cfRule>
  </conditionalFormatting>
  <conditionalFormatting sqref="B76:M76">
    <cfRule type="expression" dxfId="1215" priority="4" stopIfTrue="1">
      <formula>ISERROR(B76)</formula>
    </cfRule>
  </conditionalFormatting>
  <conditionalFormatting sqref="B86:M86">
    <cfRule type="expression" dxfId="1214" priority="3" stopIfTrue="1">
      <formula>ISERROR(B86)</formula>
    </cfRule>
  </conditionalFormatting>
  <conditionalFormatting sqref="B94:M94">
    <cfRule type="expression" dxfId="1213" priority="2" stopIfTrue="1">
      <formula>ISERROR(B94)</formula>
    </cfRule>
  </conditionalFormatting>
  <conditionalFormatting sqref="B104:M104">
    <cfRule type="expression" dxfId="1212" priority="1" stopIfTrue="1">
      <formula>ISERROR(B104)</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147</v>
      </c>
      <c r="B1" s="35"/>
      <c r="C1" s="35"/>
      <c r="D1" s="35"/>
      <c r="E1" s="35"/>
      <c r="F1" s="35"/>
      <c r="G1" s="35"/>
      <c r="H1" s="35"/>
      <c r="I1" s="35"/>
      <c r="J1" s="35"/>
      <c r="K1" s="35"/>
      <c r="L1" s="35"/>
      <c r="M1" s="35"/>
    </row>
    <row r="2" spans="1:23" ht="17.25" x14ac:dyDescent="0.35">
      <c r="A2" s="35" t="s">
        <v>148</v>
      </c>
      <c r="B2" s="35"/>
      <c r="C2" s="35"/>
      <c r="D2" s="35"/>
      <c r="E2" s="35"/>
      <c r="F2" s="35"/>
      <c r="G2" s="35"/>
      <c r="H2" s="35"/>
      <c r="I2" s="35"/>
      <c r="J2" s="35"/>
      <c r="K2" s="35"/>
      <c r="L2" s="35"/>
      <c r="M2" s="35"/>
    </row>
    <row r="4" spans="1:23" s="40" customFormat="1" x14ac:dyDescent="0.3">
      <c r="A4" s="13" t="s">
        <v>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5" customFormat="1" ht="17.25" x14ac:dyDescent="0.35">
      <c r="A5" s="83" t="s">
        <v>12</v>
      </c>
      <c r="B5" s="113">
        <v>41.779998779296875</v>
      </c>
      <c r="C5" s="113">
        <v>45.369998931884766</v>
      </c>
      <c r="D5" s="113">
        <v>50.680000305175781</v>
      </c>
      <c r="E5" s="113" t="s">
        <v>76</v>
      </c>
      <c r="F5" s="113" t="s">
        <v>76</v>
      </c>
      <c r="G5" s="113" t="s">
        <v>76</v>
      </c>
      <c r="H5" s="113" t="s">
        <v>76</v>
      </c>
      <c r="I5" s="113" t="s">
        <v>76</v>
      </c>
      <c r="J5" s="113" t="s">
        <v>76</v>
      </c>
      <c r="K5" s="113" t="s">
        <v>76</v>
      </c>
      <c r="L5" s="113" t="s">
        <v>76</v>
      </c>
      <c r="M5" s="113" t="s">
        <v>76</v>
      </c>
      <c r="N5" s="114"/>
      <c r="O5" s="114"/>
      <c r="P5" s="114"/>
      <c r="Q5" s="114"/>
      <c r="R5" s="114"/>
      <c r="S5" s="114"/>
      <c r="T5" s="114"/>
      <c r="U5" s="114"/>
      <c r="V5" s="114"/>
      <c r="W5" s="114"/>
    </row>
    <row r="6" spans="1:23" s="40" customFormat="1" ht="17.25" x14ac:dyDescent="0.35">
      <c r="A6" s="100" t="s">
        <v>138</v>
      </c>
      <c r="B6" s="116">
        <v>1.6800003051757813</v>
      </c>
      <c r="C6" s="116">
        <v>-2.1700019836425781</v>
      </c>
      <c r="D6" s="116">
        <v>1.7600021362304688</v>
      </c>
      <c r="E6" s="116" t="e">
        <v>#VALUE!</v>
      </c>
      <c r="F6" s="116" t="e">
        <v>#VALUE!</v>
      </c>
      <c r="G6" s="116" t="e">
        <v>#VALUE!</v>
      </c>
      <c r="H6" s="116" t="e">
        <v>#VALUE!</v>
      </c>
      <c r="I6" s="116" t="e">
        <v>#VALUE!</v>
      </c>
      <c r="J6" s="116" t="e">
        <v>#VALUE!</v>
      </c>
      <c r="K6" s="116" t="e">
        <v>#VALUE!</v>
      </c>
      <c r="L6" s="116" t="e">
        <v>#VALUE!</v>
      </c>
      <c r="M6" s="116" t="e">
        <v>#VALUE!</v>
      </c>
      <c r="N6" s="39"/>
      <c r="O6" s="39"/>
      <c r="P6" s="39"/>
      <c r="Q6" s="39"/>
      <c r="R6" s="39"/>
      <c r="S6" s="39"/>
      <c r="T6" s="39"/>
      <c r="U6" s="39"/>
      <c r="V6" s="39"/>
      <c r="W6" s="39"/>
    </row>
    <row r="7" spans="1:23" s="44" customFormat="1" x14ac:dyDescent="0.3">
      <c r="A7" s="18" t="s">
        <v>13</v>
      </c>
      <c r="B7" s="117">
        <v>34.990001678466797</v>
      </c>
      <c r="C7" s="117">
        <v>37.340000152587891</v>
      </c>
      <c r="D7" s="117">
        <v>41.650001525878906</v>
      </c>
      <c r="E7" s="117" t="s">
        <v>76</v>
      </c>
      <c r="F7" s="117" t="s">
        <v>76</v>
      </c>
      <c r="G7" s="117" t="s">
        <v>76</v>
      </c>
      <c r="H7" s="117" t="s">
        <v>76</v>
      </c>
      <c r="I7" s="117" t="s">
        <v>76</v>
      </c>
      <c r="J7" s="117" t="s">
        <v>76</v>
      </c>
      <c r="K7" s="117" t="s">
        <v>76</v>
      </c>
      <c r="L7" s="117" t="s">
        <v>76</v>
      </c>
      <c r="M7" s="117" t="s">
        <v>76</v>
      </c>
      <c r="N7" s="43"/>
      <c r="O7" s="43"/>
      <c r="P7" s="43"/>
      <c r="Q7" s="43"/>
      <c r="R7" s="43"/>
      <c r="S7" s="43"/>
      <c r="T7" s="43"/>
      <c r="U7" s="43"/>
      <c r="V7" s="43"/>
      <c r="W7" s="43"/>
    </row>
    <row r="8" spans="1:23" x14ac:dyDescent="0.3">
      <c r="A8" s="104" t="s">
        <v>138</v>
      </c>
      <c r="B8" s="118">
        <v>3.4500007629394531</v>
      </c>
      <c r="C8" s="118">
        <v>-1.0099983215332031</v>
      </c>
      <c r="D8" s="118">
        <v>0.76000213623046875</v>
      </c>
      <c r="E8" s="118" t="e">
        <v>#VALUE!</v>
      </c>
      <c r="F8" s="118" t="e">
        <v>#VALUE!</v>
      </c>
      <c r="G8" s="118" t="e">
        <v>#VALUE!</v>
      </c>
      <c r="H8" s="118" t="e">
        <v>#VALUE!</v>
      </c>
      <c r="I8" s="118" t="e">
        <v>#VALUE!</v>
      </c>
      <c r="J8" s="118" t="e">
        <v>#VALUE!</v>
      </c>
      <c r="K8" s="118" t="e">
        <v>#VALUE!</v>
      </c>
      <c r="L8" s="118" t="e">
        <v>#VALUE!</v>
      </c>
      <c r="M8" s="118" t="e">
        <v>#VALUE!</v>
      </c>
      <c r="N8" s="46"/>
      <c r="O8" s="46"/>
      <c r="P8" s="46"/>
      <c r="Q8" s="46"/>
      <c r="R8" s="46"/>
      <c r="S8" s="46"/>
      <c r="T8" s="46"/>
      <c r="U8" s="46"/>
      <c r="V8" s="46"/>
      <c r="W8" s="46"/>
    </row>
    <row r="9" spans="1:23" s="44" customFormat="1" x14ac:dyDescent="0.3">
      <c r="A9" s="18" t="s">
        <v>14</v>
      </c>
      <c r="B9" s="117">
        <v>43.880001068115234</v>
      </c>
      <c r="C9" s="117">
        <v>47.919998168945313</v>
      </c>
      <c r="D9" s="117">
        <v>53.669998168945313</v>
      </c>
      <c r="E9" s="117" t="s">
        <v>76</v>
      </c>
      <c r="F9" s="117" t="s">
        <v>76</v>
      </c>
      <c r="G9" s="117" t="s">
        <v>76</v>
      </c>
      <c r="H9" s="117" t="s">
        <v>76</v>
      </c>
      <c r="I9" s="117" t="s">
        <v>76</v>
      </c>
      <c r="J9" s="117" t="s">
        <v>76</v>
      </c>
      <c r="K9" s="117" t="s">
        <v>76</v>
      </c>
      <c r="L9" s="117" t="s">
        <v>76</v>
      </c>
      <c r="M9" s="117" t="s">
        <v>76</v>
      </c>
      <c r="N9" s="43"/>
      <c r="O9" s="43"/>
      <c r="P9" s="43"/>
      <c r="Q9" s="43"/>
      <c r="R9" s="43"/>
      <c r="S9" s="43"/>
      <c r="T9" s="43"/>
      <c r="U9" s="43"/>
      <c r="V9" s="43"/>
      <c r="W9" s="43"/>
    </row>
    <row r="10" spans="1:23" x14ac:dyDescent="0.3">
      <c r="A10" s="104" t="s">
        <v>138</v>
      </c>
      <c r="B10" s="118">
        <v>1.1500015258789063</v>
      </c>
      <c r="C10" s="118">
        <v>-2.5600013732910156</v>
      </c>
      <c r="D10" s="118">
        <v>2.0499992370605469</v>
      </c>
      <c r="E10" s="118" t="e">
        <v>#VALUE!</v>
      </c>
      <c r="F10" s="118" t="e">
        <v>#VALUE!</v>
      </c>
      <c r="G10" s="118" t="e">
        <v>#VALUE!</v>
      </c>
      <c r="H10" s="118" t="e">
        <v>#VALUE!</v>
      </c>
      <c r="I10" s="118" t="e">
        <v>#VALUE!</v>
      </c>
      <c r="J10" s="118" t="e">
        <v>#VALUE!</v>
      </c>
      <c r="K10" s="118" t="e">
        <v>#VALUE!</v>
      </c>
      <c r="L10" s="118" t="e">
        <v>#VALUE!</v>
      </c>
      <c r="M10" s="118" t="e">
        <v>#VALUE!</v>
      </c>
      <c r="N10" s="46"/>
      <c r="O10" s="46"/>
      <c r="P10" s="46"/>
      <c r="Q10" s="46"/>
      <c r="R10" s="46"/>
      <c r="S10" s="46"/>
      <c r="T10" s="46"/>
      <c r="U10" s="46"/>
      <c r="V10" s="46"/>
      <c r="W10" s="46"/>
    </row>
    <row r="11" spans="1:23" s="115" customFormat="1" x14ac:dyDescent="0.3">
      <c r="A11" s="20" t="s">
        <v>15</v>
      </c>
      <c r="B11" s="119">
        <v>52.389999389648438</v>
      </c>
      <c r="C11" s="119">
        <v>49.020000457763672</v>
      </c>
      <c r="D11" s="119">
        <v>53.049999237060547</v>
      </c>
      <c r="E11" s="119" t="s">
        <v>76</v>
      </c>
      <c r="F11" s="119" t="s">
        <v>76</v>
      </c>
      <c r="G11" s="119" t="s">
        <v>76</v>
      </c>
      <c r="H11" s="119" t="s">
        <v>76</v>
      </c>
      <c r="I11" s="119" t="s">
        <v>76</v>
      </c>
      <c r="J11" s="119" t="s">
        <v>76</v>
      </c>
      <c r="K11" s="119" t="s">
        <v>76</v>
      </c>
      <c r="L11" s="119" t="s">
        <v>76</v>
      </c>
      <c r="M11" s="119" t="s">
        <v>76</v>
      </c>
      <c r="N11" s="114"/>
      <c r="O11" s="114"/>
      <c r="P11" s="114"/>
      <c r="Q11" s="114"/>
      <c r="R11" s="114"/>
      <c r="S11" s="114"/>
      <c r="T11" s="114"/>
      <c r="U11" s="114"/>
      <c r="V11" s="114"/>
      <c r="W11" s="114"/>
    </row>
    <row r="12" spans="1:23" s="40" customFormat="1" x14ac:dyDescent="0.3">
      <c r="A12" s="107" t="s">
        <v>138</v>
      </c>
      <c r="B12" s="120">
        <v>0.57999801635742188</v>
      </c>
      <c r="C12" s="120">
        <v>-3.4199981689453125</v>
      </c>
      <c r="D12" s="120">
        <v>-2.0499992370605469</v>
      </c>
      <c r="E12" s="120" t="e">
        <v>#VALUE!</v>
      </c>
      <c r="F12" s="120" t="e">
        <v>#VALUE!</v>
      </c>
      <c r="G12" s="120" t="e">
        <v>#VALUE!</v>
      </c>
      <c r="H12" s="120" t="e">
        <v>#VALUE!</v>
      </c>
      <c r="I12" s="120" t="e">
        <v>#VALUE!</v>
      </c>
      <c r="J12" s="120" t="e">
        <v>#VALUE!</v>
      </c>
      <c r="K12" s="120" t="e">
        <v>#VALUE!</v>
      </c>
      <c r="L12" s="120" t="e">
        <v>#VALUE!</v>
      </c>
      <c r="M12" s="120" t="e">
        <v>#VALUE!</v>
      </c>
      <c r="N12" s="39"/>
      <c r="O12" s="39"/>
      <c r="P12" s="39"/>
      <c r="Q12" s="39"/>
      <c r="R12" s="39"/>
      <c r="S12" s="39"/>
      <c r="T12" s="39"/>
      <c r="U12" s="39"/>
      <c r="V12" s="39"/>
      <c r="W12" s="39"/>
    </row>
    <row r="13" spans="1:23" s="44" customFormat="1" x14ac:dyDescent="0.3">
      <c r="A13" s="31" t="s">
        <v>16</v>
      </c>
      <c r="B13" s="121">
        <v>60.720001220703125</v>
      </c>
      <c r="C13" s="121">
        <v>55.099998474121094</v>
      </c>
      <c r="D13" s="121">
        <v>61.930000305175781</v>
      </c>
      <c r="E13" s="121" t="s">
        <v>76</v>
      </c>
      <c r="F13" s="121" t="s">
        <v>76</v>
      </c>
      <c r="G13" s="121" t="s">
        <v>76</v>
      </c>
      <c r="H13" s="121" t="s">
        <v>76</v>
      </c>
      <c r="I13" s="121" t="s">
        <v>76</v>
      </c>
      <c r="J13" s="121" t="s">
        <v>76</v>
      </c>
      <c r="K13" s="121" t="s">
        <v>76</v>
      </c>
      <c r="L13" s="121" t="s">
        <v>76</v>
      </c>
      <c r="M13" s="121" t="s">
        <v>76</v>
      </c>
      <c r="N13" s="43"/>
      <c r="O13" s="43"/>
      <c r="P13" s="43"/>
      <c r="Q13" s="43"/>
      <c r="R13" s="43"/>
      <c r="S13" s="43"/>
      <c r="T13" s="43"/>
      <c r="U13" s="43"/>
      <c r="V13" s="43"/>
      <c r="W13" s="43"/>
    </row>
    <row r="14" spans="1:23" x14ac:dyDescent="0.3">
      <c r="A14" s="110" t="s">
        <v>138</v>
      </c>
      <c r="B14" s="122">
        <v>5.3800010681152344</v>
      </c>
      <c r="C14" s="122">
        <v>-4.000091552734375E-2</v>
      </c>
      <c r="D14" s="122">
        <v>2.7299995422363281</v>
      </c>
      <c r="E14" s="122" t="e">
        <v>#VALUE!</v>
      </c>
      <c r="F14" s="122" t="e">
        <v>#VALUE!</v>
      </c>
      <c r="G14" s="122" t="e">
        <v>#VALUE!</v>
      </c>
      <c r="H14" s="122" t="e">
        <v>#VALUE!</v>
      </c>
      <c r="I14" s="122" t="e">
        <v>#VALUE!</v>
      </c>
      <c r="J14" s="122" t="e">
        <v>#VALUE!</v>
      </c>
      <c r="K14" s="122" t="e">
        <v>#VALUE!</v>
      </c>
      <c r="L14" s="122" t="e">
        <v>#VALUE!</v>
      </c>
      <c r="M14" s="122" t="e">
        <v>#VALUE!</v>
      </c>
      <c r="N14" s="46"/>
      <c r="O14" s="46"/>
      <c r="P14" s="46"/>
      <c r="Q14" s="46"/>
      <c r="R14" s="46"/>
      <c r="S14" s="46"/>
      <c r="T14" s="46"/>
      <c r="U14" s="46"/>
      <c r="V14" s="46"/>
      <c r="W14" s="46"/>
    </row>
    <row r="15" spans="1:23" s="44" customFormat="1" x14ac:dyDescent="0.3">
      <c r="A15" s="31" t="s">
        <v>17</v>
      </c>
      <c r="B15" s="121">
        <v>47.110000610351563</v>
      </c>
      <c r="C15" s="121">
        <v>45.169998168945313</v>
      </c>
      <c r="D15" s="121">
        <v>46.860000610351563</v>
      </c>
      <c r="E15" s="121" t="s">
        <v>76</v>
      </c>
      <c r="F15" s="121" t="s">
        <v>76</v>
      </c>
      <c r="G15" s="121" t="s">
        <v>76</v>
      </c>
      <c r="H15" s="121" t="s">
        <v>76</v>
      </c>
      <c r="I15" s="121" t="s">
        <v>76</v>
      </c>
      <c r="J15" s="121" t="s">
        <v>76</v>
      </c>
      <c r="K15" s="121" t="s">
        <v>76</v>
      </c>
      <c r="L15" s="121" t="s">
        <v>76</v>
      </c>
      <c r="M15" s="121" t="s">
        <v>76</v>
      </c>
      <c r="N15" s="43"/>
      <c r="O15" s="43"/>
      <c r="P15" s="43"/>
      <c r="Q15" s="43"/>
      <c r="R15" s="43"/>
      <c r="S15" s="43"/>
      <c r="T15" s="43"/>
      <c r="U15" s="43"/>
      <c r="V15" s="43"/>
      <c r="W15" s="43"/>
    </row>
    <row r="16" spans="1:23" x14ac:dyDescent="0.3">
      <c r="A16" s="110" t="s">
        <v>138</v>
      </c>
      <c r="B16" s="122">
        <v>-1.9799995422363281</v>
      </c>
      <c r="C16" s="122">
        <v>-6.94000244140625</v>
      </c>
      <c r="D16" s="122">
        <v>-7.7099990844726563</v>
      </c>
      <c r="E16" s="122" t="e">
        <v>#VALUE!</v>
      </c>
      <c r="F16" s="122" t="e">
        <v>#VALUE!</v>
      </c>
      <c r="G16" s="122" t="e">
        <v>#VALUE!</v>
      </c>
      <c r="H16" s="122" t="e">
        <v>#VALUE!</v>
      </c>
      <c r="I16" s="122" t="e">
        <v>#VALUE!</v>
      </c>
      <c r="J16" s="122" t="e">
        <v>#VALUE!</v>
      </c>
      <c r="K16" s="122" t="e">
        <v>#VALUE!</v>
      </c>
      <c r="L16" s="122" t="e">
        <v>#VALUE!</v>
      </c>
      <c r="M16" s="122" t="e">
        <v>#VALUE!</v>
      </c>
      <c r="N16" s="46"/>
      <c r="O16" s="46"/>
      <c r="P16" s="46"/>
      <c r="Q16" s="46"/>
      <c r="R16" s="46"/>
      <c r="S16" s="46"/>
      <c r="T16" s="46"/>
      <c r="U16" s="46"/>
      <c r="V16" s="46"/>
      <c r="W16" s="46"/>
    </row>
    <row r="17" spans="1:23" s="44" customFormat="1" x14ac:dyDescent="0.3">
      <c r="A17" s="31" t="s">
        <v>18</v>
      </c>
      <c r="B17" s="121">
        <v>34.909999847412109</v>
      </c>
      <c r="C17" s="121">
        <v>34.869998931884766</v>
      </c>
      <c r="D17" s="121">
        <v>34.540000915527344</v>
      </c>
      <c r="E17" s="121" t="s">
        <v>76</v>
      </c>
      <c r="F17" s="121" t="s">
        <v>76</v>
      </c>
      <c r="G17" s="121" t="s">
        <v>76</v>
      </c>
      <c r="H17" s="121" t="s">
        <v>76</v>
      </c>
      <c r="I17" s="121" t="s">
        <v>76</v>
      </c>
      <c r="J17" s="121" t="s">
        <v>76</v>
      </c>
      <c r="K17" s="121" t="s">
        <v>76</v>
      </c>
      <c r="L17" s="121" t="s">
        <v>76</v>
      </c>
      <c r="M17" s="121" t="s">
        <v>76</v>
      </c>
      <c r="N17" s="43"/>
      <c r="O17" s="43"/>
      <c r="P17" s="43"/>
      <c r="Q17" s="43"/>
      <c r="R17" s="43"/>
      <c r="S17" s="43"/>
      <c r="T17" s="43"/>
      <c r="U17" s="43"/>
      <c r="V17" s="43"/>
      <c r="W17" s="43"/>
    </row>
    <row r="18" spans="1:23" x14ac:dyDescent="0.3">
      <c r="A18" s="110" t="s">
        <v>138</v>
      </c>
      <c r="B18" s="122">
        <v>5.5300006866455078</v>
      </c>
      <c r="C18" s="122">
        <v>3.779998779296875</v>
      </c>
      <c r="D18" s="122">
        <v>-2.8499984741210938</v>
      </c>
      <c r="E18" s="122" t="e">
        <v>#VALUE!</v>
      </c>
      <c r="F18" s="122" t="e">
        <v>#VALUE!</v>
      </c>
      <c r="G18" s="122" t="e">
        <v>#VALUE!</v>
      </c>
      <c r="H18" s="122" t="e">
        <v>#VALUE!</v>
      </c>
      <c r="I18" s="122" t="e">
        <v>#VALUE!</v>
      </c>
      <c r="J18" s="122" t="e">
        <v>#VALUE!</v>
      </c>
      <c r="K18" s="122" t="e">
        <v>#VALUE!</v>
      </c>
      <c r="L18" s="122" t="e">
        <v>#VALUE!</v>
      </c>
      <c r="M18" s="122" t="e">
        <v>#VALUE!</v>
      </c>
      <c r="N18" s="46"/>
      <c r="O18" s="46"/>
      <c r="P18" s="46"/>
      <c r="Q18" s="46"/>
      <c r="R18" s="46"/>
      <c r="S18" s="46"/>
      <c r="T18" s="46"/>
      <c r="U18" s="46"/>
      <c r="V18" s="46"/>
      <c r="W18" s="46"/>
    </row>
    <row r="19" spans="1:23" s="44" customFormat="1" x14ac:dyDescent="0.3">
      <c r="A19" s="20" t="s">
        <v>19</v>
      </c>
      <c r="B19" s="119">
        <v>35.650001525878906</v>
      </c>
      <c r="C19" s="119">
        <v>37.130001068115234</v>
      </c>
      <c r="D19" s="119">
        <v>43.340000152587891</v>
      </c>
      <c r="E19" s="119" t="s">
        <v>76</v>
      </c>
      <c r="F19" s="119" t="s">
        <v>76</v>
      </c>
      <c r="G19" s="119" t="s">
        <v>76</v>
      </c>
      <c r="H19" s="119" t="s">
        <v>76</v>
      </c>
      <c r="I19" s="119" t="s">
        <v>76</v>
      </c>
      <c r="J19" s="119" t="s">
        <v>76</v>
      </c>
      <c r="K19" s="119" t="s">
        <v>76</v>
      </c>
      <c r="L19" s="119" t="s">
        <v>76</v>
      </c>
      <c r="M19" s="119" t="s">
        <v>76</v>
      </c>
      <c r="N19" s="43"/>
      <c r="O19" s="43"/>
      <c r="P19" s="43"/>
      <c r="Q19" s="43"/>
      <c r="R19" s="43"/>
      <c r="S19" s="43"/>
      <c r="T19" s="43"/>
      <c r="U19" s="43"/>
      <c r="V19" s="43"/>
      <c r="W19" s="43"/>
    </row>
    <row r="20" spans="1:23" x14ac:dyDescent="0.3">
      <c r="A20" s="112" t="s">
        <v>138</v>
      </c>
      <c r="B20" s="120">
        <v>4.8800010681152344</v>
      </c>
      <c r="C20" s="120">
        <v>-0.21999740600585938</v>
      </c>
      <c r="D20" s="120">
        <v>1.6700019836425781</v>
      </c>
      <c r="E20" s="120" t="e">
        <v>#VALUE!</v>
      </c>
      <c r="F20" s="120" t="e">
        <v>#VALUE!</v>
      </c>
      <c r="G20" s="120" t="e">
        <v>#VALUE!</v>
      </c>
      <c r="H20" s="120" t="e">
        <v>#VALUE!</v>
      </c>
      <c r="I20" s="120" t="e">
        <v>#VALUE!</v>
      </c>
      <c r="J20" s="120" t="e">
        <v>#VALUE!</v>
      </c>
      <c r="K20" s="120" t="e">
        <v>#VALUE!</v>
      </c>
      <c r="L20" s="120" t="e">
        <v>#VALUE!</v>
      </c>
      <c r="M20" s="120" t="e">
        <v>#VALUE!</v>
      </c>
      <c r="N20" s="46"/>
      <c r="O20" s="46"/>
      <c r="P20" s="46"/>
      <c r="Q20" s="46"/>
      <c r="R20" s="46"/>
      <c r="S20" s="46"/>
      <c r="T20" s="46"/>
      <c r="U20" s="46"/>
      <c r="V20" s="46"/>
      <c r="W20" s="46"/>
    </row>
    <row r="21" spans="1:23" s="44" customFormat="1" x14ac:dyDescent="0.3">
      <c r="A21" s="24" t="s">
        <v>20</v>
      </c>
      <c r="B21" s="121">
        <v>37.520000457763672</v>
      </c>
      <c r="C21" s="121">
        <v>36.459999084472656</v>
      </c>
      <c r="D21" s="121">
        <v>45.639999389648438</v>
      </c>
      <c r="E21" s="121" t="s">
        <v>76</v>
      </c>
      <c r="F21" s="121" t="s">
        <v>76</v>
      </c>
      <c r="G21" s="121" t="s">
        <v>76</v>
      </c>
      <c r="H21" s="121" t="s">
        <v>76</v>
      </c>
      <c r="I21" s="121" t="s">
        <v>76</v>
      </c>
      <c r="J21" s="121" t="s">
        <v>76</v>
      </c>
      <c r="K21" s="121" t="s">
        <v>76</v>
      </c>
      <c r="L21" s="121" t="s">
        <v>76</v>
      </c>
      <c r="M21" s="121" t="s">
        <v>76</v>
      </c>
      <c r="N21" s="43"/>
      <c r="O21" s="43"/>
      <c r="P21" s="43"/>
      <c r="Q21" s="43"/>
      <c r="R21" s="43"/>
      <c r="S21" s="43"/>
      <c r="T21" s="43"/>
      <c r="U21" s="43"/>
      <c r="V21" s="43"/>
      <c r="W21" s="43"/>
    </row>
    <row r="22" spans="1:23" x14ac:dyDescent="0.3">
      <c r="A22" s="110" t="s">
        <v>138</v>
      </c>
      <c r="B22" s="122">
        <v>5.3500022888183594</v>
      </c>
      <c r="C22" s="122">
        <v>-1.5400009155273438</v>
      </c>
      <c r="D22" s="122">
        <v>2.0900001525878906</v>
      </c>
      <c r="E22" s="122" t="e">
        <v>#VALUE!</v>
      </c>
      <c r="F22" s="122" t="e">
        <v>#VALUE!</v>
      </c>
      <c r="G22" s="122" t="e">
        <v>#VALUE!</v>
      </c>
      <c r="H22" s="122" t="e">
        <v>#VALUE!</v>
      </c>
      <c r="I22" s="122" t="e">
        <v>#VALUE!</v>
      </c>
      <c r="J22" s="122" t="e">
        <v>#VALUE!</v>
      </c>
      <c r="K22" s="122" t="e">
        <v>#VALUE!</v>
      </c>
      <c r="L22" s="122" t="e">
        <v>#VALUE!</v>
      </c>
      <c r="M22" s="122" t="e">
        <v>#VALUE!</v>
      </c>
      <c r="N22" s="46"/>
      <c r="O22" s="46"/>
      <c r="P22" s="46"/>
      <c r="Q22" s="46"/>
      <c r="R22" s="46"/>
      <c r="S22" s="46"/>
      <c r="T22" s="46"/>
      <c r="U22" s="46"/>
      <c r="V22" s="46"/>
      <c r="W22" s="46"/>
    </row>
    <row r="23" spans="1:23" s="115" customFormat="1" x14ac:dyDescent="0.3">
      <c r="A23" s="24" t="s">
        <v>21</v>
      </c>
      <c r="B23" s="121">
        <v>30.239999771118164</v>
      </c>
      <c r="C23" s="121">
        <v>34.970001220703125</v>
      </c>
      <c r="D23" s="121">
        <v>47.509998321533203</v>
      </c>
      <c r="E23" s="121" t="s">
        <v>76</v>
      </c>
      <c r="F23" s="121" t="s">
        <v>76</v>
      </c>
      <c r="G23" s="121" t="s">
        <v>76</v>
      </c>
      <c r="H23" s="121" t="s">
        <v>76</v>
      </c>
      <c r="I23" s="121" t="s">
        <v>76</v>
      </c>
      <c r="J23" s="121" t="s">
        <v>76</v>
      </c>
      <c r="K23" s="121" t="s">
        <v>76</v>
      </c>
      <c r="L23" s="121" t="s">
        <v>76</v>
      </c>
      <c r="M23" s="121" t="s">
        <v>76</v>
      </c>
      <c r="N23" s="114"/>
      <c r="O23" s="114"/>
      <c r="P23" s="114"/>
      <c r="Q23" s="114"/>
      <c r="R23" s="114"/>
      <c r="S23" s="114"/>
      <c r="T23" s="114"/>
      <c r="U23" s="114"/>
      <c r="V23" s="114"/>
      <c r="W23" s="114"/>
    </row>
    <row r="24" spans="1:23" s="40" customFormat="1" x14ac:dyDescent="0.3">
      <c r="A24" s="110" t="s">
        <v>138</v>
      </c>
      <c r="B24" s="122">
        <v>0.97999954223632813</v>
      </c>
      <c r="C24" s="122">
        <v>-2.5999984741210938</v>
      </c>
      <c r="D24" s="122">
        <v>-5.9300003051757813</v>
      </c>
      <c r="E24" s="122" t="e">
        <v>#VALUE!</v>
      </c>
      <c r="F24" s="122" t="e">
        <v>#VALUE!</v>
      </c>
      <c r="G24" s="122" t="e">
        <v>#VALUE!</v>
      </c>
      <c r="H24" s="122" t="e">
        <v>#VALUE!</v>
      </c>
      <c r="I24" s="122" t="e">
        <v>#VALUE!</v>
      </c>
      <c r="J24" s="122" t="e">
        <v>#VALUE!</v>
      </c>
      <c r="K24" s="122" t="e">
        <v>#VALUE!</v>
      </c>
      <c r="L24" s="122" t="e">
        <v>#VALUE!</v>
      </c>
      <c r="M24" s="122" t="e">
        <v>#VALUE!</v>
      </c>
      <c r="N24" s="39"/>
      <c r="O24" s="39"/>
      <c r="P24" s="39"/>
      <c r="Q24" s="39"/>
      <c r="R24" s="39"/>
      <c r="S24" s="39"/>
      <c r="T24" s="39"/>
      <c r="U24" s="39"/>
      <c r="V24" s="39"/>
      <c r="W24" s="39"/>
    </row>
    <row r="25" spans="1:23" s="44" customFormat="1" x14ac:dyDescent="0.3">
      <c r="A25" s="24" t="s">
        <v>22</v>
      </c>
      <c r="B25" s="121" t="s">
        <v>76</v>
      </c>
      <c r="C25" s="121" t="s">
        <v>76</v>
      </c>
      <c r="D25" s="121" t="s">
        <v>76</v>
      </c>
      <c r="E25" s="121" t="s">
        <v>76</v>
      </c>
      <c r="F25" s="121" t="s">
        <v>76</v>
      </c>
      <c r="G25" s="121" t="s">
        <v>76</v>
      </c>
      <c r="H25" s="121" t="s">
        <v>76</v>
      </c>
      <c r="I25" s="121" t="s">
        <v>76</v>
      </c>
      <c r="J25" s="121" t="s">
        <v>76</v>
      </c>
      <c r="K25" s="121" t="s">
        <v>76</v>
      </c>
      <c r="L25" s="121" t="s">
        <v>76</v>
      </c>
      <c r="M25" s="121" t="s">
        <v>76</v>
      </c>
      <c r="N25" s="43"/>
      <c r="O25" s="43"/>
      <c r="P25" s="43"/>
      <c r="Q25" s="43"/>
      <c r="R25" s="43"/>
      <c r="S25" s="43"/>
      <c r="T25" s="43"/>
      <c r="U25" s="43"/>
      <c r="V25" s="43"/>
      <c r="W25" s="43"/>
    </row>
    <row r="26" spans="1:23" x14ac:dyDescent="0.3">
      <c r="A26" s="110" t="s">
        <v>138</v>
      </c>
      <c r="B26" s="122" t="e">
        <v>#VALUE!</v>
      </c>
      <c r="C26" s="122" t="e">
        <v>#VALUE!</v>
      </c>
      <c r="D26" s="122" t="e">
        <v>#VALUE!</v>
      </c>
      <c r="E26" s="122" t="e">
        <v>#VALUE!</v>
      </c>
      <c r="F26" s="122" t="e">
        <v>#VALUE!</v>
      </c>
      <c r="G26" s="122" t="e">
        <v>#VALUE!</v>
      </c>
      <c r="H26" s="122" t="e">
        <v>#VALUE!</v>
      </c>
      <c r="I26" s="122" t="e">
        <v>#VALUE!</v>
      </c>
      <c r="J26" s="122" t="e">
        <v>#VALUE!</v>
      </c>
      <c r="K26" s="122" t="e">
        <v>#VALUE!</v>
      </c>
      <c r="L26" s="122" t="e">
        <v>#VALUE!</v>
      </c>
      <c r="M26" s="122" t="e">
        <v>#VALUE!</v>
      </c>
      <c r="N26" s="46"/>
      <c r="O26" s="46"/>
      <c r="P26" s="46"/>
      <c r="Q26" s="46"/>
      <c r="R26" s="46"/>
      <c r="S26" s="46"/>
      <c r="T26" s="46"/>
      <c r="U26" s="46"/>
      <c r="V26" s="46"/>
      <c r="W26" s="46"/>
    </row>
    <row r="27" spans="1:23" s="44" customFormat="1" x14ac:dyDescent="0.3">
      <c r="A27" s="24" t="s">
        <v>23</v>
      </c>
      <c r="B27" s="121" t="s">
        <v>76</v>
      </c>
      <c r="C27" s="121">
        <v>27.360000610351563</v>
      </c>
      <c r="D27" s="121">
        <v>23.579999923706055</v>
      </c>
      <c r="E27" s="121" t="s">
        <v>76</v>
      </c>
      <c r="F27" s="121" t="s">
        <v>76</v>
      </c>
      <c r="G27" s="121" t="s">
        <v>76</v>
      </c>
      <c r="H27" s="121" t="s">
        <v>76</v>
      </c>
      <c r="I27" s="121" t="s">
        <v>76</v>
      </c>
      <c r="J27" s="121" t="s">
        <v>76</v>
      </c>
      <c r="K27" s="121" t="s">
        <v>76</v>
      </c>
      <c r="L27" s="121" t="s">
        <v>76</v>
      </c>
      <c r="M27" s="121" t="s">
        <v>76</v>
      </c>
      <c r="N27" s="43"/>
      <c r="O27" s="43"/>
      <c r="P27" s="43"/>
      <c r="Q27" s="43"/>
      <c r="R27" s="43"/>
      <c r="S27" s="43"/>
      <c r="T27" s="43"/>
      <c r="U27" s="43"/>
      <c r="V27" s="43"/>
      <c r="W27" s="43"/>
    </row>
    <row r="28" spans="1:23" x14ac:dyDescent="0.3">
      <c r="A28" s="110" t="s">
        <v>138</v>
      </c>
      <c r="B28" s="122" t="e">
        <v>#VALUE!</v>
      </c>
      <c r="C28" s="122">
        <v>-1.75</v>
      </c>
      <c r="D28" s="122">
        <v>-2.4699993133544922</v>
      </c>
      <c r="E28" s="122" t="e">
        <v>#VALUE!</v>
      </c>
      <c r="F28" s="122" t="e">
        <v>#VALUE!</v>
      </c>
      <c r="G28" s="122" t="e">
        <v>#VALUE!</v>
      </c>
      <c r="H28" s="122" t="e">
        <v>#VALUE!</v>
      </c>
      <c r="I28" s="122" t="e">
        <v>#VALUE!</v>
      </c>
      <c r="J28" s="122" t="e">
        <v>#VALUE!</v>
      </c>
      <c r="K28" s="122" t="e">
        <v>#VALUE!</v>
      </c>
      <c r="L28" s="122" t="e">
        <v>#VALUE!</v>
      </c>
      <c r="M28" s="122" t="e">
        <v>#VALUE!</v>
      </c>
      <c r="N28" s="46"/>
      <c r="O28" s="46"/>
      <c r="P28" s="46"/>
      <c r="Q28" s="46"/>
      <c r="R28" s="46"/>
      <c r="S28" s="46"/>
      <c r="T28" s="46"/>
      <c r="U28" s="46"/>
      <c r="V28" s="46"/>
      <c r="W28" s="46"/>
    </row>
    <row r="29" spans="1:23" s="44" customFormat="1" x14ac:dyDescent="0.3">
      <c r="A29" s="24" t="s">
        <v>24</v>
      </c>
      <c r="B29" s="121">
        <v>30.129999160766602</v>
      </c>
      <c r="C29" s="121">
        <v>31.299999237060547</v>
      </c>
      <c r="D29" s="121">
        <v>33.200000762939453</v>
      </c>
      <c r="E29" s="121" t="s">
        <v>76</v>
      </c>
      <c r="F29" s="121" t="s">
        <v>76</v>
      </c>
      <c r="G29" s="121" t="s">
        <v>76</v>
      </c>
      <c r="H29" s="121" t="s">
        <v>76</v>
      </c>
      <c r="I29" s="121" t="s">
        <v>76</v>
      </c>
      <c r="J29" s="121" t="s">
        <v>76</v>
      </c>
      <c r="K29" s="121" t="s">
        <v>76</v>
      </c>
      <c r="L29" s="121" t="s">
        <v>76</v>
      </c>
      <c r="M29" s="121" t="s">
        <v>76</v>
      </c>
      <c r="N29" s="43"/>
      <c r="O29" s="43"/>
      <c r="P29" s="43"/>
      <c r="Q29" s="43"/>
      <c r="R29" s="43"/>
      <c r="S29" s="43"/>
      <c r="T29" s="43"/>
      <c r="U29" s="43"/>
      <c r="V29" s="43"/>
      <c r="W29" s="43"/>
    </row>
    <row r="30" spans="1:23" x14ac:dyDescent="0.3">
      <c r="A30" s="110" t="s">
        <v>138</v>
      </c>
      <c r="B30" s="122">
        <v>6.1599998474121094</v>
      </c>
      <c r="C30" s="122">
        <v>-0.81000137329101563</v>
      </c>
      <c r="D30" s="122">
        <v>1.6900005340576172</v>
      </c>
      <c r="E30" s="122" t="e">
        <v>#VALUE!</v>
      </c>
      <c r="F30" s="122" t="e">
        <v>#VALUE!</v>
      </c>
      <c r="G30" s="122" t="e">
        <v>#VALUE!</v>
      </c>
      <c r="H30" s="122" t="e">
        <v>#VALUE!</v>
      </c>
      <c r="I30" s="122" t="e">
        <v>#VALUE!</v>
      </c>
      <c r="J30" s="122" t="e">
        <v>#VALUE!</v>
      </c>
      <c r="K30" s="122" t="e">
        <v>#VALUE!</v>
      </c>
      <c r="L30" s="122" t="e">
        <v>#VALUE!</v>
      </c>
      <c r="M30" s="122" t="e">
        <v>#VALUE!</v>
      </c>
      <c r="N30" s="46"/>
      <c r="O30" s="46"/>
      <c r="P30" s="46"/>
      <c r="Q30" s="46"/>
      <c r="R30" s="46"/>
      <c r="S30" s="46"/>
      <c r="T30" s="46"/>
      <c r="U30" s="46"/>
      <c r="V30" s="46"/>
      <c r="W30" s="46"/>
    </row>
    <row r="31" spans="1:23" s="115" customFormat="1" x14ac:dyDescent="0.3">
      <c r="A31" s="24" t="s">
        <v>25</v>
      </c>
      <c r="B31" s="121">
        <v>45.840000152587891</v>
      </c>
      <c r="C31" s="121">
        <v>52.680000305175781</v>
      </c>
      <c r="D31" s="121">
        <v>54.470001220703125</v>
      </c>
      <c r="E31" s="121" t="s">
        <v>76</v>
      </c>
      <c r="F31" s="121" t="s">
        <v>76</v>
      </c>
      <c r="G31" s="121" t="s">
        <v>76</v>
      </c>
      <c r="H31" s="121" t="s">
        <v>76</v>
      </c>
      <c r="I31" s="121" t="s">
        <v>76</v>
      </c>
      <c r="J31" s="121" t="s">
        <v>76</v>
      </c>
      <c r="K31" s="121" t="s">
        <v>76</v>
      </c>
      <c r="L31" s="121" t="s">
        <v>76</v>
      </c>
      <c r="M31" s="121" t="s">
        <v>76</v>
      </c>
      <c r="N31" s="114"/>
      <c r="O31" s="114"/>
      <c r="P31" s="114"/>
      <c r="Q31" s="114"/>
      <c r="R31" s="114"/>
      <c r="S31" s="114"/>
      <c r="T31" s="114"/>
      <c r="U31" s="114"/>
      <c r="V31" s="114"/>
      <c r="W31" s="114"/>
    </row>
    <row r="32" spans="1:23" s="40" customFormat="1" x14ac:dyDescent="0.3">
      <c r="A32" s="110" t="s">
        <v>138</v>
      </c>
      <c r="B32" s="122">
        <v>5.6500015258789063</v>
      </c>
      <c r="C32" s="122">
        <v>7.9799995422363281</v>
      </c>
      <c r="D32" s="122">
        <v>7.6700019836425781</v>
      </c>
      <c r="E32" s="122" t="e">
        <v>#VALUE!</v>
      </c>
      <c r="F32" s="122" t="e">
        <v>#VALUE!</v>
      </c>
      <c r="G32" s="122" t="e">
        <v>#VALUE!</v>
      </c>
      <c r="H32" s="122" t="e">
        <v>#VALUE!</v>
      </c>
      <c r="I32" s="122" t="e">
        <v>#VALUE!</v>
      </c>
      <c r="J32" s="122" t="e">
        <v>#VALUE!</v>
      </c>
      <c r="K32" s="122" t="e">
        <v>#VALUE!</v>
      </c>
      <c r="L32" s="122" t="e">
        <v>#VALUE!</v>
      </c>
      <c r="M32" s="122" t="e">
        <v>#VALUE!</v>
      </c>
      <c r="N32" s="39"/>
      <c r="O32" s="39"/>
      <c r="P32" s="39"/>
      <c r="Q32" s="39"/>
      <c r="R32" s="39"/>
      <c r="S32" s="39"/>
      <c r="T32" s="39"/>
      <c r="U32" s="39"/>
      <c r="V32" s="39"/>
      <c r="W32" s="39"/>
    </row>
    <row r="33" spans="1:23" s="115" customFormat="1" x14ac:dyDescent="0.3">
      <c r="A33" s="24" t="s">
        <v>26</v>
      </c>
      <c r="B33" s="121" t="s">
        <v>76</v>
      </c>
      <c r="C33" s="121" t="s">
        <v>76</v>
      </c>
      <c r="D33" s="121" t="s">
        <v>76</v>
      </c>
      <c r="E33" s="121" t="s">
        <v>76</v>
      </c>
      <c r="F33" s="121" t="s">
        <v>76</v>
      </c>
      <c r="G33" s="121" t="s">
        <v>76</v>
      </c>
      <c r="H33" s="121" t="s">
        <v>76</v>
      </c>
      <c r="I33" s="121" t="s">
        <v>76</v>
      </c>
      <c r="J33" s="121" t="s">
        <v>76</v>
      </c>
      <c r="K33" s="121" t="s">
        <v>76</v>
      </c>
      <c r="L33" s="121" t="s">
        <v>76</v>
      </c>
      <c r="M33" s="121" t="s">
        <v>76</v>
      </c>
      <c r="N33" s="114"/>
      <c r="O33" s="114"/>
      <c r="P33" s="114"/>
      <c r="Q33" s="114"/>
      <c r="R33" s="114"/>
      <c r="S33" s="114"/>
      <c r="T33" s="114"/>
      <c r="U33" s="114"/>
      <c r="V33" s="114"/>
      <c r="W33" s="114"/>
    </row>
    <row r="34" spans="1:23" s="40" customFormat="1" x14ac:dyDescent="0.3">
      <c r="A34" s="110" t="s">
        <v>138</v>
      </c>
      <c r="B34" s="122" t="e">
        <v>#VALUE!</v>
      </c>
      <c r="C34" s="122" t="e">
        <v>#VALUE!</v>
      </c>
      <c r="D34" s="122" t="e">
        <v>#VALUE!</v>
      </c>
      <c r="E34" s="122" t="e">
        <v>#VALUE!</v>
      </c>
      <c r="F34" s="122" t="e">
        <v>#VALUE!</v>
      </c>
      <c r="G34" s="122" t="e">
        <v>#VALUE!</v>
      </c>
      <c r="H34" s="122" t="e">
        <v>#VALUE!</v>
      </c>
      <c r="I34" s="122" t="e">
        <v>#VALUE!</v>
      </c>
      <c r="J34" s="122" t="e">
        <v>#VALUE!</v>
      </c>
      <c r="K34" s="122" t="e">
        <v>#VALUE!</v>
      </c>
      <c r="L34" s="122" t="e">
        <v>#VALUE!</v>
      </c>
      <c r="M34" s="122" t="e">
        <v>#VALUE!</v>
      </c>
      <c r="N34" s="39"/>
      <c r="O34" s="39"/>
      <c r="P34" s="39"/>
      <c r="Q34" s="39"/>
      <c r="R34" s="39"/>
      <c r="S34" s="39"/>
      <c r="T34" s="39"/>
      <c r="U34" s="39"/>
      <c r="V34" s="39"/>
      <c r="W34" s="39"/>
    </row>
    <row r="35" spans="1:23" s="44" customFormat="1" x14ac:dyDescent="0.3">
      <c r="A35" s="24" t="s">
        <v>27</v>
      </c>
      <c r="B35" s="121">
        <v>19.110000610351563</v>
      </c>
      <c r="C35" s="121">
        <v>31.200000762939453</v>
      </c>
      <c r="D35" s="121" t="s">
        <v>76</v>
      </c>
      <c r="E35" s="121" t="s">
        <v>76</v>
      </c>
      <c r="F35" s="121" t="s">
        <v>76</v>
      </c>
      <c r="G35" s="121" t="s">
        <v>76</v>
      </c>
      <c r="H35" s="121" t="s">
        <v>76</v>
      </c>
      <c r="I35" s="121" t="s">
        <v>76</v>
      </c>
      <c r="J35" s="121" t="s">
        <v>76</v>
      </c>
      <c r="K35" s="121" t="s">
        <v>76</v>
      </c>
      <c r="L35" s="121" t="s">
        <v>76</v>
      </c>
      <c r="M35" s="121" t="s">
        <v>76</v>
      </c>
      <c r="N35" s="43"/>
      <c r="O35" s="43"/>
      <c r="P35" s="43"/>
      <c r="Q35" s="43"/>
      <c r="R35" s="43"/>
      <c r="S35" s="43"/>
      <c r="T35" s="43"/>
      <c r="U35" s="43"/>
      <c r="V35" s="43"/>
      <c r="W35" s="43"/>
    </row>
    <row r="36" spans="1:23" x14ac:dyDescent="0.3">
      <c r="A36" s="110" t="s">
        <v>138</v>
      </c>
      <c r="B36" s="122" t="e">
        <v>#VALUE!</v>
      </c>
      <c r="C36" s="122" t="e">
        <v>#VALUE!</v>
      </c>
      <c r="D36" s="122" t="e">
        <v>#VALUE!</v>
      </c>
      <c r="E36" s="122" t="e">
        <v>#VALUE!</v>
      </c>
      <c r="F36" s="122" t="e">
        <v>#VALUE!</v>
      </c>
      <c r="G36" s="122" t="e">
        <v>#VALUE!</v>
      </c>
      <c r="H36" s="122" t="e">
        <v>#VALUE!</v>
      </c>
      <c r="I36" s="122" t="e">
        <v>#VALUE!</v>
      </c>
      <c r="J36" s="122" t="e">
        <v>#VALUE!</v>
      </c>
      <c r="K36" s="122" t="e">
        <v>#VALUE!</v>
      </c>
      <c r="L36" s="122" t="e">
        <v>#VALUE!</v>
      </c>
      <c r="M36" s="122" t="e">
        <v>#VALUE!</v>
      </c>
      <c r="N36" s="46"/>
      <c r="O36" s="46"/>
      <c r="P36" s="46"/>
      <c r="Q36" s="46"/>
      <c r="R36" s="46"/>
      <c r="S36" s="46"/>
      <c r="T36" s="46"/>
      <c r="U36" s="46"/>
      <c r="V36" s="46"/>
      <c r="W36" s="46"/>
    </row>
    <row r="37" spans="1:23" s="44" customFormat="1" x14ac:dyDescent="0.3">
      <c r="A37" s="20" t="s">
        <v>28</v>
      </c>
      <c r="B37" s="119">
        <v>33.389999389648438</v>
      </c>
      <c r="C37" s="119">
        <v>40.029998779296875</v>
      </c>
      <c r="D37" s="119">
        <v>43.790000915527344</v>
      </c>
      <c r="E37" s="119" t="s">
        <v>76</v>
      </c>
      <c r="F37" s="119" t="s">
        <v>76</v>
      </c>
      <c r="G37" s="119" t="s">
        <v>76</v>
      </c>
      <c r="H37" s="119" t="s">
        <v>76</v>
      </c>
      <c r="I37" s="119" t="s">
        <v>76</v>
      </c>
      <c r="J37" s="119" t="s">
        <v>76</v>
      </c>
      <c r="K37" s="119" t="s">
        <v>76</v>
      </c>
      <c r="L37" s="119" t="s">
        <v>76</v>
      </c>
      <c r="M37" s="119" t="s">
        <v>76</v>
      </c>
      <c r="N37" s="43"/>
      <c r="O37" s="43"/>
      <c r="P37" s="43"/>
      <c r="Q37" s="43"/>
      <c r="R37" s="43"/>
      <c r="S37" s="43"/>
      <c r="T37" s="43"/>
      <c r="U37" s="43"/>
      <c r="V37" s="43"/>
      <c r="W37" s="43"/>
    </row>
    <row r="38" spans="1:23" x14ac:dyDescent="0.3">
      <c r="A38" s="112" t="s">
        <v>138</v>
      </c>
      <c r="B38" s="120">
        <v>-3.2000007629394531</v>
      </c>
      <c r="C38" s="120">
        <v>1.8699989318847656</v>
      </c>
      <c r="D38" s="120">
        <v>4.9599990844726563</v>
      </c>
      <c r="E38" s="120" t="e">
        <v>#VALUE!</v>
      </c>
      <c r="F38" s="120" t="e">
        <v>#VALUE!</v>
      </c>
      <c r="G38" s="120" t="e">
        <v>#VALUE!</v>
      </c>
      <c r="H38" s="120" t="e">
        <v>#VALUE!</v>
      </c>
      <c r="I38" s="120" t="e">
        <v>#VALUE!</v>
      </c>
      <c r="J38" s="120" t="e">
        <v>#VALUE!</v>
      </c>
      <c r="K38" s="120" t="e">
        <v>#VALUE!</v>
      </c>
      <c r="L38" s="120" t="e">
        <v>#VALUE!</v>
      </c>
      <c r="M38" s="120" t="e">
        <v>#VALUE!</v>
      </c>
      <c r="N38" s="46"/>
      <c r="O38" s="46"/>
      <c r="P38" s="46"/>
      <c r="Q38" s="46"/>
      <c r="R38" s="46"/>
      <c r="S38" s="46"/>
      <c r="T38" s="46"/>
      <c r="U38" s="46"/>
      <c r="V38" s="46"/>
      <c r="W38" s="46"/>
    </row>
    <row r="39" spans="1:23" s="44" customFormat="1" x14ac:dyDescent="0.3">
      <c r="A39" s="24" t="s">
        <v>29</v>
      </c>
      <c r="B39" s="121">
        <v>25.479999542236328</v>
      </c>
      <c r="C39" s="121">
        <v>27.579999923706055</v>
      </c>
      <c r="D39" s="121">
        <v>33.790000915527344</v>
      </c>
      <c r="E39" s="121" t="s">
        <v>76</v>
      </c>
      <c r="F39" s="121" t="s">
        <v>76</v>
      </c>
      <c r="G39" s="121" t="s">
        <v>76</v>
      </c>
      <c r="H39" s="121" t="s">
        <v>76</v>
      </c>
      <c r="I39" s="121" t="s">
        <v>76</v>
      </c>
      <c r="J39" s="121" t="s">
        <v>76</v>
      </c>
      <c r="K39" s="121" t="s">
        <v>76</v>
      </c>
      <c r="L39" s="121" t="s">
        <v>76</v>
      </c>
      <c r="M39" s="121" t="s">
        <v>76</v>
      </c>
      <c r="N39" s="43"/>
      <c r="O39" s="43"/>
      <c r="P39" s="43"/>
      <c r="Q39" s="43"/>
      <c r="R39" s="43"/>
      <c r="S39" s="43"/>
      <c r="T39" s="43"/>
      <c r="U39" s="43"/>
      <c r="V39" s="43"/>
      <c r="W39" s="43"/>
    </row>
    <row r="40" spans="1:23" x14ac:dyDescent="0.3">
      <c r="A40" s="110" t="s">
        <v>138</v>
      </c>
      <c r="B40" s="122">
        <v>-9.5200004577636719</v>
      </c>
      <c r="C40" s="122">
        <v>-4.3299999237060547</v>
      </c>
      <c r="D40" s="122">
        <v>1.5200004577636719</v>
      </c>
      <c r="E40" s="122" t="e">
        <v>#VALUE!</v>
      </c>
      <c r="F40" s="122" t="e">
        <v>#VALUE!</v>
      </c>
      <c r="G40" s="122" t="e">
        <v>#VALUE!</v>
      </c>
      <c r="H40" s="122" t="e">
        <v>#VALUE!</v>
      </c>
      <c r="I40" s="122" t="e">
        <v>#VALUE!</v>
      </c>
      <c r="J40" s="122" t="e">
        <v>#VALUE!</v>
      </c>
      <c r="K40" s="122" t="e">
        <v>#VALUE!</v>
      </c>
      <c r="L40" s="122" t="e">
        <v>#VALUE!</v>
      </c>
      <c r="M40" s="122" t="e">
        <v>#VALUE!</v>
      </c>
      <c r="N40" s="46"/>
      <c r="O40" s="46"/>
      <c r="P40" s="46"/>
      <c r="Q40" s="46"/>
      <c r="R40" s="46"/>
      <c r="S40" s="46"/>
      <c r="T40" s="46"/>
      <c r="U40" s="46"/>
      <c r="V40" s="46"/>
      <c r="W40" s="46"/>
    </row>
    <row r="41" spans="1:23" s="44" customFormat="1" x14ac:dyDescent="0.3">
      <c r="A41" s="24" t="s">
        <v>30</v>
      </c>
      <c r="B41" s="121">
        <v>10.960000038146973</v>
      </c>
      <c r="C41" s="121">
        <v>13.569999694824219</v>
      </c>
      <c r="D41" s="121">
        <v>24.129999160766602</v>
      </c>
      <c r="E41" s="121" t="s">
        <v>76</v>
      </c>
      <c r="F41" s="121" t="s">
        <v>76</v>
      </c>
      <c r="G41" s="121" t="s">
        <v>76</v>
      </c>
      <c r="H41" s="121" t="s">
        <v>76</v>
      </c>
      <c r="I41" s="121" t="s">
        <v>76</v>
      </c>
      <c r="J41" s="121" t="s">
        <v>76</v>
      </c>
      <c r="K41" s="121" t="s">
        <v>76</v>
      </c>
      <c r="L41" s="121" t="s">
        <v>76</v>
      </c>
      <c r="M41" s="121" t="s">
        <v>76</v>
      </c>
      <c r="N41" s="43"/>
      <c r="O41" s="43"/>
      <c r="P41" s="43"/>
      <c r="Q41" s="43"/>
      <c r="R41" s="43"/>
      <c r="S41" s="43"/>
      <c r="T41" s="43"/>
      <c r="U41" s="43"/>
      <c r="V41" s="43"/>
      <c r="W41" s="43"/>
    </row>
    <row r="42" spans="1:23" x14ac:dyDescent="0.3">
      <c r="A42" s="110" t="s">
        <v>138</v>
      </c>
      <c r="B42" s="122">
        <v>-6.5399999618530273</v>
      </c>
      <c r="C42" s="122">
        <v>-6.9200000762939453</v>
      </c>
      <c r="D42" s="122">
        <v>4.9299983978271484</v>
      </c>
      <c r="E42" s="122" t="e">
        <v>#VALUE!</v>
      </c>
      <c r="F42" s="122" t="e">
        <v>#VALUE!</v>
      </c>
      <c r="G42" s="122" t="e">
        <v>#VALUE!</v>
      </c>
      <c r="H42" s="122" t="e">
        <v>#VALUE!</v>
      </c>
      <c r="I42" s="122" t="e">
        <v>#VALUE!</v>
      </c>
      <c r="J42" s="122" t="e">
        <v>#VALUE!</v>
      </c>
      <c r="K42" s="122" t="e">
        <v>#VALUE!</v>
      </c>
      <c r="L42" s="122" t="e">
        <v>#VALUE!</v>
      </c>
      <c r="M42" s="122" t="e">
        <v>#VALUE!</v>
      </c>
      <c r="N42" s="46"/>
      <c r="O42" s="46"/>
      <c r="P42" s="46"/>
      <c r="Q42" s="46"/>
      <c r="R42" s="46"/>
      <c r="S42" s="46"/>
      <c r="T42" s="46"/>
      <c r="U42" s="46"/>
      <c r="V42" s="46"/>
      <c r="W42" s="46"/>
    </row>
    <row r="43" spans="1:23" s="115" customFormat="1" x14ac:dyDescent="0.3">
      <c r="A43" s="24" t="s">
        <v>31</v>
      </c>
      <c r="B43" s="121">
        <v>38.380001068115234</v>
      </c>
      <c r="C43" s="121">
        <v>48.380001068115234</v>
      </c>
      <c r="D43" s="121">
        <v>52.389999389648438</v>
      </c>
      <c r="E43" s="121" t="s">
        <v>76</v>
      </c>
      <c r="F43" s="121" t="s">
        <v>76</v>
      </c>
      <c r="G43" s="121" t="s">
        <v>76</v>
      </c>
      <c r="H43" s="121" t="s">
        <v>76</v>
      </c>
      <c r="I43" s="121" t="s">
        <v>76</v>
      </c>
      <c r="J43" s="121" t="s">
        <v>76</v>
      </c>
      <c r="K43" s="121" t="s">
        <v>76</v>
      </c>
      <c r="L43" s="121" t="s">
        <v>76</v>
      </c>
      <c r="M43" s="121" t="s">
        <v>76</v>
      </c>
      <c r="N43" s="114"/>
      <c r="O43" s="114"/>
      <c r="P43" s="114"/>
      <c r="Q43" s="114"/>
      <c r="R43" s="114"/>
      <c r="S43" s="114"/>
      <c r="T43" s="114"/>
      <c r="U43" s="114"/>
      <c r="V43" s="114"/>
      <c r="W43" s="114"/>
    </row>
    <row r="44" spans="1:23" s="40" customFormat="1" x14ac:dyDescent="0.3">
      <c r="A44" s="110" t="s">
        <v>138</v>
      </c>
      <c r="B44" s="122">
        <v>-0.71999740600585938</v>
      </c>
      <c r="C44" s="122">
        <v>5.1000022888183594</v>
      </c>
      <c r="D44" s="122">
        <v>5.4899978637695313</v>
      </c>
      <c r="E44" s="122" t="e">
        <v>#VALUE!</v>
      </c>
      <c r="F44" s="122" t="e">
        <v>#VALUE!</v>
      </c>
      <c r="G44" s="122" t="e">
        <v>#VALUE!</v>
      </c>
      <c r="H44" s="122" t="e">
        <v>#VALUE!</v>
      </c>
      <c r="I44" s="122" t="e">
        <v>#VALUE!</v>
      </c>
      <c r="J44" s="122" t="e">
        <v>#VALUE!</v>
      </c>
      <c r="K44" s="122" t="e">
        <v>#VALUE!</v>
      </c>
      <c r="L44" s="122" t="e">
        <v>#VALUE!</v>
      </c>
      <c r="M44" s="122" t="e">
        <v>#VALUE!</v>
      </c>
      <c r="N44" s="39"/>
      <c r="O44" s="39"/>
      <c r="P44" s="39"/>
      <c r="Q44" s="39"/>
      <c r="R44" s="39"/>
      <c r="S44" s="39"/>
      <c r="T44" s="39"/>
      <c r="U44" s="39"/>
      <c r="V44" s="39"/>
      <c r="W44" s="39"/>
    </row>
    <row r="45" spans="1:23" s="44" customFormat="1" x14ac:dyDescent="0.3">
      <c r="A45" s="20" t="s">
        <v>32</v>
      </c>
      <c r="B45" s="119">
        <v>24.969999313354492</v>
      </c>
      <c r="C45" s="119">
        <v>29.159999847412109</v>
      </c>
      <c r="D45" s="119">
        <v>39.380001068115234</v>
      </c>
      <c r="E45" s="119" t="s">
        <v>76</v>
      </c>
      <c r="F45" s="119" t="s">
        <v>76</v>
      </c>
      <c r="G45" s="119" t="s">
        <v>76</v>
      </c>
      <c r="H45" s="119" t="s">
        <v>76</v>
      </c>
      <c r="I45" s="119" t="s">
        <v>76</v>
      </c>
      <c r="J45" s="119" t="s">
        <v>76</v>
      </c>
      <c r="K45" s="119" t="s">
        <v>76</v>
      </c>
      <c r="L45" s="119" t="s">
        <v>76</v>
      </c>
      <c r="M45" s="119" t="s">
        <v>76</v>
      </c>
      <c r="N45" s="43"/>
      <c r="O45" s="43"/>
      <c r="P45" s="43"/>
      <c r="Q45" s="43"/>
      <c r="R45" s="43"/>
      <c r="S45" s="43"/>
      <c r="T45" s="43"/>
      <c r="U45" s="43"/>
      <c r="V45" s="43"/>
      <c r="W45" s="43"/>
    </row>
    <row r="46" spans="1:23" x14ac:dyDescent="0.3">
      <c r="A46" s="112" t="s">
        <v>138</v>
      </c>
      <c r="B46" s="120">
        <v>-15.489999771118164</v>
      </c>
      <c r="C46" s="120">
        <v>-10.080001831054688</v>
      </c>
      <c r="D46" s="120">
        <v>0.5800018310546875</v>
      </c>
      <c r="E46" s="120" t="e">
        <v>#VALUE!</v>
      </c>
      <c r="F46" s="120" t="e">
        <v>#VALUE!</v>
      </c>
      <c r="G46" s="120" t="e">
        <v>#VALUE!</v>
      </c>
      <c r="H46" s="120" t="e">
        <v>#VALUE!</v>
      </c>
      <c r="I46" s="120" t="e">
        <v>#VALUE!</v>
      </c>
      <c r="J46" s="120" t="e">
        <v>#VALUE!</v>
      </c>
      <c r="K46" s="120" t="e">
        <v>#VALUE!</v>
      </c>
      <c r="L46" s="120" t="e">
        <v>#VALUE!</v>
      </c>
      <c r="M46" s="120" t="e">
        <v>#VALUE!</v>
      </c>
      <c r="N46" s="46"/>
      <c r="O46" s="46"/>
      <c r="P46" s="46"/>
      <c r="Q46" s="46"/>
      <c r="R46" s="46"/>
      <c r="S46" s="46"/>
      <c r="T46" s="46"/>
      <c r="U46" s="46"/>
      <c r="V46" s="46"/>
      <c r="W46" s="46"/>
    </row>
    <row r="47" spans="1:23" s="44" customFormat="1" x14ac:dyDescent="0.3">
      <c r="A47" s="20" t="s">
        <v>33</v>
      </c>
      <c r="B47" s="119">
        <v>37.729999542236328</v>
      </c>
      <c r="C47" s="119">
        <v>41.369998931884766</v>
      </c>
      <c r="D47" s="119">
        <v>42.75</v>
      </c>
      <c r="E47" s="119" t="s">
        <v>76</v>
      </c>
      <c r="F47" s="119" t="s">
        <v>76</v>
      </c>
      <c r="G47" s="119" t="s">
        <v>76</v>
      </c>
      <c r="H47" s="119" t="s">
        <v>76</v>
      </c>
      <c r="I47" s="119" t="s">
        <v>76</v>
      </c>
      <c r="J47" s="119" t="s">
        <v>76</v>
      </c>
      <c r="K47" s="119" t="s">
        <v>76</v>
      </c>
      <c r="L47" s="119" t="s">
        <v>76</v>
      </c>
      <c r="M47" s="119" t="s">
        <v>76</v>
      </c>
      <c r="N47" s="43"/>
      <c r="O47" s="43"/>
      <c r="P47" s="43"/>
      <c r="Q47" s="43"/>
      <c r="R47" s="43"/>
      <c r="S47" s="43"/>
      <c r="T47" s="43"/>
      <c r="U47" s="43"/>
      <c r="V47" s="43"/>
      <c r="W47" s="43"/>
    </row>
    <row r="48" spans="1:23" x14ac:dyDescent="0.3">
      <c r="A48" s="112" t="s">
        <v>138</v>
      </c>
      <c r="B48" s="120">
        <v>1.8199996948242188</v>
      </c>
      <c r="C48" s="120">
        <v>-0.90000152587890625</v>
      </c>
      <c r="D48" s="120">
        <v>-0.97999954223632813</v>
      </c>
      <c r="E48" s="120" t="e">
        <v>#VALUE!</v>
      </c>
      <c r="F48" s="120" t="e">
        <v>#VALUE!</v>
      </c>
      <c r="G48" s="120" t="e">
        <v>#VALUE!</v>
      </c>
      <c r="H48" s="120" t="e">
        <v>#VALUE!</v>
      </c>
      <c r="I48" s="120" t="e">
        <v>#VALUE!</v>
      </c>
      <c r="J48" s="120" t="e">
        <v>#VALUE!</v>
      </c>
      <c r="K48" s="120" t="e">
        <v>#VALUE!</v>
      </c>
      <c r="L48" s="120" t="e">
        <v>#VALUE!</v>
      </c>
      <c r="M48" s="120" t="e">
        <v>#VALUE!</v>
      </c>
      <c r="N48" s="46"/>
    </row>
    <row r="49" spans="1:23" s="115" customFormat="1" x14ac:dyDescent="0.3">
      <c r="A49" s="24" t="s">
        <v>34</v>
      </c>
      <c r="B49" s="121">
        <v>32.389999389648438</v>
      </c>
      <c r="C49" s="121">
        <v>33.919998168945313</v>
      </c>
      <c r="D49" s="121">
        <v>36.869998931884766</v>
      </c>
      <c r="E49" s="121" t="s">
        <v>76</v>
      </c>
      <c r="F49" s="121" t="s">
        <v>76</v>
      </c>
      <c r="G49" s="121" t="s">
        <v>76</v>
      </c>
      <c r="H49" s="121" t="s">
        <v>76</v>
      </c>
      <c r="I49" s="121" t="s">
        <v>76</v>
      </c>
      <c r="J49" s="121" t="s">
        <v>76</v>
      </c>
      <c r="K49" s="121" t="s">
        <v>76</v>
      </c>
      <c r="L49" s="121" t="s">
        <v>76</v>
      </c>
      <c r="M49" s="121" t="s">
        <v>76</v>
      </c>
      <c r="N49" s="114"/>
      <c r="O49" s="114"/>
      <c r="P49" s="114"/>
      <c r="Q49" s="114"/>
      <c r="R49" s="114"/>
      <c r="S49" s="114"/>
      <c r="T49" s="114"/>
      <c r="U49" s="114"/>
      <c r="V49" s="114"/>
      <c r="W49" s="114"/>
    </row>
    <row r="50" spans="1:23" s="44" customFormat="1" x14ac:dyDescent="0.3">
      <c r="A50" s="110" t="s">
        <v>138</v>
      </c>
      <c r="B50" s="122">
        <v>2.8799991607666016</v>
      </c>
      <c r="C50" s="122">
        <v>-3.4200019836425781</v>
      </c>
      <c r="D50" s="122">
        <v>0.3899993896484375</v>
      </c>
      <c r="E50" s="122" t="e">
        <v>#VALUE!</v>
      </c>
      <c r="F50" s="122" t="e">
        <v>#VALUE!</v>
      </c>
      <c r="G50" s="122" t="e">
        <v>#VALUE!</v>
      </c>
      <c r="H50" s="122" t="e">
        <v>#VALUE!</v>
      </c>
      <c r="I50" s="122" t="e">
        <v>#VALUE!</v>
      </c>
      <c r="J50" s="122" t="e">
        <v>#VALUE!</v>
      </c>
      <c r="K50" s="122" t="e">
        <v>#VALUE!</v>
      </c>
      <c r="L50" s="122" t="e">
        <v>#VALUE!</v>
      </c>
      <c r="M50" s="122" t="e">
        <v>#VALUE!</v>
      </c>
      <c r="N50" s="43"/>
      <c r="O50" s="43"/>
      <c r="P50" s="43"/>
      <c r="Q50" s="43"/>
      <c r="R50" s="43"/>
      <c r="S50" s="43"/>
      <c r="T50" s="43"/>
      <c r="U50" s="43"/>
      <c r="V50" s="43"/>
      <c r="W50" s="43"/>
    </row>
    <row r="51" spans="1:23" x14ac:dyDescent="0.3">
      <c r="A51" s="24" t="s">
        <v>35</v>
      </c>
      <c r="B51" s="121">
        <v>39.459999084472656</v>
      </c>
      <c r="C51" s="121">
        <v>43.810001373291016</v>
      </c>
      <c r="D51" s="121">
        <v>45.049999237060547</v>
      </c>
      <c r="E51" s="121" t="s">
        <v>76</v>
      </c>
      <c r="F51" s="121" t="s">
        <v>76</v>
      </c>
      <c r="G51" s="121" t="s">
        <v>76</v>
      </c>
      <c r="H51" s="121" t="s">
        <v>76</v>
      </c>
      <c r="I51" s="121" t="s">
        <v>76</v>
      </c>
      <c r="J51" s="121" t="s">
        <v>76</v>
      </c>
      <c r="K51" s="121" t="s">
        <v>76</v>
      </c>
      <c r="L51" s="121" t="s">
        <v>76</v>
      </c>
      <c r="M51" s="121" t="s">
        <v>76</v>
      </c>
      <c r="N51" s="46"/>
      <c r="O51" s="46"/>
      <c r="P51" s="46"/>
      <c r="Q51" s="46"/>
      <c r="R51" s="46"/>
      <c r="S51" s="46"/>
      <c r="T51" s="46"/>
      <c r="U51" s="46"/>
      <c r="V51" s="46"/>
      <c r="W51" s="46"/>
    </row>
    <row r="52" spans="1:23" s="44" customFormat="1" x14ac:dyDescent="0.3">
      <c r="A52" s="110" t="s">
        <v>138</v>
      </c>
      <c r="B52" s="122">
        <v>1.1499977111816406</v>
      </c>
      <c r="C52" s="122">
        <v>-0.37999725341796875</v>
      </c>
      <c r="D52" s="122">
        <v>-2.19000244140625</v>
      </c>
      <c r="E52" s="122" t="e">
        <v>#VALUE!</v>
      </c>
      <c r="F52" s="122" t="e">
        <v>#VALUE!</v>
      </c>
      <c r="G52" s="122" t="e">
        <v>#VALUE!</v>
      </c>
      <c r="H52" s="122" t="e">
        <v>#VALUE!</v>
      </c>
      <c r="I52" s="122" t="e">
        <v>#VALUE!</v>
      </c>
      <c r="J52" s="122" t="e">
        <v>#VALUE!</v>
      </c>
      <c r="K52" s="122" t="e">
        <v>#VALUE!</v>
      </c>
      <c r="L52" s="122" t="e">
        <v>#VALUE!</v>
      </c>
      <c r="M52" s="122" t="e">
        <v>#VALUE!</v>
      </c>
      <c r="N52" s="43"/>
      <c r="O52" s="43"/>
      <c r="P52" s="43"/>
      <c r="Q52" s="43"/>
      <c r="R52" s="43"/>
      <c r="S52" s="43"/>
      <c r="T52" s="43"/>
      <c r="U52" s="43"/>
      <c r="V52" s="43"/>
      <c r="W52" s="43"/>
    </row>
    <row r="53" spans="1:23" x14ac:dyDescent="0.3">
      <c r="A53" s="20" t="s">
        <v>36</v>
      </c>
      <c r="B53" s="119">
        <v>52.099998474121094</v>
      </c>
      <c r="C53" s="119">
        <v>53.840000152587891</v>
      </c>
      <c r="D53" s="119">
        <v>63.25</v>
      </c>
      <c r="E53" s="119" t="s">
        <v>76</v>
      </c>
      <c r="F53" s="119" t="s">
        <v>76</v>
      </c>
      <c r="G53" s="119" t="s">
        <v>76</v>
      </c>
      <c r="H53" s="119" t="s">
        <v>76</v>
      </c>
      <c r="I53" s="119" t="s">
        <v>76</v>
      </c>
      <c r="J53" s="119" t="s">
        <v>76</v>
      </c>
      <c r="K53" s="119" t="s">
        <v>76</v>
      </c>
      <c r="L53" s="119" t="s">
        <v>76</v>
      </c>
      <c r="M53" s="119" t="s">
        <v>76</v>
      </c>
      <c r="N53" s="46"/>
    </row>
    <row r="54" spans="1:23" s="44" customFormat="1" x14ac:dyDescent="0.3">
      <c r="A54" s="112" t="s">
        <v>138</v>
      </c>
      <c r="B54" s="120">
        <v>0.36999893188476563</v>
      </c>
      <c r="C54" s="120">
        <v>-3.7400016784667969</v>
      </c>
      <c r="D54" s="120">
        <v>0.31000137329101563</v>
      </c>
      <c r="E54" s="120" t="e">
        <v>#VALUE!</v>
      </c>
      <c r="F54" s="120" t="e">
        <v>#VALUE!</v>
      </c>
      <c r="G54" s="120" t="e">
        <v>#VALUE!</v>
      </c>
      <c r="H54" s="120" t="e">
        <v>#VALUE!</v>
      </c>
      <c r="I54" s="120" t="e">
        <v>#VALUE!</v>
      </c>
      <c r="J54" s="120" t="e">
        <v>#VALUE!</v>
      </c>
      <c r="K54" s="120" t="e">
        <v>#VALUE!</v>
      </c>
      <c r="L54" s="120" t="e">
        <v>#VALUE!</v>
      </c>
      <c r="M54" s="120" t="e">
        <v>#VALUE!</v>
      </c>
      <c r="N54" s="43"/>
      <c r="O54" s="43"/>
      <c r="P54" s="43"/>
      <c r="Q54" s="43"/>
      <c r="R54" s="43"/>
      <c r="S54" s="43"/>
      <c r="T54" s="43"/>
      <c r="U54" s="43"/>
      <c r="V54" s="43"/>
      <c r="W54" s="43"/>
    </row>
    <row r="55" spans="1:23" x14ac:dyDescent="0.3">
      <c r="A55" s="24" t="s">
        <v>37</v>
      </c>
      <c r="B55" s="121" t="s">
        <v>76</v>
      </c>
      <c r="C55" s="121" t="s">
        <v>76</v>
      </c>
      <c r="D55" s="121" t="s">
        <v>76</v>
      </c>
      <c r="E55" s="121" t="s">
        <v>76</v>
      </c>
      <c r="F55" s="121" t="s">
        <v>76</v>
      </c>
      <c r="G55" s="121" t="s">
        <v>76</v>
      </c>
      <c r="H55" s="121" t="s">
        <v>76</v>
      </c>
      <c r="I55" s="121" t="s">
        <v>76</v>
      </c>
      <c r="J55" s="121" t="s">
        <v>76</v>
      </c>
      <c r="K55" s="121" t="s">
        <v>76</v>
      </c>
      <c r="L55" s="121" t="s">
        <v>76</v>
      </c>
      <c r="M55" s="121" t="s">
        <v>76</v>
      </c>
      <c r="N55" s="46"/>
      <c r="O55" s="46"/>
      <c r="P55" s="46"/>
      <c r="Q55" s="46"/>
      <c r="R55" s="46"/>
      <c r="S55" s="46"/>
      <c r="T55" s="46"/>
      <c r="U55" s="46"/>
      <c r="V55" s="46"/>
      <c r="W55" s="46"/>
    </row>
    <row r="56" spans="1:23" s="44" customFormat="1" x14ac:dyDescent="0.3">
      <c r="A56" s="110" t="s">
        <v>138</v>
      </c>
      <c r="B56" s="122" t="e">
        <v>#VALUE!</v>
      </c>
      <c r="C56" s="122" t="e">
        <v>#VALUE!</v>
      </c>
      <c r="D56" s="122" t="e">
        <v>#VALUE!</v>
      </c>
      <c r="E56" s="122" t="e">
        <v>#VALUE!</v>
      </c>
      <c r="F56" s="122" t="e">
        <v>#VALUE!</v>
      </c>
      <c r="G56" s="122" t="e">
        <v>#VALUE!</v>
      </c>
      <c r="H56" s="122" t="e">
        <v>#VALUE!</v>
      </c>
      <c r="I56" s="122" t="e">
        <v>#VALUE!</v>
      </c>
      <c r="J56" s="122" t="e">
        <v>#VALUE!</v>
      </c>
      <c r="K56" s="122" t="e">
        <v>#VALUE!</v>
      </c>
      <c r="L56" s="122" t="e">
        <v>#VALUE!</v>
      </c>
      <c r="M56" s="122" t="e">
        <v>#VALUE!</v>
      </c>
      <c r="N56" s="43"/>
      <c r="O56" s="43"/>
      <c r="P56" s="43"/>
      <c r="Q56" s="43"/>
      <c r="R56" s="43"/>
      <c r="S56" s="43"/>
      <c r="T56" s="43"/>
      <c r="U56" s="43"/>
      <c r="V56" s="43"/>
      <c r="W56" s="43"/>
    </row>
    <row r="57" spans="1:23" x14ac:dyDescent="0.3">
      <c r="A57" s="24" t="s">
        <v>38</v>
      </c>
      <c r="B57" s="121" t="s">
        <v>76</v>
      </c>
      <c r="C57" s="121" t="s">
        <v>76</v>
      </c>
      <c r="D57" s="121" t="s">
        <v>76</v>
      </c>
      <c r="E57" s="121" t="s">
        <v>76</v>
      </c>
      <c r="F57" s="121" t="s">
        <v>76</v>
      </c>
      <c r="G57" s="121" t="s">
        <v>76</v>
      </c>
      <c r="H57" s="121" t="s">
        <v>76</v>
      </c>
      <c r="I57" s="121" t="s">
        <v>76</v>
      </c>
      <c r="J57" s="121" t="s">
        <v>76</v>
      </c>
      <c r="K57" s="121" t="s">
        <v>76</v>
      </c>
      <c r="L57" s="121" t="s">
        <v>76</v>
      </c>
      <c r="M57" s="121" t="s">
        <v>76</v>
      </c>
      <c r="N57" s="46"/>
    </row>
    <row r="58" spans="1:23" s="44" customFormat="1" x14ac:dyDescent="0.3">
      <c r="A58" s="110" t="s">
        <v>138</v>
      </c>
      <c r="B58" s="122" t="e">
        <v>#VALUE!</v>
      </c>
      <c r="C58" s="122" t="e">
        <v>#VALUE!</v>
      </c>
      <c r="D58" s="122" t="e">
        <v>#VALUE!</v>
      </c>
      <c r="E58" s="122" t="e">
        <v>#VALUE!</v>
      </c>
      <c r="F58" s="122" t="e">
        <v>#VALUE!</v>
      </c>
      <c r="G58" s="122" t="e">
        <v>#VALUE!</v>
      </c>
      <c r="H58" s="122" t="e">
        <v>#VALUE!</v>
      </c>
      <c r="I58" s="122" t="e">
        <v>#VALUE!</v>
      </c>
      <c r="J58" s="122" t="e">
        <v>#VALUE!</v>
      </c>
      <c r="K58" s="122" t="e">
        <v>#VALUE!</v>
      </c>
      <c r="L58" s="122" t="e">
        <v>#VALUE!</v>
      </c>
      <c r="M58" s="122" t="e">
        <v>#VALUE!</v>
      </c>
      <c r="N58" s="43"/>
      <c r="O58" s="43"/>
      <c r="P58" s="43"/>
      <c r="Q58" s="43"/>
      <c r="R58" s="43"/>
      <c r="S58" s="43"/>
      <c r="T58" s="43"/>
      <c r="U58" s="43"/>
      <c r="V58" s="43"/>
      <c r="W58" s="43"/>
    </row>
    <row r="59" spans="1:23" x14ac:dyDescent="0.3">
      <c r="A59" s="24" t="s">
        <v>39</v>
      </c>
      <c r="B59" s="121">
        <v>53.819999694824219</v>
      </c>
      <c r="C59" s="121">
        <v>56.950000762939453</v>
      </c>
      <c r="D59" s="121">
        <v>69.900001525878906</v>
      </c>
      <c r="E59" s="121" t="s">
        <v>76</v>
      </c>
      <c r="F59" s="121" t="s">
        <v>76</v>
      </c>
      <c r="G59" s="121" t="s">
        <v>76</v>
      </c>
      <c r="H59" s="121" t="s">
        <v>76</v>
      </c>
      <c r="I59" s="121" t="s">
        <v>76</v>
      </c>
      <c r="J59" s="121" t="s">
        <v>76</v>
      </c>
      <c r="K59" s="121" t="s">
        <v>76</v>
      </c>
      <c r="L59" s="121" t="s">
        <v>76</v>
      </c>
      <c r="M59" s="121" t="s">
        <v>76</v>
      </c>
      <c r="N59" s="46"/>
    </row>
    <row r="60" spans="1:23" x14ac:dyDescent="0.3">
      <c r="A60" s="110" t="s">
        <v>138</v>
      </c>
      <c r="B60" s="122">
        <v>0.720001220703125</v>
      </c>
      <c r="C60" s="122">
        <v>-3.4300003051757813</v>
      </c>
      <c r="D60" s="122">
        <v>1.6200027465820313</v>
      </c>
      <c r="E60" s="122" t="e">
        <v>#VALUE!</v>
      </c>
      <c r="F60" s="122" t="e">
        <v>#VALUE!</v>
      </c>
      <c r="G60" s="122" t="e">
        <v>#VALUE!</v>
      </c>
      <c r="H60" s="122" t="e">
        <v>#VALUE!</v>
      </c>
      <c r="I60" s="122" t="e">
        <v>#VALUE!</v>
      </c>
      <c r="J60" s="122" t="e">
        <v>#VALUE!</v>
      </c>
      <c r="K60" s="122" t="e">
        <v>#VALUE!</v>
      </c>
      <c r="L60" s="122" t="e">
        <v>#VALUE!</v>
      </c>
      <c r="M60" s="122" t="e">
        <v>#VALUE!</v>
      </c>
    </row>
    <row r="61" spans="1:23" x14ac:dyDescent="0.3">
      <c r="A61" s="24" t="s">
        <v>40</v>
      </c>
      <c r="B61" s="121">
        <v>57.740001678466797</v>
      </c>
      <c r="C61" s="121">
        <v>56.450000762939453</v>
      </c>
      <c r="D61" s="121">
        <v>68.699996948242188</v>
      </c>
      <c r="E61" s="121" t="s">
        <v>76</v>
      </c>
      <c r="F61" s="121" t="s">
        <v>76</v>
      </c>
      <c r="G61" s="121" t="s">
        <v>76</v>
      </c>
      <c r="H61" s="121" t="s">
        <v>76</v>
      </c>
      <c r="I61" s="121" t="s">
        <v>76</v>
      </c>
      <c r="J61" s="121" t="s">
        <v>76</v>
      </c>
      <c r="K61" s="121" t="s">
        <v>76</v>
      </c>
      <c r="L61" s="121" t="s">
        <v>76</v>
      </c>
      <c r="M61" s="121" t="s">
        <v>76</v>
      </c>
    </row>
    <row r="62" spans="1:23" x14ac:dyDescent="0.3">
      <c r="A62" s="110" t="s">
        <v>138</v>
      </c>
      <c r="B62" s="122">
        <v>-0.73999786376953125</v>
      </c>
      <c r="C62" s="122">
        <v>-7.6300010681152344</v>
      </c>
      <c r="D62" s="122">
        <v>-1.7300033569335938</v>
      </c>
      <c r="E62" s="122" t="e">
        <v>#VALUE!</v>
      </c>
      <c r="F62" s="122" t="e">
        <v>#VALUE!</v>
      </c>
      <c r="G62" s="122" t="e">
        <v>#VALUE!</v>
      </c>
      <c r="H62" s="122" t="e">
        <v>#VALUE!</v>
      </c>
      <c r="I62" s="122" t="e">
        <v>#VALUE!</v>
      </c>
      <c r="J62" s="122" t="e">
        <v>#VALUE!</v>
      </c>
      <c r="K62" s="122" t="e">
        <v>#VALUE!</v>
      </c>
      <c r="L62" s="122" t="e">
        <v>#VALUE!</v>
      </c>
      <c r="M62" s="122" t="e">
        <v>#VALUE!</v>
      </c>
    </row>
    <row r="63" spans="1:23" x14ac:dyDescent="0.3">
      <c r="A63" s="24" t="s">
        <v>41</v>
      </c>
      <c r="B63" s="121">
        <v>42.319999694824219</v>
      </c>
      <c r="C63" s="121">
        <v>45.779998779296875</v>
      </c>
      <c r="D63" s="121">
        <v>49.040000915527344</v>
      </c>
      <c r="E63" s="121" t="s">
        <v>76</v>
      </c>
      <c r="F63" s="121" t="s">
        <v>76</v>
      </c>
      <c r="G63" s="121" t="s">
        <v>76</v>
      </c>
      <c r="H63" s="121" t="s">
        <v>76</v>
      </c>
      <c r="I63" s="121" t="s">
        <v>76</v>
      </c>
      <c r="J63" s="121" t="s">
        <v>76</v>
      </c>
      <c r="K63" s="121" t="s">
        <v>76</v>
      </c>
      <c r="L63" s="121" t="s">
        <v>76</v>
      </c>
      <c r="M63" s="121" t="s">
        <v>76</v>
      </c>
    </row>
    <row r="64" spans="1:23" x14ac:dyDescent="0.3">
      <c r="A64" s="110" t="s">
        <v>138</v>
      </c>
      <c r="B64" s="122">
        <v>6.720001220703125</v>
      </c>
      <c r="C64" s="122">
        <v>6.4899978637695313</v>
      </c>
      <c r="D64" s="122">
        <v>7.0499992370605469</v>
      </c>
      <c r="E64" s="122" t="e">
        <v>#VALUE!</v>
      </c>
      <c r="F64" s="122" t="e">
        <v>#VALUE!</v>
      </c>
      <c r="G64" s="122" t="e">
        <v>#VALUE!</v>
      </c>
      <c r="H64" s="122" t="e">
        <v>#VALUE!</v>
      </c>
      <c r="I64" s="122" t="e">
        <v>#VALUE!</v>
      </c>
      <c r="J64" s="122" t="e">
        <v>#VALUE!</v>
      </c>
      <c r="K64" s="122" t="e">
        <v>#VALUE!</v>
      </c>
      <c r="L64" s="122" t="e">
        <v>#VALUE!</v>
      </c>
      <c r="M64" s="122" t="e">
        <v>#VALUE!</v>
      </c>
    </row>
    <row r="65" spans="1:13" x14ac:dyDescent="0.3">
      <c r="A65" s="20" t="s">
        <v>42</v>
      </c>
      <c r="B65" s="119">
        <v>34.720001220703125</v>
      </c>
      <c r="C65" s="119">
        <v>39.169998168945313</v>
      </c>
      <c r="D65" s="119">
        <v>42.380001068115234</v>
      </c>
      <c r="E65" s="119" t="s">
        <v>76</v>
      </c>
      <c r="F65" s="119" t="s">
        <v>76</v>
      </c>
      <c r="G65" s="119" t="s">
        <v>76</v>
      </c>
      <c r="H65" s="119" t="s">
        <v>76</v>
      </c>
      <c r="I65" s="119" t="s">
        <v>76</v>
      </c>
      <c r="J65" s="119" t="s">
        <v>76</v>
      </c>
      <c r="K65" s="119" t="s">
        <v>76</v>
      </c>
      <c r="L65" s="119" t="s">
        <v>76</v>
      </c>
      <c r="M65" s="119" t="s">
        <v>76</v>
      </c>
    </row>
    <row r="66" spans="1:13" x14ac:dyDescent="0.3">
      <c r="A66" s="112" t="s">
        <v>138</v>
      </c>
      <c r="B66" s="120">
        <v>2.5300025939941406</v>
      </c>
      <c r="C66" s="120">
        <v>-0.90000152587890625</v>
      </c>
      <c r="D66" s="120">
        <v>0.45000076293945313</v>
      </c>
      <c r="E66" s="120" t="e">
        <v>#VALUE!</v>
      </c>
      <c r="F66" s="120" t="e">
        <v>#VALUE!</v>
      </c>
      <c r="G66" s="120" t="e">
        <v>#VALUE!</v>
      </c>
      <c r="H66" s="120" t="e">
        <v>#VALUE!</v>
      </c>
      <c r="I66" s="120" t="e">
        <v>#VALUE!</v>
      </c>
      <c r="J66" s="120" t="e">
        <v>#VALUE!</v>
      </c>
      <c r="K66" s="120" t="e">
        <v>#VALUE!</v>
      </c>
      <c r="L66" s="120" t="e">
        <v>#VALUE!</v>
      </c>
      <c r="M66" s="120" t="e">
        <v>#VALUE!</v>
      </c>
    </row>
    <row r="67" spans="1:13" x14ac:dyDescent="0.3">
      <c r="A67" s="24" t="s">
        <v>43</v>
      </c>
      <c r="B67" s="121">
        <v>25.670000076293945</v>
      </c>
      <c r="C67" s="121">
        <v>29.860000610351563</v>
      </c>
      <c r="D67" s="121">
        <v>31.360000610351563</v>
      </c>
      <c r="E67" s="121" t="s">
        <v>76</v>
      </c>
      <c r="F67" s="121" t="s">
        <v>76</v>
      </c>
      <c r="G67" s="121" t="s">
        <v>76</v>
      </c>
      <c r="H67" s="121" t="s">
        <v>76</v>
      </c>
      <c r="I67" s="121" t="s">
        <v>76</v>
      </c>
      <c r="J67" s="121" t="s">
        <v>76</v>
      </c>
      <c r="K67" s="121" t="s">
        <v>76</v>
      </c>
      <c r="L67" s="121" t="s">
        <v>76</v>
      </c>
      <c r="M67" s="121" t="s">
        <v>76</v>
      </c>
    </row>
    <row r="68" spans="1:13" x14ac:dyDescent="0.3">
      <c r="A68" s="110" t="s">
        <v>138</v>
      </c>
      <c r="B68" s="122">
        <v>4.1399993896484375</v>
      </c>
      <c r="C68" s="122">
        <v>6.2399997711181641</v>
      </c>
      <c r="D68" s="122">
        <v>2.7399997711181641</v>
      </c>
      <c r="E68" s="122" t="e">
        <v>#VALUE!</v>
      </c>
      <c r="F68" s="122" t="e">
        <v>#VALUE!</v>
      </c>
      <c r="G68" s="122" t="e">
        <v>#VALUE!</v>
      </c>
      <c r="H68" s="122" t="e">
        <v>#VALUE!</v>
      </c>
      <c r="I68" s="122" t="e">
        <v>#VALUE!</v>
      </c>
      <c r="J68" s="122" t="e">
        <v>#VALUE!</v>
      </c>
      <c r="K68" s="122" t="e">
        <v>#VALUE!</v>
      </c>
      <c r="L68" s="122" t="e">
        <v>#VALUE!</v>
      </c>
      <c r="M68" s="122" t="e">
        <v>#VALUE!</v>
      </c>
    </row>
    <row r="69" spans="1:13" x14ac:dyDescent="0.3">
      <c r="A69" s="24" t="s">
        <v>44</v>
      </c>
      <c r="B69" s="121">
        <v>37.459999084472656</v>
      </c>
      <c r="C69" s="121">
        <v>34.150001525878906</v>
      </c>
      <c r="D69" s="121">
        <v>43.740001678466797</v>
      </c>
      <c r="E69" s="121" t="s">
        <v>76</v>
      </c>
      <c r="F69" s="121" t="s">
        <v>76</v>
      </c>
      <c r="G69" s="121" t="s">
        <v>76</v>
      </c>
      <c r="H69" s="121" t="s">
        <v>76</v>
      </c>
      <c r="I69" s="121" t="s">
        <v>76</v>
      </c>
      <c r="J69" s="121" t="s">
        <v>76</v>
      </c>
      <c r="K69" s="121" t="s">
        <v>76</v>
      </c>
      <c r="L69" s="121" t="s">
        <v>76</v>
      </c>
      <c r="M69" s="121" t="s">
        <v>76</v>
      </c>
    </row>
    <row r="70" spans="1:13" x14ac:dyDescent="0.3">
      <c r="A70" s="110" t="s">
        <v>138</v>
      </c>
      <c r="B70" s="122" t="e">
        <v>#VALUE!</v>
      </c>
      <c r="C70" s="122">
        <v>-5.0199966430664063</v>
      </c>
      <c r="D70" s="122">
        <v>0.81000137329101563</v>
      </c>
      <c r="E70" s="122" t="e">
        <v>#VALUE!</v>
      </c>
      <c r="F70" s="122" t="e">
        <v>#VALUE!</v>
      </c>
      <c r="G70" s="122" t="e">
        <v>#VALUE!</v>
      </c>
      <c r="H70" s="122" t="e">
        <v>#VALUE!</v>
      </c>
      <c r="I70" s="122" t="e">
        <v>#VALUE!</v>
      </c>
      <c r="J70" s="122" t="e">
        <v>#VALUE!</v>
      </c>
      <c r="K70" s="122" t="e">
        <v>#VALUE!</v>
      </c>
      <c r="L70" s="122" t="e">
        <v>#VALUE!</v>
      </c>
      <c r="M70" s="122" t="e">
        <v>#VALUE!</v>
      </c>
    </row>
    <row r="71" spans="1:13" x14ac:dyDescent="0.3">
      <c r="A71" s="24" t="s">
        <v>45</v>
      </c>
      <c r="B71" s="121">
        <v>41.229999542236328</v>
      </c>
      <c r="C71" s="121">
        <v>49.279998779296875</v>
      </c>
      <c r="D71" s="121">
        <v>50.389999389648438</v>
      </c>
      <c r="E71" s="121" t="s">
        <v>76</v>
      </c>
      <c r="F71" s="121" t="s">
        <v>76</v>
      </c>
      <c r="G71" s="121" t="s">
        <v>76</v>
      </c>
      <c r="H71" s="121" t="s">
        <v>76</v>
      </c>
      <c r="I71" s="121" t="s">
        <v>76</v>
      </c>
      <c r="J71" s="121" t="s">
        <v>76</v>
      </c>
      <c r="K71" s="121" t="s">
        <v>76</v>
      </c>
      <c r="L71" s="121" t="s">
        <v>76</v>
      </c>
      <c r="M71" s="121" t="s">
        <v>76</v>
      </c>
    </row>
    <row r="72" spans="1:13" x14ac:dyDescent="0.3">
      <c r="A72" s="110" t="s">
        <v>138</v>
      </c>
      <c r="B72" s="122" t="e">
        <v>#VALUE!</v>
      </c>
      <c r="C72" s="122">
        <v>-5.720001220703125</v>
      </c>
      <c r="D72" s="122">
        <v>-2.6500015258789063</v>
      </c>
      <c r="E72" s="122" t="e">
        <v>#VALUE!</v>
      </c>
      <c r="F72" s="122" t="e">
        <v>#VALUE!</v>
      </c>
      <c r="G72" s="122" t="e">
        <v>#VALUE!</v>
      </c>
      <c r="H72" s="122" t="e">
        <v>#VALUE!</v>
      </c>
      <c r="I72" s="122" t="e">
        <v>#VALUE!</v>
      </c>
      <c r="J72" s="122" t="e">
        <v>#VALUE!</v>
      </c>
      <c r="K72" s="122" t="e">
        <v>#VALUE!</v>
      </c>
      <c r="L72" s="122" t="e">
        <v>#VALUE!</v>
      </c>
      <c r="M72" s="122" t="e">
        <v>#VALUE!</v>
      </c>
    </row>
    <row r="73" spans="1:13" x14ac:dyDescent="0.3">
      <c r="A73" s="20" t="s">
        <v>46</v>
      </c>
      <c r="B73" s="119">
        <v>39.119998931884766</v>
      </c>
      <c r="C73" s="119">
        <v>42.799999237060547</v>
      </c>
      <c r="D73" s="119">
        <v>50.720001220703125</v>
      </c>
      <c r="E73" s="119" t="s">
        <v>76</v>
      </c>
      <c r="F73" s="119" t="s">
        <v>76</v>
      </c>
      <c r="G73" s="119" t="s">
        <v>76</v>
      </c>
      <c r="H73" s="119" t="s">
        <v>76</v>
      </c>
      <c r="I73" s="119" t="s">
        <v>76</v>
      </c>
      <c r="J73" s="119" t="s">
        <v>76</v>
      </c>
      <c r="K73" s="119" t="s">
        <v>76</v>
      </c>
      <c r="L73" s="119" t="s">
        <v>76</v>
      </c>
      <c r="M73" s="119" t="s">
        <v>76</v>
      </c>
    </row>
    <row r="74" spans="1:13" x14ac:dyDescent="0.3">
      <c r="A74" s="112" t="s">
        <v>138</v>
      </c>
      <c r="B74" s="120">
        <v>-1.9000015258789063</v>
      </c>
      <c r="C74" s="120">
        <v>-1.6599998474121094</v>
      </c>
      <c r="D74" s="120">
        <v>-0.1100006103515625</v>
      </c>
      <c r="E74" s="120" t="e">
        <v>#VALUE!</v>
      </c>
      <c r="F74" s="120" t="e">
        <v>#VALUE!</v>
      </c>
      <c r="G74" s="120" t="e">
        <v>#VALUE!</v>
      </c>
      <c r="H74" s="120" t="e">
        <v>#VALUE!</v>
      </c>
      <c r="I74" s="120" t="e">
        <v>#VALUE!</v>
      </c>
      <c r="J74" s="120" t="e">
        <v>#VALUE!</v>
      </c>
      <c r="K74" s="120" t="e">
        <v>#VALUE!</v>
      </c>
      <c r="L74" s="120" t="e">
        <v>#VALUE!</v>
      </c>
      <c r="M74" s="120" t="e">
        <v>#VALUE!</v>
      </c>
    </row>
    <row r="75" spans="1:13" x14ac:dyDescent="0.3">
      <c r="A75" s="20" t="s">
        <v>47</v>
      </c>
      <c r="B75" s="119">
        <v>40.310001373291016</v>
      </c>
      <c r="C75" s="119">
        <v>46.659999847412109</v>
      </c>
      <c r="D75" s="119">
        <v>45.919998168945313</v>
      </c>
      <c r="E75" s="119" t="s">
        <v>76</v>
      </c>
      <c r="F75" s="119" t="s">
        <v>76</v>
      </c>
      <c r="G75" s="119" t="s">
        <v>76</v>
      </c>
      <c r="H75" s="119" t="s">
        <v>76</v>
      </c>
      <c r="I75" s="119" t="s">
        <v>76</v>
      </c>
      <c r="J75" s="119" t="s">
        <v>76</v>
      </c>
      <c r="K75" s="119" t="s">
        <v>76</v>
      </c>
      <c r="L75" s="119" t="s">
        <v>76</v>
      </c>
      <c r="M75" s="119" t="s">
        <v>76</v>
      </c>
    </row>
    <row r="76" spans="1:13" x14ac:dyDescent="0.3">
      <c r="A76" s="112" t="s">
        <v>138</v>
      </c>
      <c r="B76" s="120">
        <v>6.4799995422363281</v>
      </c>
      <c r="C76" s="120">
        <v>4.3299980163574219</v>
      </c>
      <c r="D76" s="120">
        <v>3.4399986267089844</v>
      </c>
      <c r="E76" s="120" t="e">
        <v>#VALUE!</v>
      </c>
      <c r="F76" s="120" t="e">
        <v>#VALUE!</v>
      </c>
      <c r="G76" s="120" t="e">
        <v>#VALUE!</v>
      </c>
      <c r="H76" s="120" t="e">
        <v>#VALUE!</v>
      </c>
      <c r="I76" s="120" t="e">
        <v>#VALUE!</v>
      </c>
      <c r="J76" s="120" t="e">
        <v>#VALUE!</v>
      </c>
      <c r="K76" s="120" t="e">
        <v>#VALUE!</v>
      </c>
      <c r="L76" s="120" t="e">
        <v>#VALUE!</v>
      </c>
      <c r="M76" s="120" t="e">
        <v>#VALUE!</v>
      </c>
    </row>
    <row r="77" spans="1:13" x14ac:dyDescent="0.3">
      <c r="A77" s="24" t="s">
        <v>48</v>
      </c>
      <c r="B77" s="121">
        <v>39.880001068115234</v>
      </c>
      <c r="C77" s="121">
        <v>45.840000152587891</v>
      </c>
      <c r="D77" s="121">
        <v>49.069999694824219</v>
      </c>
      <c r="E77" s="121" t="s">
        <v>76</v>
      </c>
      <c r="F77" s="121" t="s">
        <v>76</v>
      </c>
      <c r="G77" s="121" t="s">
        <v>76</v>
      </c>
      <c r="H77" s="121" t="s">
        <v>76</v>
      </c>
      <c r="I77" s="121" t="s">
        <v>76</v>
      </c>
      <c r="J77" s="121" t="s">
        <v>76</v>
      </c>
      <c r="K77" s="121" t="s">
        <v>76</v>
      </c>
      <c r="L77" s="121" t="s">
        <v>76</v>
      </c>
      <c r="M77" s="121" t="s">
        <v>76</v>
      </c>
    </row>
    <row r="78" spans="1:13" x14ac:dyDescent="0.3">
      <c r="A78" s="110" t="s">
        <v>138</v>
      </c>
      <c r="B78" s="122">
        <v>1.6599998474121094</v>
      </c>
      <c r="C78" s="122">
        <v>-2.1300010681152344</v>
      </c>
      <c r="D78" s="122">
        <v>2.0099983215332031</v>
      </c>
      <c r="E78" s="122" t="e">
        <v>#VALUE!</v>
      </c>
      <c r="F78" s="122" t="e">
        <v>#VALUE!</v>
      </c>
      <c r="G78" s="122" t="e">
        <v>#VALUE!</v>
      </c>
      <c r="H78" s="122" t="e">
        <v>#VALUE!</v>
      </c>
      <c r="I78" s="122" t="e">
        <v>#VALUE!</v>
      </c>
      <c r="J78" s="122" t="e">
        <v>#VALUE!</v>
      </c>
      <c r="K78" s="122" t="e">
        <v>#VALUE!</v>
      </c>
      <c r="L78" s="122" t="e">
        <v>#VALUE!</v>
      </c>
      <c r="M78" s="122" t="e">
        <v>#VALUE!</v>
      </c>
    </row>
    <row r="79" spans="1:13" x14ac:dyDescent="0.3">
      <c r="A79" s="24" t="s">
        <v>49</v>
      </c>
      <c r="B79" s="121">
        <v>28.809999465942383</v>
      </c>
      <c r="C79" s="121">
        <v>32.979999542236328</v>
      </c>
      <c r="D79" s="121">
        <v>28.700000762939453</v>
      </c>
      <c r="E79" s="121" t="s">
        <v>76</v>
      </c>
      <c r="F79" s="121" t="s">
        <v>76</v>
      </c>
      <c r="G79" s="121" t="s">
        <v>76</v>
      </c>
      <c r="H79" s="121" t="s">
        <v>76</v>
      </c>
      <c r="I79" s="121" t="s">
        <v>76</v>
      </c>
      <c r="J79" s="121" t="s">
        <v>76</v>
      </c>
      <c r="K79" s="121" t="s">
        <v>76</v>
      </c>
      <c r="L79" s="121" t="s">
        <v>76</v>
      </c>
      <c r="M79" s="121" t="s">
        <v>76</v>
      </c>
    </row>
    <row r="80" spans="1:13" x14ac:dyDescent="0.3">
      <c r="A80" s="110" t="s">
        <v>138</v>
      </c>
      <c r="B80" s="122">
        <v>3.1000003814697266</v>
      </c>
      <c r="C80" s="122">
        <v>6.1599998474121094</v>
      </c>
      <c r="D80" s="122">
        <v>-0.22999954223632813</v>
      </c>
      <c r="E80" s="122" t="e">
        <v>#VALUE!</v>
      </c>
      <c r="F80" s="122" t="e">
        <v>#VALUE!</v>
      </c>
      <c r="G80" s="122" t="e">
        <v>#VALUE!</v>
      </c>
      <c r="H80" s="122" t="e">
        <v>#VALUE!</v>
      </c>
      <c r="I80" s="122" t="e">
        <v>#VALUE!</v>
      </c>
      <c r="J80" s="122" t="e">
        <v>#VALUE!</v>
      </c>
      <c r="K80" s="122" t="e">
        <v>#VALUE!</v>
      </c>
      <c r="L80" s="122" t="e">
        <v>#VALUE!</v>
      </c>
      <c r="M80" s="122" t="e">
        <v>#VALUE!</v>
      </c>
    </row>
    <row r="81" spans="1:13" x14ac:dyDescent="0.3">
      <c r="A81" s="24" t="s">
        <v>50</v>
      </c>
      <c r="B81" s="121">
        <v>19.100000381469727</v>
      </c>
      <c r="C81" s="121">
        <v>34.529998779296875</v>
      </c>
      <c r="D81" s="121">
        <v>22.299999237060547</v>
      </c>
      <c r="E81" s="121" t="s">
        <v>76</v>
      </c>
      <c r="F81" s="121" t="s">
        <v>76</v>
      </c>
      <c r="G81" s="121" t="s">
        <v>76</v>
      </c>
      <c r="H81" s="121" t="s">
        <v>76</v>
      </c>
      <c r="I81" s="121" t="s">
        <v>76</v>
      </c>
      <c r="J81" s="121" t="s">
        <v>76</v>
      </c>
      <c r="K81" s="121" t="s">
        <v>76</v>
      </c>
      <c r="L81" s="121" t="s">
        <v>76</v>
      </c>
      <c r="M81" s="121" t="s">
        <v>76</v>
      </c>
    </row>
    <row r="82" spans="1:13" x14ac:dyDescent="0.3">
      <c r="A82" s="110" t="s">
        <v>138</v>
      </c>
      <c r="B82" s="122">
        <v>4.0600004196166992</v>
      </c>
      <c r="C82" s="122">
        <v>-0.77000045776367188</v>
      </c>
      <c r="D82" s="122">
        <v>-4.5900001525878906</v>
      </c>
      <c r="E82" s="122" t="e">
        <v>#VALUE!</v>
      </c>
      <c r="F82" s="122" t="e">
        <v>#VALUE!</v>
      </c>
      <c r="G82" s="122" t="e">
        <v>#VALUE!</v>
      </c>
      <c r="H82" s="122" t="e">
        <v>#VALUE!</v>
      </c>
      <c r="I82" s="122" t="e">
        <v>#VALUE!</v>
      </c>
      <c r="J82" s="122" t="e">
        <v>#VALUE!</v>
      </c>
      <c r="K82" s="122" t="e">
        <v>#VALUE!</v>
      </c>
      <c r="L82" s="122" t="e">
        <v>#VALUE!</v>
      </c>
      <c r="M82" s="122" t="e">
        <v>#VALUE!</v>
      </c>
    </row>
    <row r="83" spans="1:13" x14ac:dyDescent="0.3">
      <c r="A83" s="24" t="s">
        <v>51</v>
      </c>
      <c r="B83" s="121">
        <v>48.639999389648438</v>
      </c>
      <c r="C83" s="121">
        <v>53.970001220703125</v>
      </c>
      <c r="D83" s="121">
        <v>58.930000305175781</v>
      </c>
      <c r="E83" s="121" t="s">
        <v>76</v>
      </c>
      <c r="F83" s="121" t="s">
        <v>76</v>
      </c>
      <c r="G83" s="121" t="s">
        <v>76</v>
      </c>
      <c r="H83" s="121" t="s">
        <v>76</v>
      </c>
      <c r="I83" s="121" t="s">
        <v>76</v>
      </c>
      <c r="J83" s="121" t="s">
        <v>76</v>
      </c>
      <c r="K83" s="121" t="s">
        <v>76</v>
      </c>
      <c r="L83" s="121" t="s">
        <v>76</v>
      </c>
      <c r="M83" s="121" t="s">
        <v>76</v>
      </c>
    </row>
    <row r="84" spans="1:13" x14ac:dyDescent="0.3">
      <c r="A84" s="110" t="s">
        <v>138</v>
      </c>
      <c r="B84" s="122">
        <v>12.779998779296875</v>
      </c>
      <c r="C84" s="122">
        <v>12.930000305175781</v>
      </c>
      <c r="D84" s="122">
        <v>12.610000610351563</v>
      </c>
      <c r="E84" s="122" t="e">
        <v>#VALUE!</v>
      </c>
      <c r="F84" s="122" t="e">
        <v>#VALUE!</v>
      </c>
      <c r="G84" s="122" t="e">
        <v>#VALUE!</v>
      </c>
      <c r="H84" s="122" t="e">
        <v>#VALUE!</v>
      </c>
      <c r="I84" s="122" t="e">
        <v>#VALUE!</v>
      </c>
      <c r="J84" s="122" t="e">
        <v>#VALUE!</v>
      </c>
      <c r="K84" s="122" t="e">
        <v>#VALUE!</v>
      </c>
      <c r="L84" s="122" t="e">
        <v>#VALUE!</v>
      </c>
      <c r="M84" s="122" t="e">
        <v>#VALUE!</v>
      </c>
    </row>
    <row r="85" spans="1:13" x14ac:dyDescent="0.3">
      <c r="A85" s="20" t="s">
        <v>52</v>
      </c>
      <c r="B85" s="119">
        <v>46.619998931884766</v>
      </c>
      <c r="C85" s="119">
        <v>48.509998321533203</v>
      </c>
      <c r="D85" s="119">
        <v>55.650001525878906</v>
      </c>
      <c r="E85" s="119" t="s">
        <v>76</v>
      </c>
      <c r="F85" s="119" t="s">
        <v>76</v>
      </c>
      <c r="G85" s="119" t="s">
        <v>76</v>
      </c>
      <c r="H85" s="119" t="s">
        <v>76</v>
      </c>
      <c r="I85" s="119" t="s">
        <v>76</v>
      </c>
      <c r="J85" s="119" t="s">
        <v>76</v>
      </c>
      <c r="K85" s="119" t="s">
        <v>76</v>
      </c>
      <c r="L85" s="119" t="s">
        <v>76</v>
      </c>
      <c r="M85" s="119" t="s">
        <v>76</v>
      </c>
    </row>
    <row r="86" spans="1:13" x14ac:dyDescent="0.3">
      <c r="A86" s="112" t="s">
        <v>138</v>
      </c>
      <c r="B86" s="120">
        <v>-2.2600021362304688</v>
      </c>
      <c r="C86" s="120">
        <v>-0.3300018310546875</v>
      </c>
      <c r="D86" s="120">
        <v>6.7700004577636719</v>
      </c>
      <c r="E86" s="120" t="e">
        <v>#VALUE!</v>
      </c>
      <c r="F86" s="120" t="e">
        <v>#VALUE!</v>
      </c>
      <c r="G86" s="120" t="e">
        <v>#VALUE!</v>
      </c>
      <c r="H86" s="120" t="e">
        <v>#VALUE!</v>
      </c>
      <c r="I86" s="120" t="e">
        <v>#VALUE!</v>
      </c>
      <c r="J86" s="120" t="e">
        <v>#VALUE!</v>
      </c>
      <c r="K86" s="120" t="e">
        <v>#VALUE!</v>
      </c>
      <c r="L86" s="120" t="e">
        <v>#VALUE!</v>
      </c>
      <c r="M86" s="120" t="e">
        <v>#VALUE!</v>
      </c>
    </row>
    <row r="87" spans="1:13" x14ac:dyDescent="0.3">
      <c r="A87" s="24" t="s">
        <v>53</v>
      </c>
      <c r="B87" s="121">
        <v>43.470001220703125</v>
      </c>
      <c r="C87" s="121">
        <v>39.75</v>
      </c>
      <c r="D87" s="121">
        <v>48.439998626708984</v>
      </c>
      <c r="E87" s="121" t="s">
        <v>76</v>
      </c>
      <c r="F87" s="121" t="s">
        <v>76</v>
      </c>
      <c r="G87" s="121" t="s">
        <v>76</v>
      </c>
      <c r="H87" s="121" t="s">
        <v>76</v>
      </c>
      <c r="I87" s="121" t="s">
        <v>76</v>
      </c>
      <c r="J87" s="121" t="s">
        <v>76</v>
      </c>
      <c r="K87" s="121" t="s">
        <v>76</v>
      </c>
      <c r="L87" s="121" t="s">
        <v>76</v>
      </c>
      <c r="M87" s="121" t="s">
        <v>76</v>
      </c>
    </row>
    <row r="88" spans="1:13" x14ac:dyDescent="0.3">
      <c r="A88" s="110" t="s">
        <v>138</v>
      </c>
      <c r="B88" s="122">
        <v>7.9799995422363281</v>
      </c>
      <c r="C88" s="122">
        <v>7.529998779296875</v>
      </c>
      <c r="D88" s="122">
        <v>15.229999542236328</v>
      </c>
      <c r="E88" s="122" t="e">
        <v>#VALUE!</v>
      </c>
      <c r="F88" s="122" t="e">
        <v>#VALUE!</v>
      </c>
      <c r="G88" s="122" t="e">
        <v>#VALUE!</v>
      </c>
      <c r="H88" s="122" t="e">
        <v>#VALUE!</v>
      </c>
      <c r="I88" s="122" t="e">
        <v>#VALUE!</v>
      </c>
      <c r="J88" s="122" t="e">
        <v>#VALUE!</v>
      </c>
      <c r="K88" s="122" t="e">
        <v>#VALUE!</v>
      </c>
      <c r="L88" s="122" t="e">
        <v>#VALUE!</v>
      </c>
      <c r="M88" s="122" t="e">
        <v>#VALUE!</v>
      </c>
    </row>
    <row r="89" spans="1:13" x14ac:dyDescent="0.3">
      <c r="A89" s="24" t="s">
        <v>54</v>
      </c>
      <c r="B89" s="121">
        <v>44.360000610351563</v>
      </c>
      <c r="C89" s="121">
        <v>48.020000457763672</v>
      </c>
      <c r="D89" s="121">
        <v>55.419998168945313</v>
      </c>
      <c r="E89" s="121" t="s">
        <v>76</v>
      </c>
      <c r="F89" s="121" t="s">
        <v>76</v>
      </c>
      <c r="G89" s="121" t="s">
        <v>76</v>
      </c>
      <c r="H89" s="121" t="s">
        <v>76</v>
      </c>
      <c r="I89" s="121" t="s">
        <v>76</v>
      </c>
      <c r="J89" s="121" t="s">
        <v>76</v>
      </c>
      <c r="K89" s="121" t="s">
        <v>76</v>
      </c>
      <c r="L89" s="121" t="s">
        <v>76</v>
      </c>
      <c r="M89" s="121" t="s">
        <v>76</v>
      </c>
    </row>
    <row r="90" spans="1:13" x14ac:dyDescent="0.3">
      <c r="A90" s="110" t="s">
        <v>138</v>
      </c>
      <c r="B90" s="122">
        <v>-4.0999984741210938</v>
      </c>
      <c r="C90" s="122">
        <v>-4.3999977111816406</v>
      </c>
      <c r="D90" s="122">
        <v>4.0099983215332031</v>
      </c>
      <c r="E90" s="122" t="e">
        <v>#VALUE!</v>
      </c>
      <c r="F90" s="122" t="e">
        <v>#VALUE!</v>
      </c>
      <c r="G90" s="122" t="e">
        <v>#VALUE!</v>
      </c>
      <c r="H90" s="122" t="e">
        <v>#VALUE!</v>
      </c>
      <c r="I90" s="122" t="e">
        <v>#VALUE!</v>
      </c>
      <c r="J90" s="122" t="e">
        <v>#VALUE!</v>
      </c>
      <c r="K90" s="122" t="e">
        <v>#VALUE!</v>
      </c>
      <c r="L90" s="122" t="e">
        <v>#VALUE!</v>
      </c>
      <c r="M90" s="122" t="e">
        <v>#VALUE!</v>
      </c>
    </row>
    <row r="91" spans="1:13" x14ac:dyDescent="0.3">
      <c r="A91" s="24" t="s">
        <v>55</v>
      </c>
      <c r="B91" s="121">
        <v>49.799999237060547</v>
      </c>
      <c r="C91" s="121">
        <v>52.860000610351563</v>
      </c>
      <c r="D91" s="121">
        <v>59.180000305175781</v>
      </c>
      <c r="E91" s="121" t="s">
        <v>76</v>
      </c>
      <c r="F91" s="121" t="s">
        <v>76</v>
      </c>
      <c r="G91" s="121" t="s">
        <v>76</v>
      </c>
      <c r="H91" s="121" t="s">
        <v>76</v>
      </c>
      <c r="I91" s="121" t="s">
        <v>76</v>
      </c>
      <c r="J91" s="121" t="s">
        <v>76</v>
      </c>
      <c r="K91" s="121" t="s">
        <v>76</v>
      </c>
      <c r="L91" s="121" t="s">
        <v>76</v>
      </c>
      <c r="M91" s="121" t="s">
        <v>76</v>
      </c>
    </row>
    <row r="92" spans="1:13" x14ac:dyDescent="0.3">
      <c r="A92" s="110" t="s">
        <v>138</v>
      </c>
      <c r="B92" s="122">
        <v>-6.6199989318847656</v>
      </c>
      <c r="C92" s="122">
        <v>-1.0400009155273438</v>
      </c>
      <c r="D92" s="122">
        <v>4.029998779296875</v>
      </c>
      <c r="E92" s="122" t="e">
        <v>#VALUE!</v>
      </c>
      <c r="F92" s="122" t="e">
        <v>#VALUE!</v>
      </c>
      <c r="G92" s="122" t="e">
        <v>#VALUE!</v>
      </c>
      <c r="H92" s="122" t="e">
        <v>#VALUE!</v>
      </c>
      <c r="I92" s="122" t="e">
        <v>#VALUE!</v>
      </c>
      <c r="J92" s="122" t="e">
        <v>#VALUE!</v>
      </c>
      <c r="K92" s="122" t="e">
        <v>#VALUE!</v>
      </c>
      <c r="L92" s="122" t="e">
        <v>#VALUE!</v>
      </c>
      <c r="M92" s="122" t="e">
        <v>#VALUE!</v>
      </c>
    </row>
    <row r="93" spans="1:13" x14ac:dyDescent="0.3">
      <c r="A93" s="20" t="s">
        <v>56</v>
      </c>
      <c r="B93" s="119">
        <v>38.229999542236328</v>
      </c>
      <c r="C93" s="119">
        <v>49.200000762939453</v>
      </c>
      <c r="D93" s="119">
        <v>56.290000915527344</v>
      </c>
      <c r="E93" s="119" t="s">
        <v>76</v>
      </c>
      <c r="F93" s="119" t="s">
        <v>76</v>
      </c>
      <c r="G93" s="119" t="s">
        <v>76</v>
      </c>
      <c r="H93" s="119" t="s">
        <v>76</v>
      </c>
      <c r="I93" s="119" t="s">
        <v>76</v>
      </c>
      <c r="J93" s="119" t="s">
        <v>76</v>
      </c>
      <c r="K93" s="119" t="s">
        <v>76</v>
      </c>
      <c r="L93" s="119" t="s">
        <v>76</v>
      </c>
      <c r="M93" s="119" t="s">
        <v>76</v>
      </c>
    </row>
    <row r="94" spans="1:13" x14ac:dyDescent="0.3">
      <c r="A94" s="112" t="s">
        <v>138</v>
      </c>
      <c r="B94" s="120">
        <v>4.529998779296875</v>
      </c>
      <c r="C94" s="120">
        <v>-10.040000915527344</v>
      </c>
      <c r="D94" s="120">
        <v>7.1000022888183594</v>
      </c>
      <c r="E94" s="120" t="e">
        <v>#VALUE!</v>
      </c>
      <c r="F94" s="120" t="e">
        <v>#VALUE!</v>
      </c>
      <c r="G94" s="120" t="e">
        <v>#VALUE!</v>
      </c>
      <c r="H94" s="120" t="e">
        <v>#VALUE!</v>
      </c>
      <c r="I94" s="120" t="e">
        <v>#VALUE!</v>
      </c>
      <c r="J94" s="120" t="e">
        <v>#VALUE!</v>
      </c>
      <c r="K94" s="120" t="e">
        <v>#VALUE!</v>
      </c>
      <c r="L94" s="120" t="e">
        <v>#VALUE!</v>
      </c>
      <c r="M94" s="120" t="e">
        <v>#VALUE!</v>
      </c>
    </row>
    <row r="95" spans="1:13" x14ac:dyDescent="0.3">
      <c r="A95" s="24" t="s">
        <v>57</v>
      </c>
      <c r="B95" s="121" t="s">
        <v>76</v>
      </c>
      <c r="C95" s="121" t="s">
        <v>76</v>
      </c>
      <c r="D95" s="121">
        <v>33.509998321533203</v>
      </c>
      <c r="E95" s="121" t="s">
        <v>76</v>
      </c>
      <c r="F95" s="121" t="s">
        <v>76</v>
      </c>
      <c r="G95" s="121" t="s">
        <v>76</v>
      </c>
      <c r="H95" s="121" t="s">
        <v>76</v>
      </c>
      <c r="I95" s="121" t="s">
        <v>76</v>
      </c>
      <c r="J95" s="121" t="s">
        <v>76</v>
      </c>
      <c r="K95" s="121" t="s">
        <v>76</v>
      </c>
      <c r="L95" s="121" t="s">
        <v>76</v>
      </c>
      <c r="M95" s="121" t="s">
        <v>76</v>
      </c>
    </row>
    <row r="96" spans="1:13" x14ac:dyDescent="0.3">
      <c r="A96" s="110" t="s">
        <v>138</v>
      </c>
      <c r="B96" s="122" t="e">
        <v>#VALUE!</v>
      </c>
      <c r="C96" s="122" t="e">
        <v>#VALUE!</v>
      </c>
      <c r="D96" s="122">
        <v>5.7599983215332031</v>
      </c>
      <c r="E96" s="122" t="e">
        <v>#VALUE!</v>
      </c>
      <c r="F96" s="122" t="e">
        <v>#VALUE!</v>
      </c>
      <c r="G96" s="122" t="e">
        <v>#VALUE!</v>
      </c>
      <c r="H96" s="122" t="e">
        <v>#VALUE!</v>
      </c>
      <c r="I96" s="122" t="e">
        <v>#VALUE!</v>
      </c>
      <c r="J96" s="122" t="e">
        <v>#VALUE!</v>
      </c>
      <c r="K96" s="122" t="e">
        <v>#VALUE!</v>
      </c>
      <c r="L96" s="122" t="e">
        <v>#VALUE!</v>
      </c>
      <c r="M96" s="122" t="e">
        <v>#VALUE!</v>
      </c>
    </row>
    <row r="97" spans="1:13" x14ac:dyDescent="0.3">
      <c r="A97" s="24" t="s">
        <v>58</v>
      </c>
      <c r="B97" s="121">
        <v>17.879999160766602</v>
      </c>
      <c r="C97" s="121">
        <v>20.629999160766602</v>
      </c>
      <c r="D97" s="121">
        <v>24.440000534057617</v>
      </c>
      <c r="E97" s="121" t="s">
        <v>76</v>
      </c>
      <c r="F97" s="121" t="s">
        <v>76</v>
      </c>
      <c r="G97" s="121" t="s">
        <v>76</v>
      </c>
      <c r="H97" s="121" t="s">
        <v>76</v>
      </c>
      <c r="I97" s="121" t="s">
        <v>76</v>
      </c>
      <c r="J97" s="121" t="s">
        <v>76</v>
      </c>
      <c r="K97" s="121" t="s">
        <v>76</v>
      </c>
      <c r="L97" s="121" t="s">
        <v>76</v>
      </c>
      <c r="M97" s="121" t="s">
        <v>76</v>
      </c>
    </row>
    <row r="98" spans="1:13" x14ac:dyDescent="0.3">
      <c r="A98" s="110" t="s">
        <v>138</v>
      </c>
      <c r="B98" s="122">
        <v>-7.0900001525878906</v>
      </c>
      <c r="C98" s="122">
        <v>-1.8400001525878906</v>
      </c>
      <c r="D98" s="122">
        <v>-2.8400001525878906</v>
      </c>
      <c r="E98" s="122" t="e">
        <v>#VALUE!</v>
      </c>
      <c r="F98" s="122" t="e">
        <v>#VALUE!</v>
      </c>
      <c r="G98" s="122" t="e">
        <v>#VALUE!</v>
      </c>
      <c r="H98" s="122" t="e">
        <v>#VALUE!</v>
      </c>
      <c r="I98" s="122" t="e">
        <v>#VALUE!</v>
      </c>
      <c r="J98" s="122" t="e">
        <v>#VALUE!</v>
      </c>
      <c r="K98" s="122" t="e">
        <v>#VALUE!</v>
      </c>
      <c r="L98" s="122" t="e">
        <v>#VALUE!</v>
      </c>
      <c r="M98" s="122" t="e">
        <v>#VALUE!</v>
      </c>
    </row>
    <row r="99" spans="1:13" x14ac:dyDescent="0.3">
      <c r="A99" s="24" t="s">
        <v>59</v>
      </c>
      <c r="B99" s="121">
        <v>54.619998931884766</v>
      </c>
      <c r="C99" s="121">
        <v>57.310001373291016</v>
      </c>
      <c r="D99" s="121">
        <v>62.959999084472656</v>
      </c>
      <c r="E99" s="121" t="s">
        <v>76</v>
      </c>
      <c r="F99" s="121" t="s">
        <v>76</v>
      </c>
      <c r="G99" s="121" t="s">
        <v>76</v>
      </c>
      <c r="H99" s="121" t="s">
        <v>76</v>
      </c>
      <c r="I99" s="121" t="s">
        <v>76</v>
      </c>
      <c r="J99" s="121" t="s">
        <v>76</v>
      </c>
      <c r="K99" s="121" t="s">
        <v>76</v>
      </c>
      <c r="L99" s="121" t="s">
        <v>76</v>
      </c>
      <c r="M99" s="121" t="s">
        <v>76</v>
      </c>
    </row>
    <row r="100" spans="1:13" x14ac:dyDescent="0.3">
      <c r="A100" s="110" t="s">
        <v>138</v>
      </c>
      <c r="B100" s="122">
        <v>8.2099990844726563</v>
      </c>
      <c r="C100" s="122">
        <v>-0.57999801635742188</v>
      </c>
      <c r="D100" s="122">
        <v>5.6899986267089844</v>
      </c>
      <c r="E100" s="122" t="e">
        <v>#VALUE!</v>
      </c>
      <c r="F100" s="122" t="e">
        <v>#VALUE!</v>
      </c>
      <c r="G100" s="122" t="e">
        <v>#VALUE!</v>
      </c>
      <c r="H100" s="122" t="e">
        <v>#VALUE!</v>
      </c>
      <c r="I100" s="122" t="e">
        <v>#VALUE!</v>
      </c>
      <c r="J100" s="122" t="e">
        <v>#VALUE!</v>
      </c>
      <c r="K100" s="122" t="e">
        <v>#VALUE!</v>
      </c>
      <c r="L100" s="122" t="e">
        <v>#VALUE!</v>
      </c>
      <c r="M100" s="122" t="e">
        <v>#VALUE!</v>
      </c>
    </row>
    <row r="101" spans="1:13" x14ac:dyDescent="0.3">
      <c r="A101" s="24" t="s">
        <v>60</v>
      </c>
      <c r="B101" s="121" t="s">
        <v>76</v>
      </c>
      <c r="C101" s="121" t="s">
        <v>76</v>
      </c>
      <c r="D101" s="121">
        <v>60.830001831054688</v>
      </c>
      <c r="E101" s="121" t="s">
        <v>76</v>
      </c>
      <c r="F101" s="121" t="s">
        <v>76</v>
      </c>
      <c r="G101" s="121" t="s">
        <v>76</v>
      </c>
      <c r="H101" s="121" t="s">
        <v>76</v>
      </c>
      <c r="I101" s="121" t="s">
        <v>76</v>
      </c>
      <c r="J101" s="121" t="s">
        <v>76</v>
      </c>
      <c r="K101" s="121" t="s">
        <v>76</v>
      </c>
      <c r="L101" s="121" t="s">
        <v>76</v>
      </c>
      <c r="M101" s="121" t="s">
        <v>76</v>
      </c>
    </row>
    <row r="102" spans="1:13" x14ac:dyDescent="0.3">
      <c r="A102" s="110" t="s">
        <v>138</v>
      </c>
      <c r="B102" s="122" t="e">
        <v>#VALUE!</v>
      </c>
      <c r="C102" s="122" t="e">
        <v>#VALUE!</v>
      </c>
      <c r="D102" s="122">
        <v>9.410003662109375</v>
      </c>
      <c r="E102" s="122" t="e">
        <v>#VALUE!</v>
      </c>
      <c r="F102" s="122" t="e">
        <v>#VALUE!</v>
      </c>
      <c r="G102" s="122" t="e">
        <v>#VALUE!</v>
      </c>
      <c r="H102" s="122" t="e">
        <v>#VALUE!</v>
      </c>
      <c r="I102" s="122" t="e">
        <v>#VALUE!</v>
      </c>
      <c r="J102" s="122" t="e">
        <v>#VALUE!</v>
      </c>
      <c r="K102" s="122" t="e">
        <v>#VALUE!</v>
      </c>
      <c r="L102" s="122" t="e">
        <v>#VALUE!</v>
      </c>
      <c r="M102" s="122" t="e">
        <v>#VALUE!</v>
      </c>
    </row>
    <row r="103" spans="1:13" x14ac:dyDescent="0.3">
      <c r="A103" s="20" t="s">
        <v>61</v>
      </c>
      <c r="B103" s="119">
        <v>36.889999389648438</v>
      </c>
      <c r="C103" s="119">
        <v>40.950000762939453</v>
      </c>
      <c r="D103" s="119">
        <v>49.419998168945313</v>
      </c>
      <c r="E103" s="119" t="s">
        <v>76</v>
      </c>
      <c r="F103" s="119" t="s">
        <v>76</v>
      </c>
      <c r="G103" s="119" t="s">
        <v>76</v>
      </c>
      <c r="H103" s="119" t="s">
        <v>76</v>
      </c>
      <c r="I103" s="119" t="s">
        <v>76</v>
      </c>
      <c r="J103" s="119" t="s">
        <v>76</v>
      </c>
      <c r="K103" s="119" t="s">
        <v>76</v>
      </c>
      <c r="L103" s="119" t="s">
        <v>76</v>
      </c>
      <c r="M103" s="119" t="s">
        <v>76</v>
      </c>
    </row>
    <row r="104" spans="1:13" x14ac:dyDescent="0.3">
      <c r="A104" s="112" t="s">
        <v>138</v>
      </c>
      <c r="B104" s="120">
        <v>-0.95000076293945313</v>
      </c>
      <c r="C104" s="120">
        <v>-5.029998779296875</v>
      </c>
      <c r="D104" s="120">
        <v>-2</v>
      </c>
      <c r="E104" s="120" t="e">
        <v>#VALUE!</v>
      </c>
      <c r="F104" s="120" t="e">
        <v>#VALUE!</v>
      </c>
      <c r="G104" s="120" t="e">
        <v>#VALUE!</v>
      </c>
      <c r="H104" s="120" t="e">
        <v>#VALUE!</v>
      </c>
      <c r="I104" s="120" t="e">
        <v>#VALUE!</v>
      </c>
      <c r="J104" s="120" t="e">
        <v>#VALUE!</v>
      </c>
      <c r="K104" s="120" t="e">
        <v>#VALUE!</v>
      </c>
      <c r="L104" s="120" t="e">
        <v>#VALUE!</v>
      </c>
      <c r="M104" s="120" t="e">
        <v>#VALUE!</v>
      </c>
    </row>
    <row r="105" spans="1:13" x14ac:dyDescent="0.3">
      <c r="A105" s="24" t="s">
        <v>62</v>
      </c>
      <c r="B105" s="121">
        <v>23.389999389648438</v>
      </c>
      <c r="C105" s="121">
        <v>19.5</v>
      </c>
      <c r="D105" s="121" t="s">
        <v>76</v>
      </c>
      <c r="E105" s="121" t="s">
        <v>76</v>
      </c>
      <c r="F105" s="121" t="s">
        <v>76</v>
      </c>
      <c r="G105" s="121" t="s">
        <v>76</v>
      </c>
      <c r="H105" s="121" t="s">
        <v>76</v>
      </c>
      <c r="I105" s="121" t="s">
        <v>76</v>
      </c>
      <c r="J105" s="121" t="s">
        <v>76</v>
      </c>
      <c r="K105" s="121" t="s">
        <v>76</v>
      </c>
      <c r="L105" s="121" t="s">
        <v>76</v>
      </c>
      <c r="M105" s="121" t="s">
        <v>76</v>
      </c>
    </row>
    <row r="106" spans="1:13" x14ac:dyDescent="0.3">
      <c r="A106" s="110" t="s">
        <v>138</v>
      </c>
      <c r="B106" s="122">
        <v>7.2600002288818359</v>
      </c>
      <c r="C106" s="122">
        <v>-6.1800003051757813</v>
      </c>
      <c r="D106" s="122" t="e">
        <v>#VALUE!</v>
      </c>
      <c r="E106" s="122" t="e">
        <v>#VALUE!</v>
      </c>
      <c r="F106" s="122" t="e">
        <v>#VALUE!</v>
      </c>
      <c r="G106" s="122" t="e">
        <v>#VALUE!</v>
      </c>
      <c r="H106" s="122" t="e">
        <v>#VALUE!</v>
      </c>
      <c r="I106" s="122" t="e">
        <v>#VALUE!</v>
      </c>
      <c r="J106" s="122" t="e">
        <v>#VALUE!</v>
      </c>
      <c r="K106" s="122" t="e">
        <v>#VALUE!</v>
      </c>
      <c r="L106" s="122" t="e">
        <v>#VALUE!</v>
      </c>
      <c r="M106" s="122" t="e">
        <v>#VALUE!</v>
      </c>
    </row>
    <row r="107" spans="1:13" x14ac:dyDescent="0.3">
      <c r="A107" s="24" t="s">
        <v>63</v>
      </c>
      <c r="B107" s="121">
        <v>29.350000381469727</v>
      </c>
      <c r="C107" s="121">
        <v>27.979999542236328</v>
      </c>
      <c r="D107" s="121">
        <v>39.939998626708984</v>
      </c>
      <c r="E107" s="121" t="s">
        <v>76</v>
      </c>
      <c r="F107" s="121" t="s">
        <v>76</v>
      </c>
      <c r="G107" s="121" t="s">
        <v>76</v>
      </c>
      <c r="H107" s="121" t="s">
        <v>76</v>
      </c>
      <c r="I107" s="121" t="s">
        <v>76</v>
      </c>
      <c r="J107" s="121" t="s">
        <v>76</v>
      </c>
      <c r="K107" s="121" t="s">
        <v>76</v>
      </c>
      <c r="L107" s="121" t="s">
        <v>76</v>
      </c>
      <c r="M107" s="121" t="s">
        <v>76</v>
      </c>
    </row>
    <row r="108" spans="1:13" x14ac:dyDescent="0.3">
      <c r="A108" s="110" t="s">
        <v>138</v>
      </c>
      <c r="B108" s="122">
        <v>-0.40999984741210938</v>
      </c>
      <c r="C108" s="122">
        <v>-1.5799999237060547</v>
      </c>
      <c r="D108" s="122">
        <v>4.529998779296875</v>
      </c>
      <c r="E108" s="122" t="e">
        <v>#VALUE!</v>
      </c>
      <c r="F108" s="122" t="e">
        <v>#VALUE!</v>
      </c>
      <c r="G108" s="122" t="e">
        <v>#VALUE!</v>
      </c>
      <c r="H108" s="122" t="e">
        <v>#VALUE!</v>
      </c>
      <c r="I108" s="122" t="e">
        <v>#VALUE!</v>
      </c>
      <c r="J108" s="122" t="e">
        <v>#VALUE!</v>
      </c>
      <c r="K108" s="122" t="e">
        <v>#VALUE!</v>
      </c>
      <c r="L108" s="122" t="e">
        <v>#VALUE!</v>
      </c>
      <c r="M108" s="122" t="e">
        <v>#VALUE!</v>
      </c>
    </row>
    <row r="109" spans="1:13" x14ac:dyDescent="0.3">
      <c r="A109" s="24" t="s">
        <v>64</v>
      </c>
      <c r="B109" s="121">
        <v>38.849998474121094</v>
      </c>
      <c r="C109" s="121">
        <v>44.220001220703125</v>
      </c>
      <c r="D109" s="121">
        <v>52.729999542236328</v>
      </c>
      <c r="E109" s="121" t="s">
        <v>76</v>
      </c>
      <c r="F109" s="121" t="s">
        <v>76</v>
      </c>
      <c r="G109" s="121" t="s">
        <v>76</v>
      </c>
      <c r="H109" s="121" t="s">
        <v>76</v>
      </c>
      <c r="I109" s="121" t="s">
        <v>76</v>
      </c>
      <c r="J109" s="121" t="s">
        <v>76</v>
      </c>
      <c r="K109" s="121" t="s">
        <v>76</v>
      </c>
      <c r="L109" s="121" t="s">
        <v>76</v>
      </c>
      <c r="M109" s="121" t="s">
        <v>76</v>
      </c>
    </row>
    <row r="110" spans="1:13" x14ac:dyDescent="0.3">
      <c r="A110" s="110" t="s">
        <v>138</v>
      </c>
      <c r="B110" s="122">
        <v>-1.8400001525878906</v>
      </c>
      <c r="C110" s="122">
        <v>-4.9199981689453125</v>
      </c>
      <c r="D110" s="122">
        <v>-1.9799995422363281</v>
      </c>
      <c r="E110" s="122" t="e">
        <v>#VALUE!</v>
      </c>
      <c r="F110" s="122" t="e">
        <v>#VALUE!</v>
      </c>
      <c r="G110" s="122" t="e">
        <v>#VALUE!</v>
      </c>
      <c r="H110" s="122" t="e">
        <v>#VALUE!</v>
      </c>
      <c r="I110" s="122" t="e">
        <v>#VALUE!</v>
      </c>
      <c r="J110" s="122" t="e">
        <v>#VALUE!</v>
      </c>
      <c r="K110" s="122" t="e">
        <v>#VALUE!</v>
      </c>
      <c r="L110" s="122" t="e">
        <v>#VALUE!</v>
      </c>
      <c r="M110" s="122" t="e">
        <v>#VALUE!</v>
      </c>
    </row>
    <row r="111" spans="1:13" x14ac:dyDescent="0.3">
      <c r="A111" s="28" t="s">
        <v>65</v>
      </c>
    </row>
    <row r="112" spans="1:13" x14ac:dyDescent="0.3">
      <c r="A112" s="24" t="s">
        <v>66</v>
      </c>
      <c r="B112" s="121">
        <v>45.369998931884766</v>
      </c>
      <c r="C112" s="121">
        <v>50.330001831054688</v>
      </c>
      <c r="D112" s="121">
        <v>51.680000305175781</v>
      </c>
      <c r="E112" s="121" t="s">
        <v>76</v>
      </c>
      <c r="F112" s="121" t="s">
        <v>76</v>
      </c>
      <c r="G112" s="121" t="s">
        <v>76</v>
      </c>
      <c r="H112" s="121" t="s">
        <v>76</v>
      </c>
      <c r="I112" s="121" t="s">
        <v>76</v>
      </c>
      <c r="J112" s="121" t="s">
        <v>76</v>
      </c>
      <c r="K112" s="121" t="s">
        <v>76</v>
      </c>
      <c r="L112" s="121" t="s">
        <v>76</v>
      </c>
      <c r="M112" s="121" t="s">
        <v>76</v>
      </c>
    </row>
    <row r="113" spans="1:13" x14ac:dyDescent="0.3">
      <c r="A113" s="110" t="s">
        <v>138</v>
      </c>
      <c r="B113" s="122" t="e">
        <v>#VALUE!</v>
      </c>
      <c r="C113" s="122" t="e">
        <v>#VALUE!</v>
      </c>
      <c r="D113" s="122" t="e">
        <v>#VALUE!</v>
      </c>
      <c r="E113" s="122" t="e">
        <v>#VALUE!</v>
      </c>
      <c r="F113" s="122" t="e">
        <v>#VALUE!</v>
      </c>
      <c r="G113" s="122" t="e">
        <v>#VALUE!</v>
      </c>
      <c r="H113" s="122" t="e">
        <v>#VALUE!</v>
      </c>
      <c r="I113" s="122" t="e">
        <v>#VALUE!</v>
      </c>
      <c r="J113" s="122" t="e">
        <v>#VALUE!</v>
      </c>
      <c r="K113" s="122" t="e">
        <v>#VALUE!</v>
      </c>
      <c r="L113" s="122" t="e">
        <v>#VALUE!</v>
      </c>
      <c r="M113" s="122" t="e">
        <v>#VALUE!</v>
      </c>
    </row>
    <row r="114" spans="1:13" x14ac:dyDescent="0.3">
      <c r="A114" s="24" t="s">
        <v>67</v>
      </c>
      <c r="B114" s="121" t="s">
        <v>76</v>
      </c>
      <c r="C114" s="121" t="s">
        <v>76</v>
      </c>
      <c r="D114" s="121">
        <v>35.830001831054688</v>
      </c>
      <c r="E114" s="121" t="s">
        <v>76</v>
      </c>
      <c r="F114" s="121" t="s">
        <v>76</v>
      </c>
      <c r="G114" s="121" t="s">
        <v>76</v>
      </c>
      <c r="H114" s="121" t="s">
        <v>76</v>
      </c>
      <c r="I114" s="121" t="s">
        <v>76</v>
      </c>
      <c r="J114" s="121" t="s">
        <v>76</v>
      </c>
      <c r="K114" s="121" t="s">
        <v>76</v>
      </c>
      <c r="L114" s="121" t="s">
        <v>76</v>
      </c>
      <c r="M114" s="121" t="s">
        <v>76</v>
      </c>
    </row>
    <row r="115" spans="1:13" x14ac:dyDescent="0.3">
      <c r="A115" s="110" t="s">
        <v>138</v>
      </c>
      <c r="B115" s="122" t="e">
        <v>#VALUE!</v>
      </c>
      <c r="C115" s="122" t="e">
        <v>#VALUE!</v>
      </c>
      <c r="D115" s="122" t="e">
        <v>#VALUE!</v>
      </c>
      <c r="E115" s="122" t="e">
        <v>#VALUE!</v>
      </c>
      <c r="F115" s="122" t="e">
        <v>#VALUE!</v>
      </c>
      <c r="G115" s="122" t="e">
        <v>#VALUE!</v>
      </c>
      <c r="H115" s="122" t="e">
        <v>#VALUE!</v>
      </c>
      <c r="I115" s="122" t="e">
        <v>#VALUE!</v>
      </c>
      <c r="J115" s="122" t="e">
        <v>#VALUE!</v>
      </c>
      <c r="K115" s="122" t="e">
        <v>#VALUE!</v>
      </c>
      <c r="L115" s="122" t="e">
        <v>#VALUE!</v>
      </c>
      <c r="M115" s="122" t="e">
        <v>#VALUE!</v>
      </c>
    </row>
    <row r="116" spans="1:13" x14ac:dyDescent="0.3">
      <c r="A116" s="24" t="s">
        <v>68</v>
      </c>
      <c r="B116" s="121" t="s">
        <v>76</v>
      </c>
      <c r="C116" s="121" t="s">
        <v>76</v>
      </c>
      <c r="D116" s="121" t="s">
        <v>76</v>
      </c>
      <c r="E116" s="121" t="s">
        <v>76</v>
      </c>
      <c r="F116" s="121" t="s">
        <v>76</v>
      </c>
      <c r="G116" s="121" t="s">
        <v>76</v>
      </c>
      <c r="H116" s="121" t="s">
        <v>76</v>
      </c>
      <c r="I116" s="121" t="s">
        <v>76</v>
      </c>
      <c r="J116" s="121" t="s">
        <v>76</v>
      </c>
      <c r="K116" s="121" t="s">
        <v>76</v>
      </c>
      <c r="L116" s="121" t="s">
        <v>76</v>
      </c>
      <c r="M116" s="121" t="s">
        <v>76</v>
      </c>
    </row>
    <row r="117" spans="1:13" x14ac:dyDescent="0.3">
      <c r="A117" s="110" t="s">
        <v>138</v>
      </c>
      <c r="B117" s="122" t="e">
        <v>#VALUE!</v>
      </c>
      <c r="C117" s="122" t="e">
        <v>#VALUE!</v>
      </c>
      <c r="D117" s="122" t="e">
        <v>#VALUE!</v>
      </c>
      <c r="E117" s="122" t="e">
        <v>#VALUE!</v>
      </c>
      <c r="F117" s="122" t="e">
        <v>#VALUE!</v>
      </c>
      <c r="G117" s="122" t="e">
        <v>#VALUE!</v>
      </c>
      <c r="H117" s="122" t="e">
        <v>#VALUE!</v>
      </c>
      <c r="I117" s="122" t="e">
        <v>#VALUE!</v>
      </c>
      <c r="J117" s="122" t="e">
        <v>#VALUE!</v>
      </c>
      <c r="K117" s="122" t="e">
        <v>#VALUE!</v>
      </c>
      <c r="L117" s="122" t="e">
        <v>#VALUE!</v>
      </c>
      <c r="M117" s="122" t="e">
        <v>#VALUE!</v>
      </c>
    </row>
    <row r="118" spans="1:13" x14ac:dyDescent="0.3">
      <c r="A118" s="24" t="s">
        <v>69</v>
      </c>
      <c r="B118" s="121" t="s">
        <v>76</v>
      </c>
      <c r="C118" s="121" t="s">
        <v>76</v>
      </c>
      <c r="D118" s="121">
        <v>37.580001831054688</v>
      </c>
      <c r="E118" s="121" t="s">
        <v>76</v>
      </c>
      <c r="F118" s="121" t="s">
        <v>76</v>
      </c>
      <c r="G118" s="121" t="s">
        <v>76</v>
      </c>
      <c r="H118" s="121" t="s">
        <v>76</v>
      </c>
      <c r="I118" s="121" t="s">
        <v>76</v>
      </c>
      <c r="J118" s="121" t="s">
        <v>76</v>
      </c>
      <c r="K118" s="121" t="s">
        <v>76</v>
      </c>
      <c r="L118" s="121" t="s">
        <v>76</v>
      </c>
      <c r="M118" s="121" t="s">
        <v>76</v>
      </c>
    </row>
    <row r="119" spans="1:13" x14ac:dyDescent="0.3">
      <c r="A119" s="110" t="s">
        <v>138</v>
      </c>
      <c r="B119" s="122" t="e">
        <v>#VALUE!</v>
      </c>
      <c r="C119" s="122" t="e">
        <v>#VALUE!</v>
      </c>
      <c r="D119" s="122" t="e">
        <v>#VALUE!</v>
      </c>
      <c r="E119" s="122" t="e">
        <v>#VALUE!</v>
      </c>
      <c r="F119" s="122" t="e">
        <v>#VALUE!</v>
      </c>
      <c r="G119" s="122" t="e">
        <v>#VALUE!</v>
      </c>
      <c r="H119" s="122" t="e">
        <v>#VALUE!</v>
      </c>
      <c r="I119" s="122" t="e">
        <v>#VALUE!</v>
      </c>
      <c r="J119" s="122" t="e">
        <v>#VALUE!</v>
      </c>
      <c r="K119" s="122" t="e">
        <v>#VALUE!</v>
      </c>
      <c r="L119" s="122" t="e">
        <v>#VALUE!</v>
      </c>
      <c r="M119" s="122" t="e">
        <v>#VALUE!</v>
      </c>
    </row>
    <row r="120" spans="1:13" x14ac:dyDescent="0.3">
      <c r="A120" s="24" t="s">
        <v>70</v>
      </c>
      <c r="B120" s="121">
        <v>55.029998779296875</v>
      </c>
      <c r="C120" s="121">
        <v>57.009998321533203</v>
      </c>
      <c r="D120" s="121">
        <v>69.430000305175781</v>
      </c>
      <c r="E120" s="121" t="s">
        <v>76</v>
      </c>
      <c r="F120" s="121" t="s">
        <v>76</v>
      </c>
      <c r="G120" s="121" t="s">
        <v>76</v>
      </c>
      <c r="H120" s="121" t="s">
        <v>76</v>
      </c>
      <c r="I120" s="121" t="s">
        <v>76</v>
      </c>
      <c r="J120" s="121" t="s">
        <v>76</v>
      </c>
      <c r="K120" s="121" t="s">
        <v>76</v>
      </c>
      <c r="L120" s="121" t="s">
        <v>76</v>
      </c>
      <c r="M120" s="121" t="s">
        <v>76</v>
      </c>
    </row>
    <row r="121" spans="1:13" x14ac:dyDescent="0.3">
      <c r="A121" s="110" t="s">
        <v>138</v>
      </c>
      <c r="B121" s="122">
        <v>0.27000045776367188</v>
      </c>
      <c r="C121" s="122">
        <v>-4.4800033569335938</v>
      </c>
      <c r="D121" s="122">
        <v>0.5</v>
      </c>
      <c r="E121" s="122" t="e">
        <v>#VALUE!</v>
      </c>
      <c r="F121" s="122" t="e">
        <v>#VALUE!</v>
      </c>
      <c r="G121" s="122" t="e">
        <v>#VALUE!</v>
      </c>
      <c r="H121" s="122" t="e">
        <v>#VALUE!</v>
      </c>
      <c r="I121" s="122" t="e">
        <v>#VALUE!</v>
      </c>
      <c r="J121" s="122" t="e">
        <v>#VALUE!</v>
      </c>
      <c r="K121" s="122" t="e">
        <v>#VALUE!</v>
      </c>
      <c r="L121" s="122" t="e">
        <v>#VALUE!</v>
      </c>
      <c r="M121" s="122" t="e">
        <v>#VALUE!</v>
      </c>
    </row>
    <row r="122" spans="1:13" x14ac:dyDescent="0.3">
      <c r="A122" s="24" t="s">
        <v>71</v>
      </c>
      <c r="B122" s="121" t="s">
        <v>76</v>
      </c>
      <c r="C122" s="121" t="s">
        <v>76</v>
      </c>
      <c r="D122" s="121">
        <v>44.459999084472656</v>
      </c>
      <c r="E122" s="121" t="s">
        <v>76</v>
      </c>
      <c r="F122" s="121" t="s">
        <v>76</v>
      </c>
      <c r="G122" s="121" t="s">
        <v>76</v>
      </c>
      <c r="H122" s="121" t="s">
        <v>76</v>
      </c>
      <c r="I122" s="121" t="s">
        <v>76</v>
      </c>
      <c r="J122" s="121" t="s">
        <v>76</v>
      </c>
      <c r="K122" s="121" t="s">
        <v>76</v>
      </c>
      <c r="L122" s="121" t="s">
        <v>76</v>
      </c>
      <c r="M122" s="121" t="s">
        <v>76</v>
      </c>
    </row>
    <row r="123" spans="1:13" x14ac:dyDescent="0.3">
      <c r="A123" s="110" t="s">
        <v>138</v>
      </c>
      <c r="B123" s="122" t="e">
        <v>#VALUE!</v>
      </c>
      <c r="C123" s="122" t="e">
        <v>#VALUE!</v>
      </c>
      <c r="D123" s="122" t="e">
        <v>#VALUE!</v>
      </c>
      <c r="E123" s="122" t="e">
        <v>#VALUE!</v>
      </c>
      <c r="F123" s="122" t="e">
        <v>#VALUE!</v>
      </c>
      <c r="G123" s="122" t="e">
        <v>#VALUE!</v>
      </c>
      <c r="H123" s="122" t="e">
        <v>#VALUE!</v>
      </c>
      <c r="I123" s="122" t="e">
        <v>#VALUE!</v>
      </c>
      <c r="J123" s="122" t="e">
        <v>#VALUE!</v>
      </c>
      <c r="K123" s="122" t="e">
        <v>#VALUE!</v>
      </c>
      <c r="L123" s="122" t="e">
        <v>#VALUE!</v>
      </c>
      <c r="M123" s="122" t="e">
        <v>#VALUE!</v>
      </c>
    </row>
    <row r="124" spans="1:13" x14ac:dyDescent="0.3">
      <c r="A124" s="24" t="s">
        <v>72</v>
      </c>
      <c r="B124" s="121">
        <v>30.659999847412109</v>
      </c>
      <c r="C124" s="121">
        <v>34.919998168945313</v>
      </c>
      <c r="D124" s="121">
        <v>37.900001525878906</v>
      </c>
      <c r="E124" s="121" t="s">
        <v>76</v>
      </c>
      <c r="F124" s="121" t="s">
        <v>76</v>
      </c>
      <c r="G124" s="121" t="s">
        <v>76</v>
      </c>
      <c r="H124" s="121" t="s">
        <v>76</v>
      </c>
      <c r="I124" s="121" t="s">
        <v>76</v>
      </c>
      <c r="J124" s="121" t="s">
        <v>76</v>
      </c>
      <c r="K124" s="121" t="s">
        <v>76</v>
      </c>
      <c r="L124" s="121" t="s">
        <v>76</v>
      </c>
      <c r="M124" s="121" t="s">
        <v>76</v>
      </c>
    </row>
    <row r="125" spans="1:13" x14ac:dyDescent="0.3">
      <c r="A125" s="110" t="s">
        <v>138</v>
      </c>
      <c r="B125" s="122" t="e">
        <v>#VALUE!</v>
      </c>
      <c r="C125" s="122" t="e">
        <v>#VALUE!</v>
      </c>
      <c r="D125" s="122" t="e">
        <v>#VALUE!</v>
      </c>
      <c r="E125" s="122" t="e">
        <v>#VALUE!</v>
      </c>
      <c r="F125" s="122" t="e">
        <v>#VALUE!</v>
      </c>
      <c r="G125" s="122" t="e">
        <v>#VALUE!</v>
      </c>
      <c r="H125" s="122" t="e">
        <v>#VALUE!</v>
      </c>
      <c r="I125" s="122" t="e">
        <v>#VALUE!</v>
      </c>
      <c r="J125" s="122" t="e">
        <v>#VALUE!</v>
      </c>
      <c r="K125" s="122" t="e">
        <v>#VALUE!</v>
      </c>
      <c r="L125" s="122" t="e">
        <v>#VALUE!</v>
      </c>
      <c r="M125" s="122" t="e">
        <v>#VALUE!</v>
      </c>
    </row>
    <row r="126" spans="1:13" x14ac:dyDescent="0.3">
      <c r="A126" s="24" t="s">
        <v>73</v>
      </c>
      <c r="B126" s="121" t="s">
        <v>76</v>
      </c>
      <c r="C126" s="121" t="s">
        <v>76</v>
      </c>
      <c r="D126" s="121" t="s">
        <v>76</v>
      </c>
      <c r="E126" s="121" t="s">
        <v>76</v>
      </c>
      <c r="F126" s="121" t="s">
        <v>76</v>
      </c>
      <c r="G126" s="121" t="s">
        <v>76</v>
      </c>
      <c r="H126" s="121" t="s">
        <v>76</v>
      </c>
      <c r="I126" s="121" t="s">
        <v>76</v>
      </c>
      <c r="J126" s="121" t="s">
        <v>76</v>
      </c>
      <c r="K126" s="121" t="s">
        <v>76</v>
      </c>
      <c r="L126" s="121" t="s">
        <v>76</v>
      </c>
      <c r="M126" s="121" t="s">
        <v>76</v>
      </c>
    </row>
    <row r="127" spans="1:13" x14ac:dyDescent="0.3">
      <c r="A127" s="110" t="s">
        <v>138</v>
      </c>
      <c r="B127" s="122" t="e">
        <v>#VALUE!</v>
      </c>
      <c r="C127" s="122" t="e">
        <v>#VALUE!</v>
      </c>
      <c r="D127" s="122" t="e">
        <v>#VALUE!</v>
      </c>
      <c r="E127" s="122" t="e">
        <v>#VALUE!</v>
      </c>
      <c r="F127" s="122" t="e">
        <v>#VALUE!</v>
      </c>
      <c r="G127" s="122" t="e">
        <v>#VALUE!</v>
      </c>
      <c r="H127" s="122" t="e">
        <v>#VALUE!</v>
      </c>
      <c r="I127" s="122" t="e">
        <v>#VALUE!</v>
      </c>
      <c r="J127" s="122" t="e">
        <v>#VALUE!</v>
      </c>
      <c r="K127" s="122" t="e">
        <v>#VALUE!</v>
      </c>
      <c r="L127" s="122" t="e">
        <v>#VALUE!</v>
      </c>
      <c r="M127" s="122" t="e">
        <v>#VALUE!</v>
      </c>
    </row>
    <row r="128" spans="1:13" x14ac:dyDescent="0.3">
      <c r="A128" s="24" t="s">
        <v>74</v>
      </c>
      <c r="B128" s="121">
        <v>37.459999084472656</v>
      </c>
      <c r="C128" s="121">
        <v>34.509998321533203</v>
      </c>
      <c r="D128" s="121">
        <v>44.430000305175781</v>
      </c>
      <c r="E128" s="121" t="s">
        <v>76</v>
      </c>
      <c r="F128" s="121" t="s">
        <v>76</v>
      </c>
      <c r="G128" s="121" t="s">
        <v>76</v>
      </c>
      <c r="H128" s="121" t="s">
        <v>76</v>
      </c>
      <c r="I128" s="121" t="s">
        <v>76</v>
      </c>
      <c r="J128" s="121" t="s">
        <v>76</v>
      </c>
      <c r="K128" s="121" t="s">
        <v>76</v>
      </c>
      <c r="L128" s="121" t="s">
        <v>76</v>
      </c>
      <c r="M128" s="121" t="s">
        <v>76</v>
      </c>
    </row>
    <row r="129" spans="1:13" x14ac:dyDescent="0.3">
      <c r="A129" s="110" t="s">
        <v>138</v>
      </c>
      <c r="B129" s="122" t="e">
        <v>#VALUE!</v>
      </c>
      <c r="C129" s="122" t="e">
        <v>#VALUE!</v>
      </c>
      <c r="D129" s="122" t="e">
        <v>#VALUE!</v>
      </c>
      <c r="E129" s="122" t="e">
        <v>#VALUE!</v>
      </c>
      <c r="F129" s="122" t="e">
        <v>#VALUE!</v>
      </c>
      <c r="G129" s="122" t="e">
        <v>#VALUE!</v>
      </c>
      <c r="H129" s="122" t="e">
        <v>#VALUE!</v>
      </c>
      <c r="I129" s="122" t="e">
        <v>#VALUE!</v>
      </c>
      <c r="J129" s="122" t="e">
        <v>#VALUE!</v>
      </c>
      <c r="K129" s="122" t="e">
        <v>#VALUE!</v>
      </c>
      <c r="L129" s="122" t="e">
        <v>#VALUE!</v>
      </c>
      <c r="M129" s="122" t="e">
        <v>#VALUE!</v>
      </c>
    </row>
    <row r="130" spans="1:13" x14ac:dyDescent="0.3">
      <c r="A130" s="24" t="s">
        <v>75</v>
      </c>
      <c r="B130" s="121" t="s">
        <v>76</v>
      </c>
      <c r="C130" s="121" t="s">
        <v>76</v>
      </c>
      <c r="D130" s="121" t="s">
        <v>76</v>
      </c>
      <c r="E130" s="121" t="s">
        <v>76</v>
      </c>
      <c r="F130" s="121" t="s">
        <v>76</v>
      </c>
      <c r="G130" s="121" t="s">
        <v>76</v>
      </c>
      <c r="H130" s="121" t="s">
        <v>76</v>
      </c>
      <c r="I130" s="121" t="s">
        <v>76</v>
      </c>
      <c r="J130" s="121" t="s">
        <v>76</v>
      </c>
      <c r="K130" s="121" t="s">
        <v>76</v>
      </c>
      <c r="L130" s="121" t="s">
        <v>76</v>
      </c>
      <c r="M130" s="121" t="s">
        <v>76</v>
      </c>
    </row>
    <row r="131" spans="1:13" x14ac:dyDescent="0.3">
      <c r="A131" s="110" t="s">
        <v>138</v>
      </c>
      <c r="B131" s="122" t="e">
        <v>#VALUE!</v>
      </c>
      <c r="C131" s="122" t="e">
        <v>#VALUE!</v>
      </c>
      <c r="D131" s="122" t="e">
        <v>#VALUE!</v>
      </c>
      <c r="E131" s="122" t="e">
        <v>#VALUE!</v>
      </c>
      <c r="F131" s="122" t="e">
        <v>#VALUE!</v>
      </c>
      <c r="G131" s="122" t="e">
        <v>#VALUE!</v>
      </c>
      <c r="H131" s="122" t="e">
        <v>#VALUE!</v>
      </c>
      <c r="I131" s="122" t="e">
        <v>#VALUE!</v>
      </c>
      <c r="J131" s="122" t="e">
        <v>#VALUE!</v>
      </c>
      <c r="K131" s="122" t="e">
        <v>#VALUE!</v>
      </c>
      <c r="L131" s="122" t="e">
        <v>#VALUE!</v>
      </c>
      <c r="M131" s="122" t="e">
        <v>#VALUE!</v>
      </c>
    </row>
    <row r="132" spans="1:13" x14ac:dyDescent="0.3">
      <c r="A132" s="24" t="s">
        <v>77</v>
      </c>
      <c r="B132" s="121" t="s">
        <v>76</v>
      </c>
      <c r="C132" s="121">
        <v>24.829999923706055</v>
      </c>
      <c r="D132" s="121">
        <v>35.639999389648438</v>
      </c>
      <c r="E132" s="121" t="s">
        <v>76</v>
      </c>
      <c r="F132" s="121" t="s">
        <v>76</v>
      </c>
      <c r="G132" s="121" t="s">
        <v>76</v>
      </c>
      <c r="H132" s="121" t="s">
        <v>76</v>
      </c>
      <c r="I132" s="121" t="s">
        <v>76</v>
      </c>
      <c r="J132" s="121" t="s">
        <v>76</v>
      </c>
      <c r="K132" s="121" t="s">
        <v>76</v>
      </c>
      <c r="L132" s="121" t="s">
        <v>76</v>
      </c>
      <c r="M132" s="121" t="s">
        <v>76</v>
      </c>
    </row>
    <row r="133" spans="1:13" x14ac:dyDescent="0.3">
      <c r="A133" s="110" t="s">
        <v>138</v>
      </c>
      <c r="B133" s="122" t="e">
        <v>#VALUE!</v>
      </c>
      <c r="C133" s="122" t="e">
        <v>#VALUE!</v>
      </c>
      <c r="D133" s="122" t="e">
        <v>#VALUE!</v>
      </c>
      <c r="E133" s="122" t="e">
        <v>#VALUE!</v>
      </c>
      <c r="F133" s="122" t="e">
        <v>#VALUE!</v>
      </c>
      <c r="G133" s="122" t="e">
        <v>#VALUE!</v>
      </c>
      <c r="H133" s="122" t="e">
        <v>#VALUE!</v>
      </c>
      <c r="I133" s="122" t="e">
        <v>#VALUE!</v>
      </c>
      <c r="J133" s="122" t="e">
        <v>#VALUE!</v>
      </c>
      <c r="K133" s="122" t="e">
        <v>#VALUE!</v>
      </c>
      <c r="L133" s="122" t="e">
        <v>#VALUE!</v>
      </c>
      <c r="M133" s="122" t="e">
        <v>#VALUE!</v>
      </c>
    </row>
    <row r="134" spans="1:13" x14ac:dyDescent="0.3">
      <c r="A134" s="24" t="s">
        <v>78</v>
      </c>
      <c r="B134" s="121">
        <v>43.349998474121094</v>
      </c>
      <c r="C134" s="121">
        <v>46.119998931884766</v>
      </c>
      <c r="D134" s="121">
        <v>55.080001831054688</v>
      </c>
      <c r="E134" s="121" t="s">
        <v>76</v>
      </c>
      <c r="F134" s="121" t="s">
        <v>76</v>
      </c>
      <c r="G134" s="121" t="s">
        <v>76</v>
      </c>
      <c r="H134" s="121" t="s">
        <v>76</v>
      </c>
      <c r="I134" s="121" t="s">
        <v>76</v>
      </c>
      <c r="J134" s="121" t="s">
        <v>76</v>
      </c>
      <c r="K134" s="121" t="s">
        <v>76</v>
      </c>
      <c r="L134" s="121" t="s">
        <v>76</v>
      </c>
      <c r="M134" s="121" t="s">
        <v>76</v>
      </c>
    </row>
    <row r="135" spans="1:13" x14ac:dyDescent="0.3">
      <c r="A135" s="110" t="s">
        <v>138</v>
      </c>
      <c r="B135" s="122" t="e">
        <v>#VALUE!</v>
      </c>
      <c r="C135" s="122" t="e">
        <v>#VALUE!</v>
      </c>
      <c r="D135" s="122" t="e">
        <v>#VALUE!</v>
      </c>
      <c r="E135" s="122" t="e">
        <v>#VALUE!</v>
      </c>
      <c r="F135" s="122" t="e">
        <v>#VALUE!</v>
      </c>
      <c r="G135" s="122" t="e">
        <v>#VALUE!</v>
      </c>
      <c r="H135" s="122" t="e">
        <v>#VALUE!</v>
      </c>
      <c r="I135" s="122" t="e">
        <v>#VALUE!</v>
      </c>
      <c r="J135" s="122" t="e">
        <v>#VALUE!</v>
      </c>
      <c r="K135" s="122" t="e">
        <v>#VALUE!</v>
      </c>
      <c r="L135" s="122" t="e">
        <v>#VALUE!</v>
      </c>
      <c r="M135" s="122" t="e">
        <v>#VALUE!</v>
      </c>
    </row>
  </sheetData>
  <conditionalFormatting sqref="B6:M6 B8:M8 B10:M10 B12:M12 B14:M14 B16:M16 B18:M18 B22:M22 B24:M24 B26:M26 B28:M28 B30:M30 B32:M32 B34:M34 B36:M36 B42:M42 B44:M44">
    <cfRule type="expression" dxfId="1211" priority="50" stopIfTrue="1">
      <formula>ISERROR(B6)</formula>
    </cfRule>
  </conditionalFormatting>
  <conditionalFormatting sqref="B40:M40">
    <cfRule type="expression" dxfId="1210" priority="49" stopIfTrue="1">
      <formula>ISERROR(B40)</formula>
    </cfRule>
  </conditionalFormatting>
  <conditionalFormatting sqref="B50:M50">
    <cfRule type="expression" dxfId="1209" priority="48" stopIfTrue="1">
      <formula>ISERROR(B50)</formula>
    </cfRule>
  </conditionalFormatting>
  <conditionalFormatting sqref="B52:M52">
    <cfRule type="expression" dxfId="1208" priority="47" stopIfTrue="1">
      <formula>ISERROR(B52)</formula>
    </cfRule>
  </conditionalFormatting>
  <conditionalFormatting sqref="B58:M58">
    <cfRule type="expression" dxfId="1207" priority="46" stopIfTrue="1">
      <formula>ISERROR(B58)</formula>
    </cfRule>
  </conditionalFormatting>
  <conditionalFormatting sqref="B60:M60">
    <cfRule type="expression" dxfId="1206" priority="45" stopIfTrue="1">
      <formula>ISERROR(B60)</formula>
    </cfRule>
  </conditionalFormatting>
  <conditionalFormatting sqref="B62:M62">
    <cfRule type="expression" dxfId="1205" priority="44" stopIfTrue="1">
      <formula>ISERROR(B62)</formula>
    </cfRule>
  </conditionalFormatting>
  <conditionalFormatting sqref="B70:M70">
    <cfRule type="expression" dxfId="1204" priority="43" stopIfTrue="1">
      <formula>ISERROR(B70)</formula>
    </cfRule>
  </conditionalFormatting>
  <conditionalFormatting sqref="B72:M72">
    <cfRule type="expression" dxfId="1203" priority="42" stopIfTrue="1">
      <formula>ISERROR(B72)</formula>
    </cfRule>
  </conditionalFormatting>
  <conditionalFormatting sqref="B78:M78">
    <cfRule type="expression" dxfId="1202" priority="41" stopIfTrue="1">
      <formula>ISERROR(B78)</formula>
    </cfRule>
  </conditionalFormatting>
  <conditionalFormatting sqref="B84:M84">
    <cfRule type="expression" dxfId="1201" priority="40" stopIfTrue="1">
      <formula>ISERROR(B84)</formula>
    </cfRule>
  </conditionalFormatting>
  <conditionalFormatting sqref="B56:M56">
    <cfRule type="expression" dxfId="1200" priority="39" stopIfTrue="1">
      <formula>ISERROR(B56)</formula>
    </cfRule>
  </conditionalFormatting>
  <conditionalFormatting sqref="B64:M64">
    <cfRule type="expression" dxfId="1199" priority="38" stopIfTrue="1">
      <formula>ISERROR(B64)</formula>
    </cfRule>
  </conditionalFormatting>
  <conditionalFormatting sqref="B68:M68">
    <cfRule type="expression" dxfId="1198" priority="37" stopIfTrue="1">
      <formula>ISERROR(B68)</formula>
    </cfRule>
  </conditionalFormatting>
  <conditionalFormatting sqref="B80:M80">
    <cfRule type="expression" dxfId="1197" priority="36" stopIfTrue="1">
      <formula>ISERROR(B80)</formula>
    </cfRule>
  </conditionalFormatting>
  <conditionalFormatting sqref="B82:M82">
    <cfRule type="expression" dxfId="1196" priority="35" stopIfTrue="1">
      <formula>ISERROR(B82)</formula>
    </cfRule>
  </conditionalFormatting>
  <conditionalFormatting sqref="B88:M88">
    <cfRule type="expression" dxfId="1195" priority="34" stopIfTrue="1">
      <formula>ISERROR(B88)</formula>
    </cfRule>
  </conditionalFormatting>
  <conditionalFormatting sqref="B90:M90">
    <cfRule type="expression" dxfId="1194" priority="33" stopIfTrue="1">
      <formula>ISERROR(B90)</formula>
    </cfRule>
  </conditionalFormatting>
  <conditionalFormatting sqref="B92:M92">
    <cfRule type="expression" dxfId="1193"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192" priority="31" stopIfTrue="1">
      <formula>ISERROR(A13)</formula>
    </cfRule>
  </conditionalFormatting>
  <conditionalFormatting sqref="A7 A35">
    <cfRule type="expression" dxfId="1191" priority="26" stopIfTrue="1">
      <formula>ISERROR(A7)</formula>
    </cfRule>
  </conditionalFormatting>
  <conditionalFormatting sqref="A111">
    <cfRule type="expression" dxfId="1190" priority="30" stopIfTrue="1">
      <formula>ISERROR(A111)</formula>
    </cfRule>
  </conditionalFormatting>
  <conditionalFormatting sqref="A11">
    <cfRule type="expression" dxfId="1189" priority="29" stopIfTrue="1">
      <formula>ISERROR(A11)</formula>
    </cfRule>
  </conditionalFormatting>
  <conditionalFormatting sqref="A19">
    <cfRule type="expression" dxfId="1188" priority="28" stopIfTrue="1">
      <formula>ISERROR(A19)</formula>
    </cfRule>
  </conditionalFormatting>
  <conditionalFormatting sqref="A5">
    <cfRule type="expression" dxfId="1187" priority="27" stopIfTrue="1">
      <formula>ISERROR(A5)</formula>
    </cfRule>
  </conditionalFormatting>
  <conditionalFormatting sqref="A9">
    <cfRule type="expression" dxfId="1186" priority="25" stopIfTrue="1">
      <formula>ISERROR(A9)</formula>
    </cfRule>
  </conditionalFormatting>
  <conditionalFormatting sqref="A33">
    <cfRule type="expression" dxfId="1185" priority="24" stopIfTrue="1">
      <formula>ISERROR(A33)</formula>
    </cfRule>
  </conditionalFormatting>
  <conditionalFormatting sqref="A37">
    <cfRule type="expression" dxfId="1184" priority="23" stopIfTrue="1">
      <formula>ISERROR(A37)</formula>
    </cfRule>
  </conditionalFormatting>
  <conditionalFormatting sqref="A45">
    <cfRule type="expression" dxfId="1183" priority="22" stopIfTrue="1">
      <formula>ISERROR(A45)</formula>
    </cfRule>
  </conditionalFormatting>
  <conditionalFormatting sqref="A47">
    <cfRule type="expression" dxfId="1182" priority="21" stopIfTrue="1">
      <formula>ISERROR(A47)</formula>
    </cfRule>
  </conditionalFormatting>
  <conditionalFormatting sqref="A53">
    <cfRule type="expression" dxfId="1181" priority="20" stopIfTrue="1">
      <formula>ISERROR(A53)</formula>
    </cfRule>
  </conditionalFormatting>
  <conditionalFormatting sqref="A65">
    <cfRule type="expression" dxfId="1180" priority="19" stopIfTrue="1">
      <formula>ISERROR(A65)</formula>
    </cfRule>
  </conditionalFormatting>
  <conditionalFormatting sqref="A73">
    <cfRule type="expression" dxfId="1179" priority="18" stopIfTrue="1">
      <formula>ISERROR(A73)</formula>
    </cfRule>
  </conditionalFormatting>
  <conditionalFormatting sqref="A75">
    <cfRule type="expression" dxfId="1178" priority="17" stopIfTrue="1">
      <formula>ISERROR(A75)</formula>
    </cfRule>
  </conditionalFormatting>
  <conditionalFormatting sqref="A85">
    <cfRule type="expression" dxfId="1177" priority="16" stopIfTrue="1">
      <formula>ISERROR(A85)</formula>
    </cfRule>
  </conditionalFormatting>
  <conditionalFormatting sqref="A93">
    <cfRule type="expression" dxfId="1176" priority="15" stopIfTrue="1">
      <formula>ISERROR(A93)</formula>
    </cfRule>
  </conditionalFormatting>
  <conditionalFormatting sqref="A103">
    <cfRule type="expression" dxfId="1175" priority="14" stopIfTrue="1">
      <formula>ISERROR(A103)</formula>
    </cfRule>
  </conditionalFormatting>
  <conditionalFormatting sqref="B96:M96 B98:M98 B100:M100 B102:M102 B106:M106 B108:M108 B110:M110">
    <cfRule type="expression" dxfId="1174" priority="13" stopIfTrue="1">
      <formula>ISERROR(B96)</formula>
    </cfRule>
  </conditionalFormatting>
  <conditionalFormatting sqref="B113:M113 B115:M115 B117:M117 B119:M119 B121:M121 B123:M123 B125:M125 B127:M127 B129:M129 B131:M131 B133:M133 B135:M135">
    <cfRule type="expression" dxfId="1173" priority="12" stopIfTrue="1">
      <formula>ISERROR(B113)</formula>
    </cfRule>
  </conditionalFormatting>
  <conditionalFormatting sqref="B20:M20">
    <cfRule type="expression" dxfId="1172" priority="11" stopIfTrue="1">
      <formula>ISERROR(B20)</formula>
    </cfRule>
  </conditionalFormatting>
  <conditionalFormatting sqref="B38:M38">
    <cfRule type="expression" dxfId="1171" priority="10" stopIfTrue="1">
      <formula>ISERROR(B38)</formula>
    </cfRule>
  </conditionalFormatting>
  <conditionalFormatting sqref="B46:M46">
    <cfRule type="expression" dxfId="1170" priority="9" stopIfTrue="1">
      <formula>ISERROR(B46)</formula>
    </cfRule>
  </conditionalFormatting>
  <conditionalFormatting sqref="B48:M48">
    <cfRule type="expression" dxfId="1169" priority="8" stopIfTrue="1">
      <formula>ISERROR(B48)</formula>
    </cfRule>
  </conditionalFormatting>
  <conditionalFormatting sqref="B54:M54">
    <cfRule type="expression" dxfId="1168" priority="7" stopIfTrue="1">
      <formula>ISERROR(B54)</formula>
    </cfRule>
  </conditionalFormatting>
  <conditionalFormatting sqref="B66:M66">
    <cfRule type="expression" dxfId="1167" priority="6" stopIfTrue="1">
      <formula>ISERROR(B66)</formula>
    </cfRule>
  </conditionalFormatting>
  <conditionalFormatting sqref="B74:M74">
    <cfRule type="expression" dxfId="1166" priority="5" stopIfTrue="1">
      <formula>ISERROR(B74)</formula>
    </cfRule>
  </conditionalFormatting>
  <conditionalFormatting sqref="B76:M76">
    <cfRule type="expression" dxfId="1165" priority="4" stopIfTrue="1">
      <formula>ISERROR(B76)</formula>
    </cfRule>
  </conditionalFormatting>
  <conditionalFormatting sqref="B86:M86">
    <cfRule type="expression" dxfId="1164" priority="3" stopIfTrue="1">
      <formula>ISERROR(B86)</formula>
    </cfRule>
  </conditionalFormatting>
  <conditionalFormatting sqref="B94:M94">
    <cfRule type="expression" dxfId="1163" priority="2" stopIfTrue="1">
      <formula>ISERROR(B94)</formula>
    </cfRule>
  </conditionalFormatting>
  <conditionalFormatting sqref="B104:M104">
    <cfRule type="expression" dxfId="1162" priority="1" stopIfTrue="1">
      <formula>ISERROR(B104)</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150</v>
      </c>
      <c r="B1" s="35"/>
      <c r="C1" s="35"/>
      <c r="D1" s="35"/>
      <c r="E1" s="35"/>
      <c r="F1" s="35"/>
      <c r="G1" s="35"/>
      <c r="H1" s="35"/>
      <c r="I1" s="35"/>
      <c r="J1" s="35"/>
      <c r="K1" s="35"/>
      <c r="L1" s="35"/>
      <c r="M1" s="35"/>
    </row>
    <row r="2" spans="1:23" ht="17.25" x14ac:dyDescent="0.35">
      <c r="A2" s="35" t="s">
        <v>151</v>
      </c>
      <c r="B2" s="35"/>
      <c r="C2" s="35"/>
      <c r="D2" s="35"/>
      <c r="E2" s="35"/>
      <c r="F2" s="35"/>
      <c r="G2" s="35"/>
      <c r="H2" s="35"/>
      <c r="I2" s="35"/>
      <c r="J2" s="35"/>
      <c r="K2" s="35"/>
      <c r="L2" s="35"/>
      <c r="M2" s="35"/>
    </row>
    <row r="4" spans="1:23" s="40" customFormat="1" x14ac:dyDescent="0.3">
      <c r="A4" s="13" t="s">
        <v>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5" customFormat="1" ht="17.25" x14ac:dyDescent="0.35">
      <c r="A5" s="83" t="s">
        <v>12</v>
      </c>
      <c r="B5" s="113">
        <v>44.75</v>
      </c>
      <c r="C5" s="113">
        <v>46.299999237060547</v>
      </c>
      <c r="D5" s="113">
        <v>52.459999084472656</v>
      </c>
      <c r="E5" s="113" t="s">
        <v>76</v>
      </c>
      <c r="F5" s="113" t="s">
        <v>76</v>
      </c>
      <c r="G5" s="113" t="s">
        <v>76</v>
      </c>
      <c r="H5" s="113" t="s">
        <v>76</v>
      </c>
      <c r="I5" s="113" t="s">
        <v>76</v>
      </c>
      <c r="J5" s="113" t="s">
        <v>76</v>
      </c>
      <c r="K5" s="113" t="s">
        <v>76</v>
      </c>
      <c r="L5" s="113" t="s">
        <v>76</v>
      </c>
      <c r="M5" s="113" t="s">
        <v>76</v>
      </c>
      <c r="N5" s="114"/>
      <c r="O5" s="114"/>
      <c r="P5" s="114"/>
      <c r="Q5" s="114"/>
      <c r="R5" s="114"/>
      <c r="S5" s="114"/>
      <c r="T5" s="114"/>
      <c r="U5" s="114"/>
      <c r="V5" s="114"/>
      <c r="W5" s="114"/>
    </row>
    <row r="6" spans="1:23" s="40" customFormat="1" ht="17.25" x14ac:dyDescent="0.35">
      <c r="A6" s="100" t="s">
        <v>138</v>
      </c>
      <c r="B6" s="116">
        <v>2.0200004577636719</v>
      </c>
      <c r="C6" s="116">
        <v>-1.3400001525878906</v>
      </c>
      <c r="D6" s="116">
        <v>1.6199989318847656</v>
      </c>
      <c r="E6" s="116" t="e">
        <v>#VALUE!</v>
      </c>
      <c r="F6" s="116" t="e">
        <v>#VALUE!</v>
      </c>
      <c r="G6" s="116" t="e">
        <v>#VALUE!</v>
      </c>
      <c r="H6" s="116" t="e">
        <v>#VALUE!</v>
      </c>
      <c r="I6" s="116" t="e">
        <v>#VALUE!</v>
      </c>
      <c r="J6" s="116" t="e">
        <v>#VALUE!</v>
      </c>
      <c r="K6" s="116" t="e">
        <v>#VALUE!</v>
      </c>
      <c r="L6" s="116" t="e">
        <v>#VALUE!</v>
      </c>
      <c r="M6" s="116" t="e">
        <v>#VALUE!</v>
      </c>
      <c r="N6" s="39"/>
      <c r="O6" s="39"/>
      <c r="P6" s="39"/>
      <c r="Q6" s="39"/>
      <c r="R6" s="39"/>
      <c r="S6" s="39"/>
      <c r="T6" s="39"/>
      <c r="U6" s="39"/>
      <c r="V6" s="39"/>
      <c r="W6" s="39"/>
    </row>
    <row r="7" spans="1:23" s="44" customFormat="1" x14ac:dyDescent="0.3">
      <c r="A7" s="18" t="s">
        <v>13</v>
      </c>
      <c r="B7" s="117">
        <v>38.409999847412109</v>
      </c>
      <c r="C7" s="117">
        <v>41.540000915527344</v>
      </c>
      <c r="D7" s="117">
        <v>45</v>
      </c>
      <c r="E7" s="117" t="s">
        <v>76</v>
      </c>
      <c r="F7" s="117" t="s">
        <v>76</v>
      </c>
      <c r="G7" s="117" t="s">
        <v>76</v>
      </c>
      <c r="H7" s="117" t="s">
        <v>76</v>
      </c>
      <c r="I7" s="117" t="s">
        <v>76</v>
      </c>
      <c r="J7" s="117" t="s">
        <v>76</v>
      </c>
      <c r="K7" s="117" t="s">
        <v>76</v>
      </c>
      <c r="L7" s="117" t="s">
        <v>76</v>
      </c>
      <c r="M7" s="117" t="s">
        <v>76</v>
      </c>
      <c r="N7" s="43"/>
      <c r="O7" s="43"/>
      <c r="P7" s="43"/>
      <c r="Q7" s="43"/>
      <c r="R7" s="43"/>
      <c r="S7" s="43"/>
      <c r="T7" s="43"/>
      <c r="U7" s="43"/>
      <c r="V7" s="43"/>
      <c r="W7" s="43"/>
    </row>
    <row r="8" spans="1:23" x14ac:dyDescent="0.3">
      <c r="A8" s="104" t="s">
        <v>138</v>
      </c>
      <c r="B8" s="118" t="e">
        <v>#VALUE!</v>
      </c>
      <c r="C8" s="118" t="e">
        <v>#VALUE!</v>
      </c>
      <c r="D8" s="118">
        <v>3.3600006103515625</v>
      </c>
      <c r="E8" s="118" t="e">
        <v>#VALUE!</v>
      </c>
      <c r="F8" s="118" t="e">
        <v>#VALUE!</v>
      </c>
      <c r="G8" s="118" t="e">
        <v>#VALUE!</v>
      </c>
      <c r="H8" s="118" t="e">
        <v>#VALUE!</v>
      </c>
      <c r="I8" s="118" t="e">
        <v>#VALUE!</v>
      </c>
      <c r="J8" s="118" t="e">
        <v>#VALUE!</v>
      </c>
      <c r="K8" s="118" t="e">
        <v>#VALUE!</v>
      </c>
      <c r="L8" s="118" t="e">
        <v>#VALUE!</v>
      </c>
      <c r="M8" s="118" t="e">
        <v>#VALUE!</v>
      </c>
      <c r="N8" s="46"/>
      <c r="O8" s="46"/>
      <c r="P8" s="46"/>
      <c r="Q8" s="46"/>
      <c r="R8" s="46"/>
      <c r="S8" s="46"/>
      <c r="T8" s="46"/>
      <c r="U8" s="46"/>
      <c r="V8" s="46"/>
      <c r="W8" s="46"/>
    </row>
    <row r="9" spans="1:23" s="44" customFormat="1" x14ac:dyDescent="0.3">
      <c r="A9" s="18" t="s">
        <v>14</v>
      </c>
      <c r="B9" s="117">
        <v>46.560001373291016</v>
      </c>
      <c r="C9" s="117">
        <v>47.799999237060547</v>
      </c>
      <c r="D9" s="117">
        <v>55.040000915527344</v>
      </c>
      <c r="E9" s="117" t="s">
        <v>76</v>
      </c>
      <c r="F9" s="117" t="s">
        <v>76</v>
      </c>
      <c r="G9" s="117" t="s">
        <v>76</v>
      </c>
      <c r="H9" s="117" t="s">
        <v>76</v>
      </c>
      <c r="I9" s="117" t="s">
        <v>76</v>
      </c>
      <c r="J9" s="117" t="s">
        <v>76</v>
      </c>
      <c r="K9" s="117" t="s">
        <v>76</v>
      </c>
      <c r="L9" s="117" t="s">
        <v>76</v>
      </c>
      <c r="M9" s="117" t="s">
        <v>76</v>
      </c>
      <c r="N9" s="43"/>
      <c r="O9" s="43"/>
      <c r="P9" s="43"/>
      <c r="Q9" s="43"/>
      <c r="R9" s="43"/>
      <c r="S9" s="43"/>
      <c r="T9" s="43"/>
      <c r="U9" s="43"/>
      <c r="V9" s="43"/>
      <c r="W9" s="43"/>
    </row>
    <row r="10" spans="1:23" x14ac:dyDescent="0.3">
      <c r="A10" s="104" t="s">
        <v>138</v>
      </c>
      <c r="B10" s="118" t="e">
        <v>#VALUE!</v>
      </c>
      <c r="C10" s="118" t="e">
        <v>#VALUE!</v>
      </c>
      <c r="D10" s="118">
        <v>1.1100006103515625</v>
      </c>
      <c r="E10" s="118" t="e">
        <v>#VALUE!</v>
      </c>
      <c r="F10" s="118" t="e">
        <v>#VALUE!</v>
      </c>
      <c r="G10" s="118" t="e">
        <v>#VALUE!</v>
      </c>
      <c r="H10" s="118" t="e">
        <v>#VALUE!</v>
      </c>
      <c r="I10" s="118" t="e">
        <v>#VALUE!</v>
      </c>
      <c r="J10" s="118" t="e">
        <v>#VALUE!</v>
      </c>
      <c r="K10" s="118" t="e">
        <v>#VALUE!</v>
      </c>
      <c r="L10" s="118" t="e">
        <v>#VALUE!</v>
      </c>
      <c r="M10" s="118" t="e">
        <v>#VALUE!</v>
      </c>
      <c r="N10" s="46"/>
      <c r="O10" s="46"/>
      <c r="P10" s="46"/>
      <c r="Q10" s="46"/>
      <c r="R10" s="46"/>
      <c r="S10" s="46"/>
      <c r="T10" s="46"/>
      <c r="U10" s="46"/>
      <c r="V10" s="46"/>
      <c r="W10" s="46"/>
    </row>
    <row r="11" spans="1:23" s="115" customFormat="1" x14ac:dyDescent="0.3">
      <c r="A11" s="20" t="s">
        <v>15</v>
      </c>
      <c r="B11" s="119">
        <v>55.25</v>
      </c>
      <c r="C11" s="119">
        <v>51.189998626708984</v>
      </c>
      <c r="D11" s="119">
        <v>52.639999389648438</v>
      </c>
      <c r="E11" s="119" t="s">
        <v>76</v>
      </c>
      <c r="F11" s="119" t="s">
        <v>76</v>
      </c>
      <c r="G11" s="119" t="s">
        <v>76</v>
      </c>
      <c r="H11" s="119" t="s">
        <v>76</v>
      </c>
      <c r="I11" s="119" t="s">
        <v>76</v>
      </c>
      <c r="J11" s="119" t="s">
        <v>76</v>
      </c>
      <c r="K11" s="119" t="s">
        <v>76</v>
      </c>
      <c r="L11" s="119" t="s">
        <v>76</v>
      </c>
      <c r="M11" s="119" t="s">
        <v>76</v>
      </c>
      <c r="N11" s="114"/>
      <c r="O11" s="114"/>
      <c r="P11" s="114"/>
      <c r="Q11" s="114"/>
      <c r="R11" s="114"/>
      <c r="S11" s="114"/>
      <c r="T11" s="114"/>
      <c r="U11" s="114"/>
      <c r="V11" s="114"/>
      <c r="W11" s="114"/>
    </row>
    <row r="12" spans="1:23" s="40" customFormat="1" x14ac:dyDescent="0.3">
      <c r="A12" s="107" t="s">
        <v>138</v>
      </c>
      <c r="B12" s="120">
        <v>3.8800010681152344</v>
      </c>
      <c r="C12" s="120">
        <v>-1.8700027465820313</v>
      </c>
      <c r="D12" s="120">
        <v>-2.1199989318847656</v>
      </c>
      <c r="E12" s="120" t="e">
        <v>#VALUE!</v>
      </c>
      <c r="F12" s="120" t="e">
        <v>#VALUE!</v>
      </c>
      <c r="G12" s="120" t="e">
        <v>#VALUE!</v>
      </c>
      <c r="H12" s="120" t="e">
        <v>#VALUE!</v>
      </c>
      <c r="I12" s="120" t="e">
        <v>#VALUE!</v>
      </c>
      <c r="J12" s="120" t="e">
        <v>#VALUE!</v>
      </c>
      <c r="K12" s="120" t="e">
        <v>#VALUE!</v>
      </c>
      <c r="L12" s="120" t="e">
        <v>#VALUE!</v>
      </c>
      <c r="M12" s="120" t="e">
        <v>#VALUE!</v>
      </c>
      <c r="N12" s="39"/>
      <c r="O12" s="39"/>
      <c r="P12" s="39"/>
      <c r="Q12" s="39"/>
      <c r="R12" s="39"/>
      <c r="S12" s="39"/>
      <c r="T12" s="39"/>
      <c r="U12" s="39"/>
      <c r="V12" s="39"/>
      <c r="W12" s="39"/>
    </row>
    <row r="13" spans="1:23" s="44" customFormat="1" x14ac:dyDescent="0.3">
      <c r="A13" s="31" t="s">
        <v>16</v>
      </c>
      <c r="B13" s="121">
        <v>59.490001678466797</v>
      </c>
      <c r="C13" s="121">
        <v>55.270000457763672</v>
      </c>
      <c r="D13" s="121">
        <v>53.930000305175781</v>
      </c>
      <c r="E13" s="121" t="s">
        <v>76</v>
      </c>
      <c r="F13" s="121" t="s">
        <v>76</v>
      </c>
      <c r="G13" s="121" t="s">
        <v>76</v>
      </c>
      <c r="H13" s="121" t="s">
        <v>76</v>
      </c>
      <c r="I13" s="121" t="s">
        <v>76</v>
      </c>
      <c r="J13" s="121" t="s">
        <v>76</v>
      </c>
      <c r="K13" s="121" t="s">
        <v>76</v>
      </c>
      <c r="L13" s="121" t="s">
        <v>76</v>
      </c>
      <c r="M13" s="121" t="s">
        <v>76</v>
      </c>
      <c r="N13" s="43"/>
      <c r="O13" s="43"/>
      <c r="P13" s="43"/>
      <c r="Q13" s="43"/>
      <c r="R13" s="43"/>
      <c r="S13" s="43"/>
      <c r="T13" s="43"/>
      <c r="U13" s="43"/>
      <c r="V13" s="43"/>
      <c r="W13" s="43"/>
    </row>
    <row r="14" spans="1:23" x14ac:dyDescent="0.3">
      <c r="A14" s="110" t="s">
        <v>138</v>
      </c>
      <c r="B14" s="122">
        <v>10.159999847412109</v>
      </c>
      <c r="C14" s="122">
        <v>8.0200004577636719</v>
      </c>
      <c r="D14" s="122">
        <v>0.99000167846679688</v>
      </c>
      <c r="E14" s="122" t="e">
        <v>#VALUE!</v>
      </c>
      <c r="F14" s="122" t="e">
        <v>#VALUE!</v>
      </c>
      <c r="G14" s="122" t="e">
        <v>#VALUE!</v>
      </c>
      <c r="H14" s="122" t="e">
        <v>#VALUE!</v>
      </c>
      <c r="I14" s="122" t="e">
        <v>#VALUE!</v>
      </c>
      <c r="J14" s="122" t="e">
        <v>#VALUE!</v>
      </c>
      <c r="K14" s="122" t="e">
        <v>#VALUE!</v>
      </c>
      <c r="L14" s="122" t="e">
        <v>#VALUE!</v>
      </c>
      <c r="M14" s="122" t="e">
        <v>#VALUE!</v>
      </c>
      <c r="N14" s="46"/>
      <c r="O14" s="46"/>
      <c r="P14" s="46"/>
      <c r="Q14" s="46"/>
      <c r="R14" s="46"/>
      <c r="S14" s="46"/>
      <c r="T14" s="46"/>
      <c r="U14" s="46"/>
      <c r="V14" s="46"/>
      <c r="W14" s="46"/>
    </row>
    <row r="15" spans="1:23" s="44" customFormat="1" x14ac:dyDescent="0.3">
      <c r="A15" s="31" t="s">
        <v>17</v>
      </c>
      <c r="B15" s="121" t="s">
        <v>76</v>
      </c>
      <c r="C15" s="121" t="s">
        <v>76</v>
      </c>
      <c r="D15" s="121" t="s">
        <v>76</v>
      </c>
      <c r="E15" s="121" t="s">
        <v>76</v>
      </c>
      <c r="F15" s="121" t="s">
        <v>76</v>
      </c>
      <c r="G15" s="121" t="s">
        <v>76</v>
      </c>
      <c r="H15" s="121" t="s">
        <v>76</v>
      </c>
      <c r="I15" s="121" t="s">
        <v>76</v>
      </c>
      <c r="J15" s="121" t="s">
        <v>76</v>
      </c>
      <c r="K15" s="121" t="s">
        <v>76</v>
      </c>
      <c r="L15" s="121" t="s">
        <v>76</v>
      </c>
      <c r="M15" s="121" t="s">
        <v>76</v>
      </c>
      <c r="N15" s="43"/>
      <c r="O15" s="43"/>
      <c r="P15" s="43"/>
      <c r="Q15" s="43"/>
      <c r="R15" s="43"/>
      <c r="S15" s="43"/>
      <c r="T15" s="43"/>
      <c r="U15" s="43"/>
      <c r="V15" s="43"/>
      <c r="W15" s="43"/>
    </row>
    <row r="16" spans="1:23" x14ac:dyDescent="0.3">
      <c r="A16" s="110" t="s">
        <v>138</v>
      </c>
      <c r="B16" s="122" t="e">
        <v>#VALUE!</v>
      </c>
      <c r="C16" s="122" t="e">
        <v>#VALUE!</v>
      </c>
      <c r="D16" s="122" t="e">
        <v>#VALUE!</v>
      </c>
      <c r="E16" s="122" t="e">
        <v>#VALUE!</v>
      </c>
      <c r="F16" s="122" t="e">
        <v>#VALUE!</v>
      </c>
      <c r="G16" s="122" t="e">
        <v>#VALUE!</v>
      </c>
      <c r="H16" s="122" t="e">
        <v>#VALUE!</v>
      </c>
      <c r="I16" s="122" t="e">
        <v>#VALUE!</v>
      </c>
      <c r="J16" s="122" t="e">
        <v>#VALUE!</v>
      </c>
      <c r="K16" s="122" t="e">
        <v>#VALUE!</v>
      </c>
      <c r="L16" s="122" t="e">
        <v>#VALUE!</v>
      </c>
      <c r="M16" s="122" t="e">
        <v>#VALUE!</v>
      </c>
      <c r="N16" s="46"/>
      <c r="O16" s="46"/>
      <c r="P16" s="46"/>
      <c r="Q16" s="46"/>
      <c r="R16" s="46"/>
      <c r="S16" s="46"/>
      <c r="T16" s="46"/>
      <c r="U16" s="46"/>
      <c r="V16" s="46"/>
      <c r="W16" s="46"/>
    </row>
    <row r="17" spans="1:23" s="44" customFormat="1" x14ac:dyDescent="0.3">
      <c r="A17" s="31" t="s">
        <v>18</v>
      </c>
      <c r="B17" s="121" t="s">
        <v>76</v>
      </c>
      <c r="C17" s="121" t="s">
        <v>76</v>
      </c>
      <c r="D17" s="121" t="s">
        <v>76</v>
      </c>
      <c r="E17" s="121" t="s">
        <v>76</v>
      </c>
      <c r="F17" s="121" t="s">
        <v>76</v>
      </c>
      <c r="G17" s="121" t="s">
        <v>76</v>
      </c>
      <c r="H17" s="121" t="s">
        <v>76</v>
      </c>
      <c r="I17" s="121" t="s">
        <v>76</v>
      </c>
      <c r="J17" s="121" t="s">
        <v>76</v>
      </c>
      <c r="K17" s="121" t="s">
        <v>76</v>
      </c>
      <c r="L17" s="121" t="s">
        <v>76</v>
      </c>
      <c r="M17" s="121" t="s">
        <v>76</v>
      </c>
      <c r="N17" s="43"/>
      <c r="O17" s="43"/>
      <c r="P17" s="43"/>
      <c r="Q17" s="43"/>
      <c r="R17" s="43"/>
      <c r="S17" s="43"/>
      <c r="T17" s="43"/>
      <c r="U17" s="43"/>
      <c r="V17" s="43"/>
      <c r="W17" s="43"/>
    </row>
    <row r="18" spans="1:23" x14ac:dyDescent="0.3">
      <c r="A18" s="110" t="s">
        <v>138</v>
      </c>
      <c r="B18" s="122" t="e">
        <v>#VALUE!</v>
      </c>
      <c r="C18" s="122" t="e">
        <v>#VALUE!</v>
      </c>
      <c r="D18" s="122" t="e">
        <v>#VALUE!</v>
      </c>
      <c r="E18" s="122" t="e">
        <v>#VALUE!</v>
      </c>
      <c r="F18" s="122" t="e">
        <v>#VALUE!</v>
      </c>
      <c r="G18" s="122" t="e">
        <v>#VALUE!</v>
      </c>
      <c r="H18" s="122" t="e">
        <v>#VALUE!</v>
      </c>
      <c r="I18" s="122" t="e">
        <v>#VALUE!</v>
      </c>
      <c r="J18" s="122" t="e">
        <v>#VALUE!</v>
      </c>
      <c r="K18" s="122" t="e">
        <v>#VALUE!</v>
      </c>
      <c r="L18" s="122" t="e">
        <v>#VALUE!</v>
      </c>
      <c r="M18" s="122" t="e">
        <v>#VALUE!</v>
      </c>
      <c r="N18" s="46"/>
      <c r="O18" s="46"/>
      <c r="P18" s="46"/>
      <c r="Q18" s="46"/>
      <c r="R18" s="46"/>
      <c r="S18" s="46"/>
      <c r="T18" s="46"/>
      <c r="U18" s="46"/>
      <c r="V18" s="46"/>
      <c r="W18" s="46"/>
    </row>
    <row r="19" spans="1:23" s="44" customFormat="1" x14ac:dyDescent="0.3">
      <c r="A19" s="20" t="s">
        <v>19</v>
      </c>
      <c r="B19" s="119">
        <v>40.450000762939453</v>
      </c>
      <c r="C19" s="119">
        <v>42.189998626708984</v>
      </c>
      <c r="D19" s="119">
        <v>46.459999084472656</v>
      </c>
      <c r="E19" s="119" t="s">
        <v>76</v>
      </c>
      <c r="F19" s="119" t="s">
        <v>76</v>
      </c>
      <c r="G19" s="119" t="s">
        <v>76</v>
      </c>
      <c r="H19" s="119" t="s">
        <v>76</v>
      </c>
      <c r="I19" s="119" t="s">
        <v>76</v>
      </c>
      <c r="J19" s="119" t="s">
        <v>76</v>
      </c>
      <c r="K19" s="119" t="s">
        <v>76</v>
      </c>
      <c r="L19" s="119" t="s">
        <v>76</v>
      </c>
      <c r="M19" s="119" t="s">
        <v>76</v>
      </c>
      <c r="N19" s="43"/>
      <c r="O19" s="43"/>
      <c r="P19" s="43"/>
      <c r="Q19" s="43"/>
      <c r="R19" s="43"/>
      <c r="S19" s="43"/>
      <c r="T19" s="43"/>
      <c r="U19" s="43"/>
      <c r="V19" s="43"/>
      <c r="W19" s="43"/>
    </row>
    <row r="20" spans="1:23" x14ac:dyDescent="0.3">
      <c r="A20" s="112" t="s">
        <v>138</v>
      </c>
      <c r="B20" s="120">
        <v>4.5</v>
      </c>
      <c r="C20" s="120">
        <v>2.2299995422363281</v>
      </c>
      <c r="D20" s="120">
        <v>6.1299972534179688</v>
      </c>
      <c r="E20" s="120" t="e">
        <v>#VALUE!</v>
      </c>
      <c r="F20" s="120" t="e">
        <v>#VALUE!</v>
      </c>
      <c r="G20" s="120" t="e">
        <v>#VALUE!</v>
      </c>
      <c r="H20" s="120" t="e">
        <v>#VALUE!</v>
      </c>
      <c r="I20" s="120" t="e">
        <v>#VALUE!</v>
      </c>
      <c r="J20" s="120" t="e">
        <v>#VALUE!</v>
      </c>
      <c r="K20" s="120" t="e">
        <v>#VALUE!</v>
      </c>
      <c r="L20" s="120" t="e">
        <v>#VALUE!</v>
      </c>
      <c r="M20" s="120" t="e">
        <v>#VALUE!</v>
      </c>
      <c r="N20" s="46"/>
      <c r="O20" s="46"/>
      <c r="P20" s="46"/>
      <c r="Q20" s="46"/>
      <c r="R20" s="46"/>
      <c r="S20" s="46"/>
      <c r="T20" s="46"/>
      <c r="U20" s="46"/>
      <c r="V20" s="46"/>
      <c r="W20" s="46"/>
    </row>
    <row r="21" spans="1:23" s="44" customFormat="1" x14ac:dyDescent="0.3">
      <c r="A21" s="24" t="s">
        <v>20</v>
      </c>
      <c r="B21" s="121">
        <v>41.540000915527344</v>
      </c>
      <c r="C21" s="121">
        <v>48.880001068115234</v>
      </c>
      <c r="D21" s="121">
        <v>54.75</v>
      </c>
      <c r="E21" s="121" t="s">
        <v>76</v>
      </c>
      <c r="F21" s="121" t="s">
        <v>76</v>
      </c>
      <c r="G21" s="121" t="s">
        <v>76</v>
      </c>
      <c r="H21" s="121" t="s">
        <v>76</v>
      </c>
      <c r="I21" s="121" t="s">
        <v>76</v>
      </c>
      <c r="J21" s="121" t="s">
        <v>76</v>
      </c>
      <c r="K21" s="121" t="s">
        <v>76</v>
      </c>
      <c r="L21" s="121" t="s">
        <v>76</v>
      </c>
      <c r="M21" s="121" t="s">
        <v>76</v>
      </c>
      <c r="N21" s="43"/>
      <c r="O21" s="43"/>
      <c r="P21" s="43"/>
      <c r="Q21" s="43"/>
      <c r="R21" s="43"/>
      <c r="S21" s="43"/>
      <c r="T21" s="43"/>
      <c r="U21" s="43"/>
      <c r="V21" s="43"/>
      <c r="W21" s="43"/>
    </row>
    <row r="22" spans="1:23" x14ac:dyDescent="0.3">
      <c r="A22" s="110" t="s">
        <v>138</v>
      </c>
      <c r="B22" s="122">
        <v>4.1800003051757813</v>
      </c>
      <c r="C22" s="122">
        <v>4.4900016784667969</v>
      </c>
      <c r="D22" s="122">
        <v>8.529998779296875</v>
      </c>
      <c r="E22" s="122" t="e">
        <v>#VALUE!</v>
      </c>
      <c r="F22" s="122" t="e">
        <v>#VALUE!</v>
      </c>
      <c r="G22" s="122" t="e">
        <v>#VALUE!</v>
      </c>
      <c r="H22" s="122" t="e">
        <v>#VALUE!</v>
      </c>
      <c r="I22" s="122" t="e">
        <v>#VALUE!</v>
      </c>
      <c r="J22" s="122" t="e">
        <v>#VALUE!</v>
      </c>
      <c r="K22" s="122" t="e">
        <v>#VALUE!</v>
      </c>
      <c r="L22" s="122" t="e">
        <v>#VALUE!</v>
      </c>
      <c r="M22" s="122" t="e">
        <v>#VALUE!</v>
      </c>
      <c r="N22" s="46"/>
      <c r="O22" s="46"/>
      <c r="P22" s="46"/>
      <c r="Q22" s="46"/>
      <c r="R22" s="46"/>
      <c r="S22" s="46"/>
      <c r="T22" s="46"/>
      <c r="U22" s="46"/>
      <c r="V22" s="46"/>
      <c r="W22" s="46"/>
    </row>
    <row r="23" spans="1:23" s="115" customFormat="1" x14ac:dyDescent="0.3">
      <c r="A23" s="24" t="s">
        <v>21</v>
      </c>
      <c r="B23" s="121" t="s">
        <v>76</v>
      </c>
      <c r="C23" s="121" t="s">
        <v>76</v>
      </c>
      <c r="D23" s="121" t="s">
        <v>76</v>
      </c>
      <c r="E23" s="121" t="s">
        <v>76</v>
      </c>
      <c r="F23" s="121" t="s">
        <v>76</v>
      </c>
      <c r="G23" s="121" t="s">
        <v>76</v>
      </c>
      <c r="H23" s="121" t="s">
        <v>76</v>
      </c>
      <c r="I23" s="121" t="s">
        <v>76</v>
      </c>
      <c r="J23" s="121" t="s">
        <v>76</v>
      </c>
      <c r="K23" s="121" t="s">
        <v>76</v>
      </c>
      <c r="L23" s="121" t="s">
        <v>76</v>
      </c>
      <c r="M23" s="121" t="s">
        <v>76</v>
      </c>
      <c r="N23" s="114"/>
      <c r="O23" s="114"/>
      <c r="P23" s="114"/>
      <c r="Q23" s="114"/>
      <c r="R23" s="114"/>
      <c r="S23" s="114"/>
      <c r="T23" s="114"/>
      <c r="U23" s="114"/>
      <c r="V23" s="114"/>
      <c r="W23" s="114"/>
    </row>
    <row r="24" spans="1:23" s="40" customFormat="1" x14ac:dyDescent="0.3">
      <c r="A24" s="110" t="s">
        <v>138</v>
      </c>
      <c r="B24" s="122" t="e">
        <v>#VALUE!</v>
      </c>
      <c r="C24" s="122" t="e">
        <v>#VALUE!</v>
      </c>
      <c r="D24" s="122" t="e">
        <v>#VALUE!</v>
      </c>
      <c r="E24" s="122" t="e">
        <v>#VALUE!</v>
      </c>
      <c r="F24" s="122" t="e">
        <v>#VALUE!</v>
      </c>
      <c r="G24" s="122" t="e">
        <v>#VALUE!</v>
      </c>
      <c r="H24" s="122" t="e">
        <v>#VALUE!</v>
      </c>
      <c r="I24" s="122" t="e">
        <v>#VALUE!</v>
      </c>
      <c r="J24" s="122" t="e">
        <v>#VALUE!</v>
      </c>
      <c r="K24" s="122" t="e">
        <v>#VALUE!</v>
      </c>
      <c r="L24" s="122" t="e">
        <v>#VALUE!</v>
      </c>
      <c r="M24" s="122" t="e">
        <v>#VALUE!</v>
      </c>
      <c r="N24" s="39"/>
      <c r="O24" s="39"/>
      <c r="P24" s="39"/>
      <c r="Q24" s="39"/>
      <c r="R24" s="39"/>
      <c r="S24" s="39"/>
      <c r="T24" s="39"/>
      <c r="U24" s="39"/>
      <c r="V24" s="39"/>
      <c r="W24" s="39"/>
    </row>
    <row r="25" spans="1:23" s="44" customFormat="1" x14ac:dyDescent="0.3">
      <c r="A25" s="24" t="s">
        <v>22</v>
      </c>
      <c r="B25" s="121">
        <v>31.389999389648438</v>
      </c>
      <c r="C25" s="121">
        <v>24.709999084472656</v>
      </c>
      <c r="D25" s="121">
        <v>23.329999923706055</v>
      </c>
      <c r="E25" s="121" t="s">
        <v>76</v>
      </c>
      <c r="F25" s="121" t="s">
        <v>76</v>
      </c>
      <c r="G25" s="121" t="s">
        <v>76</v>
      </c>
      <c r="H25" s="121" t="s">
        <v>76</v>
      </c>
      <c r="I25" s="121" t="s">
        <v>76</v>
      </c>
      <c r="J25" s="121" t="s">
        <v>76</v>
      </c>
      <c r="K25" s="121" t="s">
        <v>76</v>
      </c>
      <c r="L25" s="121" t="s">
        <v>76</v>
      </c>
      <c r="M25" s="121" t="s">
        <v>76</v>
      </c>
      <c r="N25" s="43"/>
      <c r="O25" s="43"/>
      <c r="P25" s="43"/>
      <c r="Q25" s="43"/>
      <c r="R25" s="43"/>
      <c r="S25" s="43"/>
      <c r="T25" s="43"/>
      <c r="U25" s="43"/>
      <c r="V25" s="43"/>
      <c r="W25" s="43"/>
    </row>
    <row r="26" spans="1:23" x14ac:dyDescent="0.3">
      <c r="A26" s="110" t="s">
        <v>138</v>
      </c>
      <c r="B26" s="122">
        <v>14.75</v>
      </c>
      <c r="C26" s="122">
        <v>0.39999961853027344</v>
      </c>
      <c r="D26" s="122">
        <v>-0.22999954223632813</v>
      </c>
      <c r="E26" s="122" t="e">
        <v>#VALUE!</v>
      </c>
      <c r="F26" s="122" t="e">
        <v>#VALUE!</v>
      </c>
      <c r="G26" s="122" t="e">
        <v>#VALUE!</v>
      </c>
      <c r="H26" s="122" t="e">
        <v>#VALUE!</v>
      </c>
      <c r="I26" s="122" t="e">
        <v>#VALUE!</v>
      </c>
      <c r="J26" s="122" t="e">
        <v>#VALUE!</v>
      </c>
      <c r="K26" s="122" t="e">
        <v>#VALUE!</v>
      </c>
      <c r="L26" s="122" t="e">
        <v>#VALUE!</v>
      </c>
      <c r="M26" s="122" t="e">
        <v>#VALUE!</v>
      </c>
      <c r="N26" s="46"/>
      <c r="O26" s="46"/>
      <c r="P26" s="46"/>
      <c r="Q26" s="46"/>
      <c r="R26" s="46"/>
      <c r="S26" s="46"/>
      <c r="T26" s="46"/>
      <c r="U26" s="46"/>
      <c r="V26" s="46"/>
      <c r="W26" s="46"/>
    </row>
    <row r="27" spans="1:23" s="44" customFormat="1" x14ac:dyDescent="0.3">
      <c r="A27" s="24" t="s">
        <v>23</v>
      </c>
      <c r="B27" s="121" t="s">
        <v>76</v>
      </c>
      <c r="C27" s="121">
        <v>28.209999084472656</v>
      </c>
      <c r="D27" s="121">
        <v>24.899999618530273</v>
      </c>
      <c r="E27" s="121" t="s">
        <v>76</v>
      </c>
      <c r="F27" s="121" t="s">
        <v>76</v>
      </c>
      <c r="G27" s="121" t="s">
        <v>76</v>
      </c>
      <c r="H27" s="121" t="s">
        <v>76</v>
      </c>
      <c r="I27" s="121" t="s">
        <v>76</v>
      </c>
      <c r="J27" s="121" t="s">
        <v>76</v>
      </c>
      <c r="K27" s="121" t="s">
        <v>76</v>
      </c>
      <c r="L27" s="121" t="s">
        <v>76</v>
      </c>
      <c r="M27" s="121" t="s">
        <v>76</v>
      </c>
      <c r="N27" s="43"/>
      <c r="O27" s="43"/>
      <c r="P27" s="43"/>
      <c r="Q27" s="43"/>
      <c r="R27" s="43"/>
      <c r="S27" s="43"/>
      <c r="T27" s="43"/>
      <c r="U27" s="43"/>
      <c r="V27" s="43"/>
      <c r="W27" s="43"/>
    </row>
    <row r="28" spans="1:23" x14ac:dyDescent="0.3">
      <c r="A28" s="110" t="s">
        <v>138</v>
      </c>
      <c r="B28" s="122" t="e">
        <v>#VALUE!</v>
      </c>
      <c r="C28" s="122">
        <v>3.0999984741210938</v>
      </c>
      <c r="D28" s="122">
        <v>2.2199993133544922</v>
      </c>
      <c r="E28" s="122" t="e">
        <v>#VALUE!</v>
      </c>
      <c r="F28" s="122" t="e">
        <v>#VALUE!</v>
      </c>
      <c r="G28" s="122" t="e">
        <v>#VALUE!</v>
      </c>
      <c r="H28" s="122" t="e">
        <v>#VALUE!</v>
      </c>
      <c r="I28" s="122" t="e">
        <v>#VALUE!</v>
      </c>
      <c r="J28" s="122" t="e">
        <v>#VALUE!</v>
      </c>
      <c r="K28" s="122" t="e">
        <v>#VALUE!</v>
      </c>
      <c r="L28" s="122" t="e">
        <v>#VALUE!</v>
      </c>
      <c r="M28" s="122" t="e">
        <v>#VALUE!</v>
      </c>
      <c r="N28" s="46"/>
      <c r="O28" s="46"/>
      <c r="P28" s="46"/>
      <c r="Q28" s="46"/>
      <c r="R28" s="46"/>
      <c r="S28" s="46"/>
      <c r="T28" s="46"/>
      <c r="U28" s="46"/>
      <c r="V28" s="46"/>
      <c r="W28" s="46"/>
    </row>
    <row r="29" spans="1:23" s="44" customFormat="1" x14ac:dyDescent="0.3">
      <c r="A29" s="24" t="s">
        <v>24</v>
      </c>
      <c r="B29" s="121" t="s">
        <v>76</v>
      </c>
      <c r="C29" s="121">
        <v>32.290000915527344</v>
      </c>
      <c r="D29" s="121">
        <v>45.189998626708984</v>
      </c>
      <c r="E29" s="121" t="s">
        <v>76</v>
      </c>
      <c r="F29" s="121" t="s">
        <v>76</v>
      </c>
      <c r="G29" s="121" t="s">
        <v>76</v>
      </c>
      <c r="H29" s="121" t="s">
        <v>76</v>
      </c>
      <c r="I29" s="121" t="s">
        <v>76</v>
      </c>
      <c r="J29" s="121" t="s">
        <v>76</v>
      </c>
      <c r="K29" s="121" t="s">
        <v>76</v>
      </c>
      <c r="L29" s="121" t="s">
        <v>76</v>
      </c>
      <c r="M29" s="121" t="s">
        <v>76</v>
      </c>
      <c r="N29" s="43"/>
      <c r="O29" s="43"/>
      <c r="P29" s="43"/>
      <c r="Q29" s="43"/>
      <c r="R29" s="43"/>
      <c r="S29" s="43"/>
      <c r="T29" s="43"/>
      <c r="U29" s="43"/>
      <c r="V29" s="43"/>
      <c r="W29" s="43"/>
    </row>
    <row r="30" spans="1:23" x14ac:dyDescent="0.3">
      <c r="A30" s="110" t="s">
        <v>138</v>
      </c>
      <c r="B30" s="122" t="e">
        <v>#VALUE!</v>
      </c>
      <c r="C30" s="122">
        <v>-9.3299980163574219</v>
      </c>
      <c r="D30" s="122">
        <v>2.8400001525878906</v>
      </c>
      <c r="E30" s="122" t="e">
        <v>#VALUE!</v>
      </c>
      <c r="F30" s="122" t="e">
        <v>#VALUE!</v>
      </c>
      <c r="G30" s="122" t="e">
        <v>#VALUE!</v>
      </c>
      <c r="H30" s="122" t="e">
        <v>#VALUE!</v>
      </c>
      <c r="I30" s="122" t="e">
        <v>#VALUE!</v>
      </c>
      <c r="J30" s="122" t="e">
        <v>#VALUE!</v>
      </c>
      <c r="K30" s="122" t="e">
        <v>#VALUE!</v>
      </c>
      <c r="L30" s="122" t="e">
        <v>#VALUE!</v>
      </c>
      <c r="M30" s="122" t="e">
        <v>#VALUE!</v>
      </c>
      <c r="N30" s="46"/>
      <c r="O30" s="46"/>
      <c r="P30" s="46"/>
      <c r="Q30" s="46"/>
      <c r="R30" s="46"/>
      <c r="S30" s="46"/>
      <c r="T30" s="46"/>
      <c r="U30" s="46"/>
      <c r="V30" s="46"/>
      <c r="W30" s="46"/>
    </row>
    <row r="31" spans="1:23" s="115" customFormat="1" x14ac:dyDescent="0.3">
      <c r="A31" s="24" t="s">
        <v>25</v>
      </c>
      <c r="B31" s="121">
        <v>46.610000610351563</v>
      </c>
      <c r="C31" s="121">
        <v>49.590000152587891</v>
      </c>
      <c r="D31" s="121">
        <v>57.930000305175781</v>
      </c>
      <c r="E31" s="121" t="s">
        <v>76</v>
      </c>
      <c r="F31" s="121" t="s">
        <v>76</v>
      </c>
      <c r="G31" s="121" t="s">
        <v>76</v>
      </c>
      <c r="H31" s="121" t="s">
        <v>76</v>
      </c>
      <c r="I31" s="121" t="s">
        <v>76</v>
      </c>
      <c r="J31" s="121" t="s">
        <v>76</v>
      </c>
      <c r="K31" s="121" t="s">
        <v>76</v>
      </c>
      <c r="L31" s="121" t="s">
        <v>76</v>
      </c>
      <c r="M31" s="121" t="s">
        <v>76</v>
      </c>
      <c r="N31" s="114"/>
      <c r="O31" s="114"/>
      <c r="P31" s="114"/>
      <c r="Q31" s="114"/>
      <c r="R31" s="114"/>
      <c r="S31" s="114"/>
      <c r="T31" s="114"/>
      <c r="U31" s="114"/>
      <c r="V31" s="114"/>
      <c r="W31" s="114"/>
    </row>
    <row r="32" spans="1:23" s="40" customFormat="1" x14ac:dyDescent="0.3">
      <c r="A32" s="110" t="s">
        <v>138</v>
      </c>
      <c r="B32" s="122">
        <v>6.7299995422363281</v>
      </c>
      <c r="C32" s="122">
        <v>-0.1399993896484375</v>
      </c>
      <c r="D32" s="122">
        <v>4.7000007629394531</v>
      </c>
      <c r="E32" s="122" t="e">
        <v>#VALUE!</v>
      </c>
      <c r="F32" s="122" t="e">
        <v>#VALUE!</v>
      </c>
      <c r="G32" s="122" t="e">
        <v>#VALUE!</v>
      </c>
      <c r="H32" s="122" t="e">
        <v>#VALUE!</v>
      </c>
      <c r="I32" s="122" t="e">
        <v>#VALUE!</v>
      </c>
      <c r="J32" s="122" t="e">
        <v>#VALUE!</v>
      </c>
      <c r="K32" s="122" t="e">
        <v>#VALUE!</v>
      </c>
      <c r="L32" s="122" t="e">
        <v>#VALUE!</v>
      </c>
      <c r="M32" s="122" t="e">
        <v>#VALUE!</v>
      </c>
      <c r="N32" s="39"/>
      <c r="O32" s="39"/>
      <c r="P32" s="39"/>
      <c r="Q32" s="39"/>
      <c r="R32" s="39"/>
      <c r="S32" s="39"/>
      <c r="T32" s="39"/>
      <c r="U32" s="39"/>
      <c r="V32" s="39"/>
      <c r="W32" s="39"/>
    </row>
    <row r="33" spans="1:23" s="115" customFormat="1" x14ac:dyDescent="0.3">
      <c r="A33" s="24" t="s">
        <v>26</v>
      </c>
      <c r="B33" s="121">
        <v>25.790000915527344</v>
      </c>
      <c r="C33" s="121" t="s">
        <v>76</v>
      </c>
      <c r="D33" s="121" t="s">
        <v>76</v>
      </c>
      <c r="E33" s="121" t="s">
        <v>76</v>
      </c>
      <c r="F33" s="121" t="s">
        <v>76</v>
      </c>
      <c r="G33" s="121" t="s">
        <v>76</v>
      </c>
      <c r="H33" s="121" t="s">
        <v>76</v>
      </c>
      <c r="I33" s="121" t="s">
        <v>76</v>
      </c>
      <c r="J33" s="121" t="s">
        <v>76</v>
      </c>
      <c r="K33" s="121" t="s">
        <v>76</v>
      </c>
      <c r="L33" s="121" t="s">
        <v>76</v>
      </c>
      <c r="M33" s="121" t="s">
        <v>76</v>
      </c>
      <c r="N33" s="114"/>
      <c r="O33" s="114"/>
      <c r="P33" s="114"/>
      <c r="Q33" s="114"/>
      <c r="R33" s="114"/>
      <c r="S33" s="114"/>
      <c r="T33" s="114"/>
      <c r="U33" s="114"/>
      <c r="V33" s="114"/>
      <c r="W33" s="114"/>
    </row>
    <row r="34" spans="1:23" s="40" customFormat="1" x14ac:dyDescent="0.3">
      <c r="A34" s="110" t="s">
        <v>138</v>
      </c>
      <c r="B34" s="122">
        <v>-9.9099998474121094</v>
      </c>
      <c r="C34" s="122" t="e">
        <v>#VALUE!</v>
      </c>
      <c r="D34" s="122" t="e">
        <v>#VALUE!</v>
      </c>
      <c r="E34" s="122" t="e">
        <v>#VALUE!</v>
      </c>
      <c r="F34" s="122" t="e">
        <v>#VALUE!</v>
      </c>
      <c r="G34" s="122" t="e">
        <v>#VALUE!</v>
      </c>
      <c r="H34" s="122" t="e">
        <v>#VALUE!</v>
      </c>
      <c r="I34" s="122" t="e">
        <v>#VALUE!</v>
      </c>
      <c r="J34" s="122" t="e">
        <v>#VALUE!</v>
      </c>
      <c r="K34" s="122" t="e">
        <v>#VALUE!</v>
      </c>
      <c r="L34" s="122" t="e">
        <v>#VALUE!</v>
      </c>
      <c r="M34" s="122" t="e">
        <v>#VALUE!</v>
      </c>
      <c r="N34" s="39"/>
      <c r="O34" s="39"/>
      <c r="P34" s="39"/>
      <c r="Q34" s="39"/>
      <c r="R34" s="39"/>
      <c r="S34" s="39"/>
      <c r="T34" s="39"/>
      <c r="U34" s="39"/>
      <c r="V34" s="39"/>
      <c r="W34" s="39"/>
    </row>
    <row r="35" spans="1:23" s="44" customFormat="1" x14ac:dyDescent="0.3">
      <c r="A35" s="24" t="s">
        <v>27</v>
      </c>
      <c r="B35" s="121" t="s">
        <v>76</v>
      </c>
      <c r="C35" s="121" t="s">
        <v>76</v>
      </c>
      <c r="D35" s="121" t="s">
        <v>76</v>
      </c>
      <c r="E35" s="121" t="s">
        <v>76</v>
      </c>
      <c r="F35" s="121" t="s">
        <v>76</v>
      </c>
      <c r="G35" s="121" t="s">
        <v>76</v>
      </c>
      <c r="H35" s="121" t="s">
        <v>76</v>
      </c>
      <c r="I35" s="121" t="s">
        <v>76</v>
      </c>
      <c r="J35" s="121" t="s">
        <v>76</v>
      </c>
      <c r="K35" s="121" t="s">
        <v>76</v>
      </c>
      <c r="L35" s="121" t="s">
        <v>76</v>
      </c>
      <c r="M35" s="121" t="s">
        <v>76</v>
      </c>
      <c r="N35" s="43"/>
      <c r="O35" s="43"/>
      <c r="P35" s="43"/>
      <c r="Q35" s="43"/>
      <c r="R35" s="43"/>
      <c r="S35" s="43"/>
      <c r="T35" s="43"/>
      <c r="U35" s="43"/>
      <c r="V35" s="43"/>
      <c r="W35" s="43"/>
    </row>
    <row r="36" spans="1:23" x14ac:dyDescent="0.3">
      <c r="A36" s="110" t="s">
        <v>138</v>
      </c>
      <c r="B36" s="122" t="e">
        <v>#VALUE!</v>
      </c>
      <c r="C36" s="122" t="e">
        <v>#VALUE!</v>
      </c>
      <c r="D36" s="122" t="e">
        <v>#VALUE!</v>
      </c>
      <c r="E36" s="122" t="e">
        <v>#VALUE!</v>
      </c>
      <c r="F36" s="122" t="e">
        <v>#VALUE!</v>
      </c>
      <c r="G36" s="122" t="e">
        <v>#VALUE!</v>
      </c>
      <c r="H36" s="122" t="e">
        <v>#VALUE!</v>
      </c>
      <c r="I36" s="122" t="e">
        <v>#VALUE!</v>
      </c>
      <c r="J36" s="122" t="e">
        <v>#VALUE!</v>
      </c>
      <c r="K36" s="122" t="e">
        <v>#VALUE!</v>
      </c>
      <c r="L36" s="122" t="e">
        <v>#VALUE!</v>
      </c>
      <c r="M36" s="122" t="e">
        <v>#VALUE!</v>
      </c>
      <c r="N36" s="46"/>
      <c r="O36" s="46"/>
      <c r="P36" s="46"/>
      <c r="Q36" s="46"/>
      <c r="R36" s="46"/>
      <c r="S36" s="46"/>
      <c r="T36" s="46"/>
      <c r="U36" s="46"/>
      <c r="V36" s="46"/>
      <c r="W36" s="46"/>
    </row>
    <row r="37" spans="1:23" s="44" customFormat="1" x14ac:dyDescent="0.3">
      <c r="A37" s="20" t="s">
        <v>28</v>
      </c>
      <c r="B37" s="119">
        <v>43.889999389648438</v>
      </c>
      <c r="C37" s="119">
        <v>47.759998321533203</v>
      </c>
      <c r="D37" s="119">
        <v>49.430000305175781</v>
      </c>
      <c r="E37" s="119" t="s">
        <v>76</v>
      </c>
      <c r="F37" s="119" t="s">
        <v>76</v>
      </c>
      <c r="G37" s="119" t="s">
        <v>76</v>
      </c>
      <c r="H37" s="119" t="s">
        <v>76</v>
      </c>
      <c r="I37" s="119" t="s">
        <v>76</v>
      </c>
      <c r="J37" s="119" t="s">
        <v>76</v>
      </c>
      <c r="K37" s="119" t="s">
        <v>76</v>
      </c>
      <c r="L37" s="119" t="s">
        <v>76</v>
      </c>
      <c r="M37" s="119" t="s">
        <v>76</v>
      </c>
      <c r="N37" s="43"/>
      <c r="O37" s="43"/>
      <c r="P37" s="43"/>
      <c r="Q37" s="43"/>
      <c r="R37" s="43"/>
      <c r="S37" s="43"/>
      <c r="T37" s="43"/>
      <c r="U37" s="43"/>
      <c r="V37" s="43"/>
      <c r="W37" s="43"/>
    </row>
    <row r="38" spans="1:23" x14ac:dyDescent="0.3">
      <c r="A38" s="112" t="s">
        <v>138</v>
      </c>
      <c r="B38" s="120" t="e">
        <v>#VALUE!</v>
      </c>
      <c r="C38" s="120" t="e">
        <v>#VALUE!</v>
      </c>
      <c r="D38" s="120" t="e">
        <v>#VALUE!</v>
      </c>
      <c r="E38" s="120" t="e">
        <v>#VALUE!</v>
      </c>
      <c r="F38" s="120" t="e">
        <v>#VALUE!</v>
      </c>
      <c r="G38" s="120" t="e">
        <v>#VALUE!</v>
      </c>
      <c r="H38" s="120" t="e">
        <v>#VALUE!</v>
      </c>
      <c r="I38" s="120" t="e">
        <v>#VALUE!</v>
      </c>
      <c r="J38" s="120" t="e">
        <v>#VALUE!</v>
      </c>
      <c r="K38" s="120" t="e">
        <v>#VALUE!</v>
      </c>
      <c r="L38" s="120" t="e">
        <v>#VALUE!</v>
      </c>
      <c r="M38" s="120" t="e">
        <v>#VALUE!</v>
      </c>
      <c r="N38" s="46"/>
      <c r="O38" s="46"/>
      <c r="P38" s="46"/>
      <c r="Q38" s="46"/>
      <c r="R38" s="46"/>
      <c r="S38" s="46"/>
      <c r="T38" s="46"/>
      <c r="U38" s="46"/>
      <c r="V38" s="46"/>
      <c r="W38" s="46"/>
    </row>
    <row r="39" spans="1:23" s="44" customFormat="1" x14ac:dyDescent="0.3">
      <c r="A39" s="24" t="s">
        <v>29</v>
      </c>
      <c r="B39" s="121" t="s">
        <v>76</v>
      </c>
      <c r="C39" s="121" t="s">
        <v>76</v>
      </c>
      <c r="D39" s="121" t="s">
        <v>76</v>
      </c>
      <c r="E39" s="121" t="s">
        <v>76</v>
      </c>
      <c r="F39" s="121" t="s">
        <v>76</v>
      </c>
      <c r="G39" s="121" t="s">
        <v>76</v>
      </c>
      <c r="H39" s="121" t="s">
        <v>76</v>
      </c>
      <c r="I39" s="121" t="s">
        <v>76</v>
      </c>
      <c r="J39" s="121" t="s">
        <v>76</v>
      </c>
      <c r="K39" s="121" t="s">
        <v>76</v>
      </c>
      <c r="L39" s="121" t="s">
        <v>76</v>
      </c>
      <c r="M39" s="121" t="s">
        <v>76</v>
      </c>
      <c r="N39" s="43"/>
      <c r="O39" s="43"/>
      <c r="P39" s="43"/>
      <c r="Q39" s="43"/>
      <c r="R39" s="43"/>
      <c r="S39" s="43"/>
      <c r="T39" s="43"/>
      <c r="U39" s="43"/>
      <c r="V39" s="43"/>
      <c r="W39" s="43"/>
    </row>
    <row r="40" spans="1:23" x14ac:dyDescent="0.3">
      <c r="A40" s="110" t="s">
        <v>138</v>
      </c>
      <c r="B40" s="122" t="e">
        <v>#VALUE!</v>
      </c>
      <c r="C40" s="122" t="e">
        <v>#VALUE!</v>
      </c>
      <c r="D40" s="122" t="e">
        <v>#VALUE!</v>
      </c>
      <c r="E40" s="122" t="e">
        <v>#VALUE!</v>
      </c>
      <c r="F40" s="122" t="e">
        <v>#VALUE!</v>
      </c>
      <c r="G40" s="122" t="e">
        <v>#VALUE!</v>
      </c>
      <c r="H40" s="122" t="e">
        <v>#VALUE!</v>
      </c>
      <c r="I40" s="122" t="e">
        <v>#VALUE!</v>
      </c>
      <c r="J40" s="122" t="e">
        <v>#VALUE!</v>
      </c>
      <c r="K40" s="122" t="e">
        <v>#VALUE!</v>
      </c>
      <c r="L40" s="122" t="e">
        <v>#VALUE!</v>
      </c>
      <c r="M40" s="122" t="e">
        <v>#VALUE!</v>
      </c>
      <c r="N40" s="46"/>
      <c r="O40" s="46"/>
      <c r="P40" s="46"/>
      <c r="Q40" s="46"/>
      <c r="R40" s="46"/>
      <c r="S40" s="46"/>
      <c r="T40" s="46"/>
      <c r="U40" s="46"/>
      <c r="V40" s="46"/>
      <c r="W40" s="46"/>
    </row>
    <row r="41" spans="1:23" s="44" customFormat="1" x14ac:dyDescent="0.3">
      <c r="A41" s="24" t="s">
        <v>30</v>
      </c>
      <c r="B41" s="121" t="s">
        <v>76</v>
      </c>
      <c r="C41" s="121" t="s">
        <v>76</v>
      </c>
      <c r="D41" s="121" t="s">
        <v>76</v>
      </c>
      <c r="E41" s="121" t="s">
        <v>76</v>
      </c>
      <c r="F41" s="121" t="s">
        <v>76</v>
      </c>
      <c r="G41" s="121" t="s">
        <v>76</v>
      </c>
      <c r="H41" s="121" t="s">
        <v>76</v>
      </c>
      <c r="I41" s="121" t="s">
        <v>76</v>
      </c>
      <c r="J41" s="121" t="s">
        <v>76</v>
      </c>
      <c r="K41" s="121" t="s">
        <v>76</v>
      </c>
      <c r="L41" s="121" t="s">
        <v>76</v>
      </c>
      <c r="M41" s="121" t="s">
        <v>76</v>
      </c>
      <c r="N41" s="43"/>
      <c r="O41" s="43"/>
      <c r="P41" s="43"/>
      <c r="Q41" s="43"/>
      <c r="R41" s="43"/>
      <c r="S41" s="43"/>
      <c r="T41" s="43"/>
      <c r="U41" s="43"/>
      <c r="V41" s="43"/>
      <c r="W41" s="43"/>
    </row>
    <row r="42" spans="1:23" x14ac:dyDescent="0.3">
      <c r="A42" s="110" t="s">
        <v>138</v>
      </c>
      <c r="B42" s="122" t="e">
        <v>#VALUE!</v>
      </c>
      <c r="C42" s="122" t="e">
        <v>#VALUE!</v>
      </c>
      <c r="D42" s="122" t="e">
        <v>#VALUE!</v>
      </c>
      <c r="E42" s="122" t="e">
        <v>#VALUE!</v>
      </c>
      <c r="F42" s="122" t="e">
        <v>#VALUE!</v>
      </c>
      <c r="G42" s="122" t="e">
        <v>#VALUE!</v>
      </c>
      <c r="H42" s="122" t="e">
        <v>#VALUE!</v>
      </c>
      <c r="I42" s="122" t="e">
        <v>#VALUE!</v>
      </c>
      <c r="J42" s="122" t="e">
        <v>#VALUE!</v>
      </c>
      <c r="K42" s="122" t="e">
        <v>#VALUE!</v>
      </c>
      <c r="L42" s="122" t="e">
        <v>#VALUE!</v>
      </c>
      <c r="M42" s="122" t="e">
        <v>#VALUE!</v>
      </c>
      <c r="N42" s="46"/>
      <c r="O42" s="46"/>
      <c r="P42" s="46"/>
      <c r="Q42" s="46"/>
      <c r="R42" s="46"/>
      <c r="S42" s="46"/>
      <c r="T42" s="46"/>
      <c r="U42" s="46"/>
      <c r="V42" s="46"/>
      <c r="W42" s="46"/>
    </row>
    <row r="43" spans="1:23" s="115" customFormat="1" x14ac:dyDescent="0.3">
      <c r="A43" s="24" t="s">
        <v>31</v>
      </c>
      <c r="B43" s="121">
        <v>43.389999389648438</v>
      </c>
      <c r="C43" s="121">
        <v>48.319999694824219</v>
      </c>
      <c r="D43" s="121">
        <v>52.5</v>
      </c>
      <c r="E43" s="121" t="s">
        <v>76</v>
      </c>
      <c r="F43" s="121" t="s">
        <v>76</v>
      </c>
      <c r="G43" s="121" t="s">
        <v>76</v>
      </c>
      <c r="H43" s="121" t="s">
        <v>76</v>
      </c>
      <c r="I43" s="121" t="s">
        <v>76</v>
      </c>
      <c r="J43" s="121" t="s">
        <v>76</v>
      </c>
      <c r="K43" s="121" t="s">
        <v>76</v>
      </c>
      <c r="L43" s="121" t="s">
        <v>76</v>
      </c>
      <c r="M43" s="121" t="s">
        <v>76</v>
      </c>
      <c r="N43" s="114"/>
      <c r="O43" s="114"/>
      <c r="P43" s="114"/>
      <c r="Q43" s="114"/>
      <c r="R43" s="114"/>
      <c r="S43" s="114"/>
      <c r="T43" s="114"/>
      <c r="U43" s="114"/>
      <c r="V43" s="114"/>
      <c r="W43" s="114"/>
    </row>
    <row r="44" spans="1:23" s="40" customFormat="1" x14ac:dyDescent="0.3">
      <c r="A44" s="110" t="s">
        <v>138</v>
      </c>
      <c r="B44" s="122" t="e">
        <v>#VALUE!</v>
      </c>
      <c r="C44" s="122" t="e">
        <v>#VALUE!</v>
      </c>
      <c r="D44" s="122" t="e">
        <v>#VALUE!</v>
      </c>
      <c r="E44" s="122" t="e">
        <v>#VALUE!</v>
      </c>
      <c r="F44" s="122" t="e">
        <v>#VALUE!</v>
      </c>
      <c r="G44" s="122" t="e">
        <v>#VALUE!</v>
      </c>
      <c r="H44" s="122" t="e">
        <v>#VALUE!</v>
      </c>
      <c r="I44" s="122" t="e">
        <v>#VALUE!</v>
      </c>
      <c r="J44" s="122" t="e">
        <v>#VALUE!</v>
      </c>
      <c r="K44" s="122" t="e">
        <v>#VALUE!</v>
      </c>
      <c r="L44" s="122" t="e">
        <v>#VALUE!</v>
      </c>
      <c r="M44" s="122" t="e">
        <v>#VALUE!</v>
      </c>
      <c r="N44" s="39"/>
      <c r="O44" s="39"/>
      <c r="P44" s="39"/>
      <c r="Q44" s="39"/>
      <c r="R44" s="39"/>
      <c r="S44" s="39"/>
      <c r="T44" s="39"/>
      <c r="U44" s="39"/>
      <c r="V44" s="39"/>
      <c r="W44" s="39"/>
    </row>
    <row r="45" spans="1:23" s="44" customFormat="1" x14ac:dyDescent="0.3">
      <c r="A45" s="20" t="s">
        <v>32</v>
      </c>
      <c r="B45" s="119">
        <v>41.139999389648438</v>
      </c>
      <c r="C45" s="119">
        <v>45.229999542236328</v>
      </c>
      <c r="D45" s="119">
        <v>46.029998779296875</v>
      </c>
      <c r="E45" s="119" t="s">
        <v>76</v>
      </c>
      <c r="F45" s="119" t="s">
        <v>76</v>
      </c>
      <c r="G45" s="119" t="s">
        <v>76</v>
      </c>
      <c r="H45" s="119" t="s">
        <v>76</v>
      </c>
      <c r="I45" s="119" t="s">
        <v>76</v>
      </c>
      <c r="J45" s="119" t="s">
        <v>76</v>
      </c>
      <c r="K45" s="119" t="s">
        <v>76</v>
      </c>
      <c r="L45" s="119" t="s">
        <v>76</v>
      </c>
      <c r="M45" s="119" t="s">
        <v>76</v>
      </c>
      <c r="N45" s="43"/>
      <c r="O45" s="43"/>
      <c r="P45" s="43"/>
      <c r="Q45" s="43"/>
      <c r="R45" s="43"/>
      <c r="S45" s="43"/>
      <c r="T45" s="43"/>
      <c r="U45" s="43"/>
      <c r="V45" s="43"/>
      <c r="W45" s="43"/>
    </row>
    <row r="46" spans="1:23" x14ac:dyDescent="0.3">
      <c r="A46" s="112" t="s">
        <v>138</v>
      </c>
      <c r="B46" s="120" t="e">
        <v>#VALUE!</v>
      </c>
      <c r="C46" s="120" t="e">
        <v>#VALUE!</v>
      </c>
      <c r="D46" s="120" t="e">
        <v>#VALUE!</v>
      </c>
      <c r="E46" s="120" t="e">
        <v>#VALUE!</v>
      </c>
      <c r="F46" s="120" t="e">
        <v>#VALUE!</v>
      </c>
      <c r="G46" s="120" t="e">
        <v>#VALUE!</v>
      </c>
      <c r="H46" s="120" t="e">
        <v>#VALUE!</v>
      </c>
      <c r="I46" s="120" t="e">
        <v>#VALUE!</v>
      </c>
      <c r="J46" s="120" t="e">
        <v>#VALUE!</v>
      </c>
      <c r="K46" s="120" t="e">
        <v>#VALUE!</v>
      </c>
      <c r="L46" s="120" t="e">
        <v>#VALUE!</v>
      </c>
      <c r="M46" s="120" t="e">
        <v>#VALUE!</v>
      </c>
      <c r="N46" s="46"/>
      <c r="O46" s="46"/>
      <c r="P46" s="46"/>
      <c r="Q46" s="46"/>
      <c r="R46" s="46"/>
      <c r="S46" s="46"/>
      <c r="T46" s="46"/>
      <c r="U46" s="46"/>
      <c r="V46" s="46"/>
      <c r="W46" s="46"/>
    </row>
    <row r="47" spans="1:23" s="44" customFormat="1" x14ac:dyDescent="0.3">
      <c r="A47" s="20" t="s">
        <v>33</v>
      </c>
      <c r="B47" s="119">
        <v>35.680000305175781</v>
      </c>
      <c r="C47" s="119">
        <v>37.520000457763672</v>
      </c>
      <c r="D47" s="119">
        <v>39.590000152587891</v>
      </c>
      <c r="E47" s="119" t="s">
        <v>76</v>
      </c>
      <c r="F47" s="119" t="s">
        <v>76</v>
      </c>
      <c r="G47" s="119" t="s">
        <v>76</v>
      </c>
      <c r="H47" s="119" t="s">
        <v>76</v>
      </c>
      <c r="I47" s="119" t="s">
        <v>76</v>
      </c>
      <c r="J47" s="119" t="s">
        <v>76</v>
      </c>
      <c r="K47" s="119" t="s">
        <v>76</v>
      </c>
      <c r="L47" s="119" t="s">
        <v>76</v>
      </c>
      <c r="M47" s="119" t="s">
        <v>76</v>
      </c>
      <c r="N47" s="43"/>
      <c r="O47" s="43"/>
      <c r="P47" s="43"/>
      <c r="Q47" s="43"/>
      <c r="R47" s="43"/>
      <c r="S47" s="43"/>
      <c r="T47" s="43"/>
      <c r="U47" s="43"/>
      <c r="V47" s="43"/>
      <c r="W47" s="43"/>
    </row>
    <row r="48" spans="1:23" x14ac:dyDescent="0.3">
      <c r="A48" s="112" t="s">
        <v>138</v>
      </c>
      <c r="B48" s="120">
        <v>-1</v>
      </c>
      <c r="C48" s="120">
        <v>-2.1699981689453125</v>
      </c>
      <c r="D48" s="120">
        <v>1.4500007629394531</v>
      </c>
      <c r="E48" s="120" t="e">
        <v>#VALUE!</v>
      </c>
      <c r="F48" s="120" t="e">
        <v>#VALUE!</v>
      </c>
      <c r="G48" s="120" t="e">
        <v>#VALUE!</v>
      </c>
      <c r="H48" s="120" t="e">
        <v>#VALUE!</v>
      </c>
      <c r="I48" s="120" t="e">
        <v>#VALUE!</v>
      </c>
      <c r="J48" s="120" t="e">
        <v>#VALUE!</v>
      </c>
      <c r="K48" s="120" t="e">
        <v>#VALUE!</v>
      </c>
      <c r="L48" s="120" t="e">
        <v>#VALUE!</v>
      </c>
      <c r="M48" s="120" t="e">
        <v>#VALUE!</v>
      </c>
      <c r="N48" s="46"/>
    </row>
    <row r="49" spans="1:23" s="115" customFormat="1" x14ac:dyDescent="0.3">
      <c r="A49" s="24" t="s">
        <v>34</v>
      </c>
      <c r="B49" s="121">
        <v>33.209999084472656</v>
      </c>
      <c r="C49" s="121">
        <v>38.040000915527344</v>
      </c>
      <c r="D49" s="121">
        <v>37.330001831054688</v>
      </c>
      <c r="E49" s="121" t="s">
        <v>76</v>
      </c>
      <c r="F49" s="121" t="s">
        <v>76</v>
      </c>
      <c r="G49" s="121" t="s">
        <v>76</v>
      </c>
      <c r="H49" s="121" t="s">
        <v>76</v>
      </c>
      <c r="I49" s="121" t="s">
        <v>76</v>
      </c>
      <c r="J49" s="121" t="s">
        <v>76</v>
      </c>
      <c r="K49" s="121" t="s">
        <v>76</v>
      </c>
      <c r="L49" s="121" t="s">
        <v>76</v>
      </c>
      <c r="M49" s="121" t="s">
        <v>76</v>
      </c>
      <c r="N49" s="114"/>
      <c r="O49" s="114"/>
      <c r="P49" s="114"/>
      <c r="Q49" s="114"/>
      <c r="R49" s="114"/>
      <c r="S49" s="114"/>
      <c r="T49" s="114"/>
      <c r="U49" s="114"/>
      <c r="V49" s="114"/>
      <c r="W49" s="114"/>
    </row>
    <row r="50" spans="1:23" s="44" customFormat="1" x14ac:dyDescent="0.3">
      <c r="A50" s="110" t="s">
        <v>138</v>
      </c>
      <c r="B50" s="122">
        <v>4.6899986267089844</v>
      </c>
      <c r="C50" s="122">
        <v>4.7000007629394531</v>
      </c>
      <c r="D50" s="122">
        <v>5.220001220703125</v>
      </c>
      <c r="E50" s="122" t="e">
        <v>#VALUE!</v>
      </c>
      <c r="F50" s="122" t="e">
        <v>#VALUE!</v>
      </c>
      <c r="G50" s="122" t="e">
        <v>#VALUE!</v>
      </c>
      <c r="H50" s="122" t="e">
        <v>#VALUE!</v>
      </c>
      <c r="I50" s="122" t="e">
        <v>#VALUE!</v>
      </c>
      <c r="J50" s="122" t="e">
        <v>#VALUE!</v>
      </c>
      <c r="K50" s="122" t="e">
        <v>#VALUE!</v>
      </c>
      <c r="L50" s="122" t="e">
        <v>#VALUE!</v>
      </c>
      <c r="M50" s="122" t="e">
        <v>#VALUE!</v>
      </c>
      <c r="N50" s="43"/>
      <c r="O50" s="43"/>
      <c r="P50" s="43"/>
      <c r="Q50" s="43"/>
      <c r="R50" s="43"/>
      <c r="S50" s="43"/>
      <c r="T50" s="43"/>
      <c r="U50" s="43"/>
      <c r="V50" s="43"/>
      <c r="W50" s="43"/>
    </row>
    <row r="51" spans="1:23" x14ac:dyDescent="0.3">
      <c r="A51" s="24" t="s">
        <v>35</v>
      </c>
      <c r="B51" s="121">
        <v>36.560001373291016</v>
      </c>
      <c r="C51" s="121">
        <v>37.319999694824219</v>
      </c>
      <c r="D51" s="121">
        <v>41.049999237060547</v>
      </c>
      <c r="E51" s="121" t="s">
        <v>76</v>
      </c>
      <c r="F51" s="121" t="s">
        <v>76</v>
      </c>
      <c r="G51" s="121" t="s">
        <v>76</v>
      </c>
      <c r="H51" s="121" t="s">
        <v>76</v>
      </c>
      <c r="I51" s="121" t="s">
        <v>76</v>
      </c>
      <c r="J51" s="121" t="s">
        <v>76</v>
      </c>
      <c r="K51" s="121" t="s">
        <v>76</v>
      </c>
      <c r="L51" s="121" t="s">
        <v>76</v>
      </c>
      <c r="M51" s="121" t="s">
        <v>76</v>
      </c>
      <c r="N51" s="46"/>
      <c r="O51" s="46"/>
      <c r="P51" s="46"/>
      <c r="Q51" s="46"/>
      <c r="R51" s="46"/>
      <c r="S51" s="46"/>
      <c r="T51" s="46"/>
      <c r="U51" s="46"/>
      <c r="V51" s="46"/>
      <c r="W51" s="46"/>
    </row>
    <row r="52" spans="1:23" s="44" customFormat="1" x14ac:dyDescent="0.3">
      <c r="A52" s="110" t="s">
        <v>138</v>
      </c>
      <c r="B52" s="122">
        <v>-2.2399978637695313</v>
      </c>
      <c r="C52" s="122">
        <v>-4.3600006103515625</v>
      </c>
      <c r="D52" s="122">
        <v>9.998321533203125E-3</v>
      </c>
      <c r="E52" s="122" t="e">
        <v>#VALUE!</v>
      </c>
      <c r="F52" s="122" t="e">
        <v>#VALUE!</v>
      </c>
      <c r="G52" s="122" t="e">
        <v>#VALUE!</v>
      </c>
      <c r="H52" s="122" t="e">
        <v>#VALUE!</v>
      </c>
      <c r="I52" s="122" t="e">
        <v>#VALUE!</v>
      </c>
      <c r="J52" s="122" t="e">
        <v>#VALUE!</v>
      </c>
      <c r="K52" s="122" t="e">
        <v>#VALUE!</v>
      </c>
      <c r="L52" s="122" t="e">
        <v>#VALUE!</v>
      </c>
      <c r="M52" s="122" t="e">
        <v>#VALUE!</v>
      </c>
      <c r="N52" s="43"/>
      <c r="O52" s="43"/>
      <c r="P52" s="43"/>
      <c r="Q52" s="43"/>
      <c r="R52" s="43"/>
      <c r="S52" s="43"/>
      <c r="T52" s="43"/>
      <c r="U52" s="43"/>
      <c r="V52" s="43"/>
      <c r="W52" s="43"/>
    </row>
    <row r="53" spans="1:23" x14ac:dyDescent="0.3">
      <c r="A53" s="20" t="s">
        <v>36</v>
      </c>
      <c r="B53" s="119">
        <v>51.509998321533203</v>
      </c>
      <c r="C53" s="119">
        <v>53.520000457763672</v>
      </c>
      <c r="D53" s="119">
        <v>65.620002746582031</v>
      </c>
      <c r="E53" s="119" t="s">
        <v>76</v>
      </c>
      <c r="F53" s="119" t="s">
        <v>76</v>
      </c>
      <c r="G53" s="119" t="s">
        <v>76</v>
      </c>
      <c r="H53" s="119" t="s">
        <v>76</v>
      </c>
      <c r="I53" s="119" t="s">
        <v>76</v>
      </c>
      <c r="J53" s="119" t="s">
        <v>76</v>
      </c>
      <c r="K53" s="119" t="s">
        <v>76</v>
      </c>
      <c r="L53" s="119" t="s">
        <v>76</v>
      </c>
      <c r="M53" s="119" t="s">
        <v>76</v>
      </c>
      <c r="N53" s="46"/>
    </row>
    <row r="54" spans="1:23" s="44" customFormat="1" x14ac:dyDescent="0.3">
      <c r="A54" s="112" t="s">
        <v>138</v>
      </c>
      <c r="B54" s="120">
        <v>0.30999755859375</v>
      </c>
      <c r="C54" s="120">
        <v>-0.15999984741210938</v>
      </c>
      <c r="D54" s="120">
        <v>2.9500045776367188</v>
      </c>
      <c r="E54" s="120" t="e">
        <v>#VALUE!</v>
      </c>
      <c r="F54" s="120" t="e">
        <v>#VALUE!</v>
      </c>
      <c r="G54" s="120" t="e">
        <v>#VALUE!</v>
      </c>
      <c r="H54" s="120" t="e">
        <v>#VALUE!</v>
      </c>
      <c r="I54" s="120" t="e">
        <v>#VALUE!</v>
      </c>
      <c r="J54" s="120" t="e">
        <v>#VALUE!</v>
      </c>
      <c r="K54" s="120" t="e">
        <v>#VALUE!</v>
      </c>
      <c r="L54" s="120" t="e">
        <v>#VALUE!</v>
      </c>
      <c r="M54" s="120" t="e">
        <v>#VALUE!</v>
      </c>
      <c r="N54" s="43"/>
      <c r="O54" s="43"/>
      <c r="P54" s="43"/>
      <c r="Q54" s="43"/>
      <c r="R54" s="43"/>
      <c r="S54" s="43"/>
      <c r="T54" s="43"/>
      <c r="U54" s="43"/>
      <c r="V54" s="43"/>
      <c r="W54" s="43"/>
    </row>
    <row r="55" spans="1:23" x14ac:dyDescent="0.3">
      <c r="A55" s="24" t="s">
        <v>37</v>
      </c>
      <c r="B55" s="121" t="s">
        <v>76</v>
      </c>
      <c r="C55" s="121">
        <v>0</v>
      </c>
      <c r="D55" s="121" t="s">
        <v>76</v>
      </c>
      <c r="E55" s="121" t="s">
        <v>76</v>
      </c>
      <c r="F55" s="121" t="s">
        <v>76</v>
      </c>
      <c r="G55" s="121" t="s">
        <v>76</v>
      </c>
      <c r="H55" s="121" t="s">
        <v>76</v>
      </c>
      <c r="I55" s="121" t="s">
        <v>76</v>
      </c>
      <c r="J55" s="121" t="s">
        <v>76</v>
      </c>
      <c r="K55" s="121" t="s">
        <v>76</v>
      </c>
      <c r="L55" s="121" t="s">
        <v>76</v>
      </c>
      <c r="M55" s="121" t="s">
        <v>76</v>
      </c>
      <c r="N55" s="46"/>
      <c r="O55" s="46"/>
      <c r="P55" s="46"/>
      <c r="Q55" s="46"/>
      <c r="R55" s="46"/>
      <c r="S55" s="46"/>
      <c r="T55" s="46"/>
      <c r="U55" s="46"/>
      <c r="V55" s="46"/>
      <c r="W55" s="46"/>
    </row>
    <row r="56" spans="1:23" s="44" customFormat="1" x14ac:dyDescent="0.3">
      <c r="A56" s="110" t="s">
        <v>138</v>
      </c>
      <c r="B56" s="122" t="e">
        <v>#VALUE!</v>
      </c>
      <c r="C56" s="122" t="e">
        <v>#VALUE!</v>
      </c>
      <c r="D56" s="122" t="e">
        <v>#VALUE!</v>
      </c>
      <c r="E56" s="122" t="e">
        <v>#VALUE!</v>
      </c>
      <c r="F56" s="122" t="e">
        <v>#VALUE!</v>
      </c>
      <c r="G56" s="122" t="e">
        <v>#VALUE!</v>
      </c>
      <c r="H56" s="122" t="e">
        <v>#VALUE!</v>
      </c>
      <c r="I56" s="122" t="e">
        <v>#VALUE!</v>
      </c>
      <c r="J56" s="122" t="e">
        <v>#VALUE!</v>
      </c>
      <c r="K56" s="122" t="e">
        <v>#VALUE!</v>
      </c>
      <c r="L56" s="122" t="e">
        <v>#VALUE!</v>
      </c>
      <c r="M56" s="122" t="e">
        <v>#VALUE!</v>
      </c>
      <c r="N56" s="43"/>
      <c r="O56" s="43"/>
      <c r="P56" s="43"/>
      <c r="Q56" s="43"/>
      <c r="R56" s="43"/>
      <c r="S56" s="43"/>
      <c r="T56" s="43"/>
      <c r="U56" s="43"/>
      <c r="V56" s="43"/>
      <c r="W56" s="43"/>
    </row>
    <row r="57" spans="1:23" x14ac:dyDescent="0.3">
      <c r="A57" s="24" t="s">
        <v>38</v>
      </c>
      <c r="B57" s="121" t="s">
        <v>76</v>
      </c>
      <c r="C57" s="121">
        <v>46.720001220703125</v>
      </c>
      <c r="D57" s="121" t="s">
        <v>76</v>
      </c>
      <c r="E57" s="121" t="s">
        <v>76</v>
      </c>
      <c r="F57" s="121" t="s">
        <v>76</v>
      </c>
      <c r="G57" s="121" t="s">
        <v>76</v>
      </c>
      <c r="H57" s="121" t="s">
        <v>76</v>
      </c>
      <c r="I57" s="121" t="s">
        <v>76</v>
      </c>
      <c r="J57" s="121" t="s">
        <v>76</v>
      </c>
      <c r="K57" s="121" t="s">
        <v>76</v>
      </c>
      <c r="L57" s="121" t="s">
        <v>76</v>
      </c>
      <c r="M57" s="121" t="s">
        <v>76</v>
      </c>
      <c r="N57" s="46"/>
    </row>
    <row r="58" spans="1:23" s="44" customFormat="1" x14ac:dyDescent="0.3">
      <c r="A58" s="110" t="s">
        <v>138</v>
      </c>
      <c r="B58" s="122" t="e">
        <v>#VALUE!</v>
      </c>
      <c r="C58" s="122" t="e">
        <v>#VALUE!</v>
      </c>
      <c r="D58" s="122" t="e">
        <v>#VALUE!</v>
      </c>
      <c r="E58" s="122" t="e">
        <v>#VALUE!</v>
      </c>
      <c r="F58" s="122" t="e">
        <v>#VALUE!</v>
      </c>
      <c r="G58" s="122" t="e">
        <v>#VALUE!</v>
      </c>
      <c r="H58" s="122" t="e">
        <v>#VALUE!</v>
      </c>
      <c r="I58" s="122" t="e">
        <v>#VALUE!</v>
      </c>
      <c r="J58" s="122" t="e">
        <v>#VALUE!</v>
      </c>
      <c r="K58" s="122" t="e">
        <v>#VALUE!</v>
      </c>
      <c r="L58" s="122" t="e">
        <v>#VALUE!</v>
      </c>
      <c r="M58" s="122" t="e">
        <v>#VALUE!</v>
      </c>
      <c r="N58" s="43"/>
      <c r="O58" s="43"/>
      <c r="P58" s="43"/>
      <c r="Q58" s="43"/>
      <c r="R58" s="43"/>
      <c r="S58" s="43"/>
      <c r="T58" s="43"/>
      <c r="U58" s="43"/>
      <c r="V58" s="43"/>
      <c r="W58" s="43"/>
    </row>
    <row r="59" spans="1:23" x14ac:dyDescent="0.3">
      <c r="A59" s="24" t="s">
        <v>39</v>
      </c>
      <c r="B59" s="121">
        <v>58.060001373291016</v>
      </c>
      <c r="C59" s="121">
        <v>58.900001525878906</v>
      </c>
      <c r="D59" s="121">
        <v>68.970001220703125</v>
      </c>
      <c r="E59" s="121" t="s">
        <v>76</v>
      </c>
      <c r="F59" s="121" t="s">
        <v>76</v>
      </c>
      <c r="G59" s="121" t="s">
        <v>76</v>
      </c>
      <c r="H59" s="121" t="s">
        <v>76</v>
      </c>
      <c r="I59" s="121" t="s">
        <v>76</v>
      </c>
      <c r="J59" s="121" t="s">
        <v>76</v>
      </c>
      <c r="K59" s="121" t="s">
        <v>76</v>
      </c>
      <c r="L59" s="121" t="s">
        <v>76</v>
      </c>
      <c r="M59" s="121" t="s">
        <v>76</v>
      </c>
      <c r="N59" s="46"/>
    </row>
    <row r="60" spans="1:23" x14ac:dyDescent="0.3">
      <c r="A60" s="110" t="s">
        <v>138</v>
      </c>
      <c r="B60" s="122">
        <v>3.3100013732910156</v>
      </c>
      <c r="C60" s="122">
        <v>3.7600021362304688</v>
      </c>
      <c r="D60" s="122">
        <v>4.0999984741210938</v>
      </c>
      <c r="E60" s="122" t="e">
        <v>#VALUE!</v>
      </c>
      <c r="F60" s="122" t="e">
        <v>#VALUE!</v>
      </c>
      <c r="G60" s="122" t="e">
        <v>#VALUE!</v>
      </c>
      <c r="H60" s="122" t="e">
        <v>#VALUE!</v>
      </c>
      <c r="I60" s="122" t="e">
        <v>#VALUE!</v>
      </c>
      <c r="J60" s="122" t="e">
        <v>#VALUE!</v>
      </c>
      <c r="K60" s="122" t="e">
        <v>#VALUE!</v>
      </c>
      <c r="L60" s="122" t="e">
        <v>#VALUE!</v>
      </c>
      <c r="M60" s="122" t="e">
        <v>#VALUE!</v>
      </c>
    </row>
    <row r="61" spans="1:23" x14ac:dyDescent="0.3">
      <c r="A61" s="24" t="s">
        <v>40</v>
      </c>
      <c r="B61" s="121">
        <v>52.689998626708984</v>
      </c>
      <c r="C61" s="121">
        <v>55.299999237060547</v>
      </c>
      <c r="D61" s="121">
        <v>72.949996948242188</v>
      </c>
      <c r="E61" s="121" t="s">
        <v>76</v>
      </c>
      <c r="F61" s="121" t="s">
        <v>76</v>
      </c>
      <c r="G61" s="121" t="s">
        <v>76</v>
      </c>
      <c r="H61" s="121" t="s">
        <v>76</v>
      </c>
      <c r="I61" s="121" t="s">
        <v>76</v>
      </c>
      <c r="J61" s="121" t="s">
        <v>76</v>
      </c>
      <c r="K61" s="121" t="s">
        <v>76</v>
      </c>
      <c r="L61" s="121" t="s">
        <v>76</v>
      </c>
      <c r="M61" s="121" t="s">
        <v>76</v>
      </c>
    </row>
    <row r="62" spans="1:23" x14ac:dyDescent="0.3">
      <c r="A62" s="110" t="s">
        <v>138</v>
      </c>
      <c r="B62" s="122">
        <v>-3.4099998474121094</v>
      </c>
      <c r="C62" s="122">
        <v>-5.2900009155273438</v>
      </c>
      <c r="D62" s="122">
        <v>-0.3300018310546875</v>
      </c>
      <c r="E62" s="122" t="e">
        <v>#VALUE!</v>
      </c>
      <c r="F62" s="122" t="e">
        <v>#VALUE!</v>
      </c>
      <c r="G62" s="122" t="e">
        <v>#VALUE!</v>
      </c>
      <c r="H62" s="122" t="e">
        <v>#VALUE!</v>
      </c>
      <c r="I62" s="122" t="e">
        <v>#VALUE!</v>
      </c>
      <c r="J62" s="122" t="e">
        <v>#VALUE!</v>
      </c>
      <c r="K62" s="122" t="e">
        <v>#VALUE!</v>
      </c>
      <c r="L62" s="122" t="e">
        <v>#VALUE!</v>
      </c>
      <c r="M62" s="122" t="e">
        <v>#VALUE!</v>
      </c>
    </row>
    <row r="63" spans="1:23" x14ac:dyDescent="0.3">
      <c r="A63" s="24" t="s">
        <v>41</v>
      </c>
      <c r="B63" s="121">
        <v>39.5</v>
      </c>
      <c r="C63" s="121">
        <v>35.240001678466797</v>
      </c>
      <c r="D63" s="121">
        <v>43.909999847412109</v>
      </c>
      <c r="E63" s="121" t="s">
        <v>76</v>
      </c>
      <c r="F63" s="121" t="s">
        <v>76</v>
      </c>
      <c r="G63" s="121" t="s">
        <v>76</v>
      </c>
      <c r="H63" s="121" t="s">
        <v>76</v>
      </c>
      <c r="I63" s="121" t="s">
        <v>76</v>
      </c>
      <c r="J63" s="121" t="s">
        <v>76</v>
      </c>
      <c r="K63" s="121" t="s">
        <v>76</v>
      </c>
      <c r="L63" s="121" t="s">
        <v>76</v>
      </c>
      <c r="M63" s="121" t="s">
        <v>76</v>
      </c>
    </row>
    <row r="64" spans="1:23" x14ac:dyDescent="0.3">
      <c r="A64" s="110" t="s">
        <v>138</v>
      </c>
      <c r="B64" s="122">
        <v>9.999847412109375E-2</v>
      </c>
      <c r="C64" s="122">
        <v>-3.9199981689453125</v>
      </c>
      <c r="D64" s="122">
        <v>0.63000106811523438</v>
      </c>
      <c r="E64" s="122" t="e">
        <v>#VALUE!</v>
      </c>
      <c r="F64" s="122" t="e">
        <v>#VALUE!</v>
      </c>
      <c r="G64" s="122" t="e">
        <v>#VALUE!</v>
      </c>
      <c r="H64" s="122" t="e">
        <v>#VALUE!</v>
      </c>
      <c r="I64" s="122" t="e">
        <v>#VALUE!</v>
      </c>
      <c r="J64" s="122" t="e">
        <v>#VALUE!</v>
      </c>
      <c r="K64" s="122" t="e">
        <v>#VALUE!</v>
      </c>
      <c r="L64" s="122" t="e">
        <v>#VALUE!</v>
      </c>
      <c r="M64" s="122" t="e">
        <v>#VALUE!</v>
      </c>
    </row>
    <row r="65" spans="1:13" x14ac:dyDescent="0.3">
      <c r="A65" s="20" t="s">
        <v>42</v>
      </c>
      <c r="B65" s="119">
        <v>40.619998931884766</v>
      </c>
      <c r="C65" s="119">
        <v>38.419998168945313</v>
      </c>
      <c r="D65" s="119">
        <v>47.590000152587891</v>
      </c>
      <c r="E65" s="119" t="s">
        <v>76</v>
      </c>
      <c r="F65" s="119" t="s">
        <v>76</v>
      </c>
      <c r="G65" s="119" t="s">
        <v>76</v>
      </c>
      <c r="H65" s="119" t="s">
        <v>76</v>
      </c>
      <c r="I65" s="119" t="s">
        <v>76</v>
      </c>
      <c r="J65" s="119" t="s">
        <v>76</v>
      </c>
      <c r="K65" s="119" t="s">
        <v>76</v>
      </c>
      <c r="L65" s="119" t="s">
        <v>76</v>
      </c>
      <c r="M65" s="119" t="s">
        <v>76</v>
      </c>
    </row>
    <row r="66" spans="1:13" x14ac:dyDescent="0.3">
      <c r="A66" s="112" t="s">
        <v>138</v>
      </c>
      <c r="B66" s="120">
        <v>5.7599983215332031</v>
      </c>
      <c r="C66" s="120">
        <v>-1.8900032043457031</v>
      </c>
      <c r="D66" s="120">
        <v>1.25</v>
      </c>
      <c r="E66" s="120" t="e">
        <v>#VALUE!</v>
      </c>
      <c r="F66" s="120" t="e">
        <v>#VALUE!</v>
      </c>
      <c r="G66" s="120" t="e">
        <v>#VALUE!</v>
      </c>
      <c r="H66" s="120" t="e">
        <v>#VALUE!</v>
      </c>
      <c r="I66" s="120" t="e">
        <v>#VALUE!</v>
      </c>
      <c r="J66" s="120" t="e">
        <v>#VALUE!</v>
      </c>
      <c r="K66" s="120" t="e">
        <v>#VALUE!</v>
      </c>
      <c r="L66" s="120" t="e">
        <v>#VALUE!</v>
      </c>
      <c r="M66" s="120" t="e">
        <v>#VALUE!</v>
      </c>
    </row>
    <row r="67" spans="1:13" x14ac:dyDescent="0.3">
      <c r="A67" s="24" t="s">
        <v>43</v>
      </c>
      <c r="B67" s="121">
        <v>36.990001678466797</v>
      </c>
      <c r="C67" s="121">
        <v>33.169998168945313</v>
      </c>
      <c r="D67" s="121">
        <v>39.099998474121094</v>
      </c>
      <c r="E67" s="121" t="s">
        <v>76</v>
      </c>
      <c r="F67" s="121" t="s">
        <v>76</v>
      </c>
      <c r="G67" s="121" t="s">
        <v>76</v>
      </c>
      <c r="H67" s="121" t="s">
        <v>76</v>
      </c>
      <c r="I67" s="121" t="s">
        <v>76</v>
      </c>
      <c r="J67" s="121" t="s">
        <v>76</v>
      </c>
      <c r="K67" s="121" t="s">
        <v>76</v>
      </c>
      <c r="L67" s="121" t="s">
        <v>76</v>
      </c>
      <c r="M67" s="121" t="s">
        <v>76</v>
      </c>
    </row>
    <row r="68" spans="1:13" x14ac:dyDescent="0.3">
      <c r="A68" s="110" t="s">
        <v>138</v>
      </c>
      <c r="B68" s="122">
        <v>7.1500015258789063</v>
      </c>
      <c r="C68" s="122">
        <v>-0.99000167846679688</v>
      </c>
      <c r="D68" s="122">
        <v>6.8199996948242188</v>
      </c>
      <c r="E68" s="122" t="e">
        <v>#VALUE!</v>
      </c>
      <c r="F68" s="122" t="e">
        <v>#VALUE!</v>
      </c>
      <c r="G68" s="122" t="e">
        <v>#VALUE!</v>
      </c>
      <c r="H68" s="122" t="e">
        <v>#VALUE!</v>
      </c>
      <c r="I68" s="122" t="e">
        <v>#VALUE!</v>
      </c>
      <c r="J68" s="122" t="e">
        <v>#VALUE!</v>
      </c>
      <c r="K68" s="122" t="e">
        <v>#VALUE!</v>
      </c>
      <c r="L68" s="122" t="e">
        <v>#VALUE!</v>
      </c>
      <c r="M68" s="122" t="e">
        <v>#VALUE!</v>
      </c>
    </row>
    <row r="69" spans="1:13" x14ac:dyDescent="0.3">
      <c r="A69" s="24" t="s">
        <v>44</v>
      </c>
      <c r="B69" s="121">
        <v>38.900001525878906</v>
      </c>
      <c r="C69" s="121">
        <v>39.75</v>
      </c>
      <c r="D69" s="121">
        <v>51.819999694824219</v>
      </c>
      <c r="E69" s="121" t="s">
        <v>76</v>
      </c>
      <c r="F69" s="121" t="s">
        <v>76</v>
      </c>
      <c r="G69" s="121" t="s">
        <v>76</v>
      </c>
      <c r="H69" s="121" t="s">
        <v>76</v>
      </c>
      <c r="I69" s="121" t="s">
        <v>76</v>
      </c>
      <c r="J69" s="121" t="s">
        <v>76</v>
      </c>
      <c r="K69" s="121" t="s">
        <v>76</v>
      </c>
      <c r="L69" s="121" t="s">
        <v>76</v>
      </c>
      <c r="M69" s="121" t="s">
        <v>76</v>
      </c>
    </row>
    <row r="70" spans="1:13" x14ac:dyDescent="0.3">
      <c r="A70" s="110" t="s">
        <v>138</v>
      </c>
      <c r="B70" s="122" t="e">
        <v>#VALUE!</v>
      </c>
      <c r="C70" s="122">
        <v>-0.22999954223632813</v>
      </c>
      <c r="D70" s="122">
        <v>1.8899993896484375</v>
      </c>
      <c r="E70" s="122" t="e">
        <v>#VALUE!</v>
      </c>
      <c r="F70" s="122" t="e">
        <v>#VALUE!</v>
      </c>
      <c r="G70" s="122" t="e">
        <v>#VALUE!</v>
      </c>
      <c r="H70" s="122" t="e">
        <v>#VALUE!</v>
      </c>
      <c r="I70" s="122" t="e">
        <v>#VALUE!</v>
      </c>
      <c r="J70" s="122" t="e">
        <v>#VALUE!</v>
      </c>
      <c r="K70" s="122" t="e">
        <v>#VALUE!</v>
      </c>
      <c r="L70" s="122" t="e">
        <v>#VALUE!</v>
      </c>
      <c r="M70" s="122" t="e">
        <v>#VALUE!</v>
      </c>
    </row>
    <row r="71" spans="1:13" x14ac:dyDescent="0.3">
      <c r="A71" s="24" t="s">
        <v>45</v>
      </c>
      <c r="B71" s="121">
        <v>47.360000610351563</v>
      </c>
      <c r="C71" s="121">
        <v>41.630001068115234</v>
      </c>
      <c r="D71" s="121">
        <v>44.849998474121094</v>
      </c>
      <c r="E71" s="121" t="s">
        <v>76</v>
      </c>
      <c r="F71" s="121" t="s">
        <v>76</v>
      </c>
      <c r="G71" s="121" t="s">
        <v>76</v>
      </c>
      <c r="H71" s="121" t="s">
        <v>76</v>
      </c>
      <c r="I71" s="121" t="s">
        <v>76</v>
      </c>
      <c r="J71" s="121" t="s">
        <v>76</v>
      </c>
      <c r="K71" s="121" t="s">
        <v>76</v>
      </c>
      <c r="L71" s="121" t="s">
        <v>76</v>
      </c>
      <c r="M71" s="121" t="s">
        <v>76</v>
      </c>
    </row>
    <row r="72" spans="1:13" x14ac:dyDescent="0.3">
      <c r="A72" s="110" t="s">
        <v>138</v>
      </c>
      <c r="B72" s="122" t="e">
        <v>#VALUE!</v>
      </c>
      <c r="C72" s="122">
        <v>-6.8499984741210938</v>
      </c>
      <c r="D72" s="122">
        <v>-6.2000007629394531</v>
      </c>
      <c r="E72" s="122" t="e">
        <v>#VALUE!</v>
      </c>
      <c r="F72" s="122" t="e">
        <v>#VALUE!</v>
      </c>
      <c r="G72" s="122" t="e">
        <v>#VALUE!</v>
      </c>
      <c r="H72" s="122" t="e">
        <v>#VALUE!</v>
      </c>
      <c r="I72" s="122" t="e">
        <v>#VALUE!</v>
      </c>
      <c r="J72" s="122" t="e">
        <v>#VALUE!</v>
      </c>
      <c r="K72" s="122" t="e">
        <v>#VALUE!</v>
      </c>
      <c r="L72" s="122" t="e">
        <v>#VALUE!</v>
      </c>
      <c r="M72" s="122" t="e">
        <v>#VALUE!</v>
      </c>
    </row>
    <row r="73" spans="1:13" x14ac:dyDescent="0.3">
      <c r="A73" s="20" t="s">
        <v>46</v>
      </c>
      <c r="B73" s="119">
        <v>50.880001068115234</v>
      </c>
      <c r="C73" s="119">
        <v>46.099998474121094</v>
      </c>
      <c r="D73" s="119">
        <v>53.049999237060547</v>
      </c>
      <c r="E73" s="119" t="s">
        <v>76</v>
      </c>
      <c r="F73" s="119" t="s">
        <v>76</v>
      </c>
      <c r="G73" s="119" t="s">
        <v>76</v>
      </c>
      <c r="H73" s="119" t="s">
        <v>76</v>
      </c>
      <c r="I73" s="119" t="s">
        <v>76</v>
      </c>
      <c r="J73" s="119" t="s">
        <v>76</v>
      </c>
      <c r="K73" s="119" t="s">
        <v>76</v>
      </c>
      <c r="L73" s="119" t="s">
        <v>76</v>
      </c>
      <c r="M73" s="119" t="s">
        <v>76</v>
      </c>
    </row>
    <row r="74" spans="1:13" x14ac:dyDescent="0.3">
      <c r="A74" s="112" t="s">
        <v>138</v>
      </c>
      <c r="B74" s="120">
        <v>8.2900009155273438</v>
      </c>
      <c r="C74" s="120">
        <v>-1.3400001525878906</v>
      </c>
      <c r="D74" s="120">
        <v>-0.15999984741210938</v>
      </c>
      <c r="E74" s="120" t="e">
        <v>#VALUE!</v>
      </c>
      <c r="F74" s="120" t="e">
        <v>#VALUE!</v>
      </c>
      <c r="G74" s="120" t="e">
        <v>#VALUE!</v>
      </c>
      <c r="H74" s="120" t="e">
        <v>#VALUE!</v>
      </c>
      <c r="I74" s="120" t="e">
        <v>#VALUE!</v>
      </c>
      <c r="J74" s="120" t="e">
        <v>#VALUE!</v>
      </c>
      <c r="K74" s="120" t="e">
        <v>#VALUE!</v>
      </c>
      <c r="L74" s="120" t="e">
        <v>#VALUE!</v>
      </c>
      <c r="M74" s="120" t="e">
        <v>#VALUE!</v>
      </c>
    </row>
    <row r="75" spans="1:13" x14ac:dyDescent="0.3">
      <c r="A75" s="20" t="s">
        <v>47</v>
      </c>
      <c r="B75" s="119">
        <v>37.990001678466797</v>
      </c>
      <c r="C75" s="119">
        <v>40.529998779296875</v>
      </c>
      <c r="D75" s="119">
        <v>43.150001525878906</v>
      </c>
      <c r="E75" s="119" t="s">
        <v>76</v>
      </c>
      <c r="F75" s="119" t="s">
        <v>76</v>
      </c>
      <c r="G75" s="119" t="s">
        <v>76</v>
      </c>
      <c r="H75" s="119" t="s">
        <v>76</v>
      </c>
      <c r="I75" s="119" t="s">
        <v>76</v>
      </c>
      <c r="J75" s="119" t="s">
        <v>76</v>
      </c>
      <c r="K75" s="119" t="s">
        <v>76</v>
      </c>
      <c r="L75" s="119" t="s">
        <v>76</v>
      </c>
      <c r="M75" s="119" t="s">
        <v>76</v>
      </c>
    </row>
    <row r="76" spans="1:13" x14ac:dyDescent="0.3">
      <c r="A76" s="112" t="s">
        <v>138</v>
      </c>
      <c r="B76" s="120">
        <v>2.3000030517578125</v>
      </c>
      <c r="C76" s="120">
        <v>-1.2600021362304688</v>
      </c>
      <c r="D76" s="120">
        <v>-0.72999954223632813</v>
      </c>
      <c r="E76" s="120" t="e">
        <v>#VALUE!</v>
      </c>
      <c r="F76" s="120" t="e">
        <v>#VALUE!</v>
      </c>
      <c r="G76" s="120" t="e">
        <v>#VALUE!</v>
      </c>
      <c r="H76" s="120" t="e">
        <v>#VALUE!</v>
      </c>
      <c r="I76" s="120" t="e">
        <v>#VALUE!</v>
      </c>
      <c r="J76" s="120" t="e">
        <v>#VALUE!</v>
      </c>
      <c r="K76" s="120" t="e">
        <v>#VALUE!</v>
      </c>
      <c r="L76" s="120" t="e">
        <v>#VALUE!</v>
      </c>
      <c r="M76" s="120" t="e">
        <v>#VALUE!</v>
      </c>
    </row>
    <row r="77" spans="1:13" x14ac:dyDescent="0.3">
      <c r="A77" s="24" t="s">
        <v>48</v>
      </c>
      <c r="B77" s="121">
        <v>37.939998626708984</v>
      </c>
      <c r="C77" s="121">
        <v>41.889999389648438</v>
      </c>
      <c r="D77" s="121">
        <v>44.659999847412109</v>
      </c>
      <c r="E77" s="121" t="s">
        <v>76</v>
      </c>
      <c r="F77" s="121" t="s">
        <v>76</v>
      </c>
      <c r="G77" s="121" t="s">
        <v>76</v>
      </c>
      <c r="H77" s="121" t="s">
        <v>76</v>
      </c>
      <c r="I77" s="121" t="s">
        <v>76</v>
      </c>
      <c r="J77" s="121" t="s">
        <v>76</v>
      </c>
      <c r="K77" s="121" t="s">
        <v>76</v>
      </c>
      <c r="L77" s="121" t="s">
        <v>76</v>
      </c>
      <c r="M77" s="121" t="s">
        <v>76</v>
      </c>
    </row>
    <row r="78" spans="1:13" x14ac:dyDescent="0.3">
      <c r="A78" s="110" t="s">
        <v>138</v>
      </c>
      <c r="B78" s="122">
        <v>1.3199996948242188</v>
      </c>
      <c r="C78" s="122">
        <v>-2.7600021362304688</v>
      </c>
      <c r="D78" s="122">
        <v>-1.2000007629394531</v>
      </c>
      <c r="E78" s="122" t="e">
        <v>#VALUE!</v>
      </c>
      <c r="F78" s="122" t="e">
        <v>#VALUE!</v>
      </c>
      <c r="G78" s="122" t="e">
        <v>#VALUE!</v>
      </c>
      <c r="H78" s="122" t="e">
        <v>#VALUE!</v>
      </c>
      <c r="I78" s="122" t="e">
        <v>#VALUE!</v>
      </c>
      <c r="J78" s="122" t="e">
        <v>#VALUE!</v>
      </c>
      <c r="K78" s="122" t="e">
        <v>#VALUE!</v>
      </c>
      <c r="L78" s="122" t="e">
        <v>#VALUE!</v>
      </c>
      <c r="M78" s="122" t="e">
        <v>#VALUE!</v>
      </c>
    </row>
    <row r="79" spans="1:13" x14ac:dyDescent="0.3">
      <c r="A79" s="24" t="s">
        <v>49</v>
      </c>
      <c r="B79" s="121">
        <v>31.659999847412109</v>
      </c>
      <c r="C79" s="121">
        <v>31.690000534057617</v>
      </c>
      <c r="D79" s="121">
        <v>36.840000152587891</v>
      </c>
      <c r="E79" s="121" t="s">
        <v>76</v>
      </c>
      <c r="F79" s="121" t="s">
        <v>76</v>
      </c>
      <c r="G79" s="121" t="s">
        <v>76</v>
      </c>
      <c r="H79" s="121" t="s">
        <v>76</v>
      </c>
      <c r="I79" s="121" t="s">
        <v>76</v>
      </c>
      <c r="J79" s="121" t="s">
        <v>76</v>
      </c>
      <c r="K79" s="121" t="s">
        <v>76</v>
      </c>
      <c r="L79" s="121" t="s">
        <v>76</v>
      </c>
      <c r="M79" s="121" t="s">
        <v>76</v>
      </c>
    </row>
    <row r="80" spans="1:13" x14ac:dyDescent="0.3">
      <c r="A80" s="110" t="s">
        <v>138</v>
      </c>
      <c r="B80" s="122">
        <v>7.8799991607666016</v>
      </c>
      <c r="C80" s="122">
        <v>5.3299999237060547</v>
      </c>
      <c r="D80" s="122">
        <v>7.5400009155273438</v>
      </c>
      <c r="E80" s="122" t="e">
        <v>#VALUE!</v>
      </c>
      <c r="F80" s="122" t="e">
        <v>#VALUE!</v>
      </c>
      <c r="G80" s="122" t="e">
        <v>#VALUE!</v>
      </c>
      <c r="H80" s="122" t="e">
        <v>#VALUE!</v>
      </c>
      <c r="I80" s="122" t="e">
        <v>#VALUE!</v>
      </c>
      <c r="J80" s="122" t="e">
        <v>#VALUE!</v>
      </c>
      <c r="K80" s="122" t="e">
        <v>#VALUE!</v>
      </c>
      <c r="L80" s="122" t="e">
        <v>#VALUE!</v>
      </c>
      <c r="M80" s="122" t="e">
        <v>#VALUE!</v>
      </c>
    </row>
    <row r="81" spans="1:13" x14ac:dyDescent="0.3">
      <c r="A81" s="24" t="s">
        <v>50</v>
      </c>
      <c r="B81" s="121" t="s">
        <v>76</v>
      </c>
      <c r="C81" s="121" t="s">
        <v>76</v>
      </c>
      <c r="D81" s="121">
        <v>26.340000152587891</v>
      </c>
      <c r="E81" s="121" t="s">
        <v>76</v>
      </c>
      <c r="F81" s="121" t="s">
        <v>76</v>
      </c>
      <c r="G81" s="121" t="s">
        <v>76</v>
      </c>
      <c r="H81" s="121" t="s">
        <v>76</v>
      </c>
      <c r="I81" s="121" t="s">
        <v>76</v>
      </c>
      <c r="J81" s="121" t="s">
        <v>76</v>
      </c>
      <c r="K81" s="121" t="s">
        <v>76</v>
      </c>
      <c r="L81" s="121" t="s">
        <v>76</v>
      </c>
      <c r="M81" s="121" t="s">
        <v>76</v>
      </c>
    </row>
    <row r="82" spans="1:13" x14ac:dyDescent="0.3">
      <c r="A82" s="110" t="s">
        <v>138</v>
      </c>
      <c r="B82" s="122" t="e">
        <v>#VALUE!</v>
      </c>
      <c r="C82" s="122" t="e">
        <v>#VALUE!</v>
      </c>
      <c r="D82" s="122" t="e">
        <v>#VALUE!</v>
      </c>
      <c r="E82" s="122" t="e">
        <v>#VALUE!</v>
      </c>
      <c r="F82" s="122" t="e">
        <v>#VALUE!</v>
      </c>
      <c r="G82" s="122" t="e">
        <v>#VALUE!</v>
      </c>
      <c r="H82" s="122" t="e">
        <v>#VALUE!</v>
      </c>
      <c r="I82" s="122" t="e">
        <v>#VALUE!</v>
      </c>
      <c r="J82" s="122" t="e">
        <v>#VALUE!</v>
      </c>
      <c r="K82" s="122" t="e">
        <v>#VALUE!</v>
      </c>
      <c r="L82" s="122" t="e">
        <v>#VALUE!</v>
      </c>
      <c r="M82" s="122" t="e">
        <v>#VALUE!</v>
      </c>
    </row>
    <row r="83" spans="1:13" x14ac:dyDescent="0.3">
      <c r="A83" s="24" t="s">
        <v>51</v>
      </c>
      <c r="B83" s="121" t="s">
        <v>76</v>
      </c>
      <c r="C83" s="121" t="s">
        <v>76</v>
      </c>
      <c r="D83" s="121">
        <v>43.75</v>
      </c>
      <c r="E83" s="121" t="s">
        <v>76</v>
      </c>
      <c r="F83" s="121" t="s">
        <v>76</v>
      </c>
      <c r="G83" s="121" t="s">
        <v>76</v>
      </c>
      <c r="H83" s="121" t="s">
        <v>76</v>
      </c>
      <c r="I83" s="121" t="s">
        <v>76</v>
      </c>
      <c r="J83" s="121" t="s">
        <v>76</v>
      </c>
      <c r="K83" s="121" t="s">
        <v>76</v>
      </c>
      <c r="L83" s="121" t="s">
        <v>76</v>
      </c>
      <c r="M83" s="121" t="s">
        <v>76</v>
      </c>
    </row>
    <row r="84" spans="1:13" x14ac:dyDescent="0.3">
      <c r="A84" s="110" t="s">
        <v>138</v>
      </c>
      <c r="B84" s="122" t="e">
        <v>#VALUE!</v>
      </c>
      <c r="C84" s="122" t="e">
        <v>#VALUE!</v>
      </c>
      <c r="D84" s="122" t="e">
        <v>#VALUE!</v>
      </c>
      <c r="E84" s="122" t="e">
        <v>#VALUE!</v>
      </c>
      <c r="F84" s="122" t="e">
        <v>#VALUE!</v>
      </c>
      <c r="G84" s="122" t="e">
        <v>#VALUE!</v>
      </c>
      <c r="H84" s="122" t="e">
        <v>#VALUE!</v>
      </c>
      <c r="I84" s="122" t="e">
        <v>#VALUE!</v>
      </c>
      <c r="J84" s="122" t="e">
        <v>#VALUE!</v>
      </c>
      <c r="K84" s="122" t="e">
        <v>#VALUE!</v>
      </c>
      <c r="L84" s="122" t="e">
        <v>#VALUE!</v>
      </c>
      <c r="M84" s="122" t="e">
        <v>#VALUE!</v>
      </c>
    </row>
    <row r="85" spans="1:13" x14ac:dyDescent="0.3">
      <c r="A85" s="20" t="s">
        <v>52</v>
      </c>
      <c r="B85" s="119">
        <v>46.689998626708984</v>
      </c>
      <c r="C85" s="119">
        <v>51.040000915527344</v>
      </c>
      <c r="D85" s="119">
        <v>57.979999542236328</v>
      </c>
      <c r="E85" s="119" t="s">
        <v>76</v>
      </c>
      <c r="F85" s="119" t="s">
        <v>76</v>
      </c>
      <c r="G85" s="119" t="s">
        <v>76</v>
      </c>
      <c r="H85" s="119" t="s">
        <v>76</v>
      </c>
      <c r="I85" s="119" t="s">
        <v>76</v>
      </c>
      <c r="J85" s="119" t="s">
        <v>76</v>
      </c>
      <c r="K85" s="119" t="s">
        <v>76</v>
      </c>
      <c r="L85" s="119" t="s">
        <v>76</v>
      </c>
      <c r="M85" s="119" t="s">
        <v>76</v>
      </c>
    </row>
    <row r="86" spans="1:13" x14ac:dyDescent="0.3">
      <c r="A86" s="112" t="s">
        <v>138</v>
      </c>
      <c r="B86" s="120">
        <v>-1.9900016784667969</v>
      </c>
      <c r="C86" s="120">
        <v>2.2099990844726563</v>
      </c>
      <c r="D86" s="120">
        <v>4.7399978637695313</v>
      </c>
      <c r="E86" s="120" t="e">
        <v>#VALUE!</v>
      </c>
      <c r="F86" s="120" t="e">
        <v>#VALUE!</v>
      </c>
      <c r="G86" s="120" t="e">
        <v>#VALUE!</v>
      </c>
      <c r="H86" s="120" t="e">
        <v>#VALUE!</v>
      </c>
      <c r="I86" s="120" t="e">
        <v>#VALUE!</v>
      </c>
      <c r="J86" s="120" t="e">
        <v>#VALUE!</v>
      </c>
      <c r="K86" s="120" t="e">
        <v>#VALUE!</v>
      </c>
      <c r="L86" s="120" t="e">
        <v>#VALUE!</v>
      </c>
      <c r="M86" s="120" t="e">
        <v>#VALUE!</v>
      </c>
    </row>
    <row r="87" spans="1:13" x14ac:dyDescent="0.3">
      <c r="A87" s="24" t="s">
        <v>53</v>
      </c>
      <c r="B87" s="121">
        <v>42.959999084472656</v>
      </c>
      <c r="C87" s="121">
        <v>48.270000457763672</v>
      </c>
      <c r="D87" s="121">
        <v>53.200000762939453</v>
      </c>
      <c r="E87" s="121" t="s">
        <v>76</v>
      </c>
      <c r="F87" s="121" t="s">
        <v>76</v>
      </c>
      <c r="G87" s="121" t="s">
        <v>76</v>
      </c>
      <c r="H87" s="121" t="s">
        <v>76</v>
      </c>
      <c r="I87" s="121" t="s">
        <v>76</v>
      </c>
      <c r="J87" s="121" t="s">
        <v>76</v>
      </c>
      <c r="K87" s="121" t="s">
        <v>76</v>
      </c>
      <c r="L87" s="121" t="s">
        <v>76</v>
      </c>
      <c r="M87" s="121" t="s">
        <v>76</v>
      </c>
    </row>
    <row r="88" spans="1:13" x14ac:dyDescent="0.3">
      <c r="A88" s="110" t="s">
        <v>138</v>
      </c>
      <c r="B88" s="122">
        <v>3.55999755859375</v>
      </c>
      <c r="C88" s="122">
        <v>7.25</v>
      </c>
      <c r="D88" s="122">
        <v>12.270000457763672</v>
      </c>
      <c r="E88" s="122" t="e">
        <v>#VALUE!</v>
      </c>
      <c r="F88" s="122" t="e">
        <v>#VALUE!</v>
      </c>
      <c r="G88" s="122" t="e">
        <v>#VALUE!</v>
      </c>
      <c r="H88" s="122" t="e">
        <v>#VALUE!</v>
      </c>
      <c r="I88" s="122" t="e">
        <v>#VALUE!</v>
      </c>
      <c r="J88" s="122" t="e">
        <v>#VALUE!</v>
      </c>
      <c r="K88" s="122" t="e">
        <v>#VALUE!</v>
      </c>
      <c r="L88" s="122" t="e">
        <v>#VALUE!</v>
      </c>
      <c r="M88" s="122" t="e">
        <v>#VALUE!</v>
      </c>
    </row>
    <row r="89" spans="1:13" x14ac:dyDescent="0.3">
      <c r="A89" s="24" t="s">
        <v>54</v>
      </c>
      <c r="B89" s="121" t="s">
        <v>76</v>
      </c>
      <c r="C89" s="121" t="s">
        <v>76</v>
      </c>
      <c r="D89" s="121" t="s">
        <v>76</v>
      </c>
      <c r="E89" s="121" t="s">
        <v>76</v>
      </c>
      <c r="F89" s="121" t="s">
        <v>76</v>
      </c>
      <c r="G89" s="121" t="s">
        <v>76</v>
      </c>
      <c r="H89" s="121" t="s">
        <v>76</v>
      </c>
      <c r="I89" s="121" t="s">
        <v>76</v>
      </c>
      <c r="J89" s="121" t="s">
        <v>76</v>
      </c>
      <c r="K89" s="121" t="s">
        <v>76</v>
      </c>
      <c r="L89" s="121" t="s">
        <v>76</v>
      </c>
      <c r="M89" s="121" t="s">
        <v>76</v>
      </c>
    </row>
    <row r="90" spans="1:13" x14ac:dyDescent="0.3">
      <c r="A90" s="110" t="s">
        <v>138</v>
      </c>
      <c r="B90" s="122" t="e">
        <v>#VALUE!</v>
      </c>
      <c r="C90" s="122" t="e">
        <v>#VALUE!</v>
      </c>
      <c r="D90" s="122" t="e">
        <v>#VALUE!</v>
      </c>
      <c r="E90" s="122" t="e">
        <v>#VALUE!</v>
      </c>
      <c r="F90" s="122" t="e">
        <v>#VALUE!</v>
      </c>
      <c r="G90" s="122" t="e">
        <v>#VALUE!</v>
      </c>
      <c r="H90" s="122" t="e">
        <v>#VALUE!</v>
      </c>
      <c r="I90" s="122" t="e">
        <v>#VALUE!</v>
      </c>
      <c r="J90" s="122" t="e">
        <v>#VALUE!</v>
      </c>
      <c r="K90" s="122" t="e">
        <v>#VALUE!</v>
      </c>
      <c r="L90" s="122" t="e">
        <v>#VALUE!</v>
      </c>
      <c r="M90" s="122" t="e">
        <v>#VALUE!</v>
      </c>
    </row>
    <row r="91" spans="1:13" x14ac:dyDescent="0.3">
      <c r="A91" s="24" t="s">
        <v>55</v>
      </c>
      <c r="B91" s="121" t="s">
        <v>76</v>
      </c>
      <c r="C91" s="121" t="s">
        <v>76</v>
      </c>
      <c r="D91" s="121" t="s">
        <v>76</v>
      </c>
      <c r="E91" s="121" t="s">
        <v>76</v>
      </c>
      <c r="F91" s="121" t="s">
        <v>76</v>
      </c>
      <c r="G91" s="121" t="s">
        <v>76</v>
      </c>
      <c r="H91" s="121" t="s">
        <v>76</v>
      </c>
      <c r="I91" s="121" t="s">
        <v>76</v>
      </c>
      <c r="J91" s="121" t="s">
        <v>76</v>
      </c>
      <c r="K91" s="121" t="s">
        <v>76</v>
      </c>
      <c r="L91" s="121" t="s">
        <v>76</v>
      </c>
      <c r="M91" s="121" t="s">
        <v>76</v>
      </c>
    </row>
    <row r="92" spans="1:13" x14ac:dyDescent="0.3">
      <c r="A92" s="110" t="s">
        <v>138</v>
      </c>
      <c r="B92" s="122" t="e">
        <v>#VALUE!</v>
      </c>
      <c r="C92" s="122" t="e">
        <v>#VALUE!</v>
      </c>
      <c r="D92" s="122" t="e">
        <v>#VALUE!</v>
      </c>
      <c r="E92" s="122" t="e">
        <v>#VALUE!</v>
      </c>
      <c r="F92" s="122" t="e">
        <v>#VALUE!</v>
      </c>
      <c r="G92" s="122" t="e">
        <v>#VALUE!</v>
      </c>
      <c r="H92" s="122" t="e">
        <v>#VALUE!</v>
      </c>
      <c r="I92" s="122" t="e">
        <v>#VALUE!</v>
      </c>
      <c r="J92" s="122" t="e">
        <v>#VALUE!</v>
      </c>
      <c r="K92" s="122" t="e">
        <v>#VALUE!</v>
      </c>
      <c r="L92" s="122" t="e">
        <v>#VALUE!</v>
      </c>
      <c r="M92" s="122" t="e">
        <v>#VALUE!</v>
      </c>
    </row>
    <row r="93" spans="1:13" x14ac:dyDescent="0.3">
      <c r="A93" s="20" t="s">
        <v>56</v>
      </c>
      <c r="B93" s="119">
        <v>42.069999694824219</v>
      </c>
      <c r="C93" s="119">
        <v>48.5</v>
      </c>
      <c r="D93" s="119">
        <v>58.139999389648438</v>
      </c>
      <c r="E93" s="119" t="s">
        <v>76</v>
      </c>
      <c r="F93" s="119" t="s">
        <v>76</v>
      </c>
      <c r="G93" s="119" t="s">
        <v>76</v>
      </c>
      <c r="H93" s="119" t="s">
        <v>76</v>
      </c>
      <c r="I93" s="119" t="s">
        <v>76</v>
      </c>
      <c r="J93" s="119" t="s">
        <v>76</v>
      </c>
      <c r="K93" s="119" t="s">
        <v>76</v>
      </c>
      <c r="L93" s="119" t="s">
        <v>76</v>
      </c>
      <c r="M93" s="119" t="s">
        <v>76</v>
      </c>
    </row>
    <row r="94" spans="1:13" x14ac:dyDescent="0.3">
      <c r="A94" s="112" t="s">
        <v>138</v>
      </c>
      <c r="B94" s="120">
        <v>5.0799980163574219</v>
      </c>
      <c r="C94" s="120">
        <v>-7.2900009155273438</v>
      </c>
      <c r="D94" s="120">
        <v>5.4300003051757813</v>
      </c>
      <c r="E94" s="120" t="e">
        <v>#VALUE!</v>
      </c>
      <c r="F94" s="120" t="e">
        <v>#VALUE!</v>
      </c>
      <c r="G94" s="120" t="e">
        <v>#VALUE!</v>
      </c>
      <c r="H94" s="120" t="e">
        <v>#VALUE!</v>
      </c>
      <c r="I94" s="120" t="e">
        <v>#VALUE!</v>
      </c>
      <c r="J94" s="120" t="e">
        <v>#VALUE!</v>
      </c>
      <c r="K94" s="120" t="e">
        <v>#VALUE!</v>
      </c>
      <c r="L94" s="120" t="e">
        <v>#VALUE!</v>
      </c>
      <c r="M94" s="120" t="e">
        <v>#VALUE!</v>
      </c>
    </row>
    <row r="95" spans="1:13" x14ac:dyDescent="0.3">
      <c r="A95" s="24" t="s">
        <v>57</v>
      </c>
      <c r="B95" s="121">
        <v>32.900001525878906</v>
      </c>
      <c r="C95" s="121">
        <v>38.799999237060547</v>
      </c>
      <c r="D95" s="121">
        <v>43.740001678466797</v>
      </c>
      <c r="E95" s="121" t="s">
        <v>76</v>
      </c>
      <c r="F95" s="121" t="s">
        <v>76</v>
      </c>
      <c r="G95" s="121" t="s">
        <v>76</v>
      </c>
      <c r="H95" s="121" t="s">
        <v>76</v>
      </c>
      <c r="I95" s="121" t="s">
        <v>76</v>
      </c>
      <c r="J95" s="121" t="s">
        <v>76</v>
      </c>
      <c r="K95" s="121" t="s">
        <v>76</v>
      </c>
      <c r="L95" s="121" t="s">
        <v>76</v>
      </c>
      <c r="M95" s="121" t="s">
        <v>76</v>
      </c>
    </row>
    <row r="96" spans="1:13" x14ac:dyDescent="0.3">
      <c r="A96" s="110" t="s">
        <v>138</v>
      </c>
      <c r="B96" s="122">
        <v>0.17000198364257813</v>
      </c>
      <c r="C96" s="122">
        <v>1.529998779296875</v>
      </c>
      <c r="D96" s="122">
        <v>5.6599998474121094</v>
      </c>
      <c r="E96" s="122" t="e">
        <v>#VALUE!</v>
      </c>
      <c r="F96" s="122" t="e">
        <v>#VALUE!</v>
      </c>
      <c r="G96" s="122" t="e">
        <v>#VALUE!</v>
      </c>
      <c r="H96" s="122" t="e">
        <v>#VALUE!</v>
      </c>
      <c r="I96" s="122" t="e">
        <v>#VALUE!</v>
      </c>
      <c r="J96" s="122" t="e">
        <v>#VALUE!</v>
      </c>
      <c r="K96" s="122" t="e">
        <v>#VALUE!</v>
      </c>
      <c r="L96" s="122" t="e">
        <v>#VALUE!</v>
      </c>
      <c r="M96" s="122" t="e">
        <v>#VALUE!</v>
      </c>
    </row>
    <row r="97" spans="1:13" x14ac:dyDescent="0.3">
      <c r="A97" s="24" t="s">
        <v>58</v>
      </c>
      <c r="B97" s="121">
        <v>23.360000610351563</v>
      </c>
      <c r="C97" s="121">
        <v>40.389999389648438</v>
      </c>
      <c r="D97" s="121">
        <v>42.709999084472656</v>
      </c>
      <c r="E97" s="121" t="s">
        <v>76</v>
      </c>
      <c r="F97" s="121" t="s">
        <v>76</v>
      </c>
      <c r="G97" s="121" t="s">
        <v>76</v>
      </c>
      <c r="H97" s="121" t="s">
        <v>76</v>
      </c>
      <c r="I97" s="121" t="s">
        <v>76</v>
      </c>
      <c r="J97" s="121" t="s">
        <v>76</v>
      </c>
      <c r="K97" s="121" t="s">
        <v>76</v>
      </c>
      <c r="L97" s="121" t="s">
        <v>76</v>
      </c>
      <c r="M97" s="121" t="s">
        <v>76</v>
      </c>
    </row>
    <row r="98" spans="1:13" x14ac:dyDescent="0.3">
      <c r="A98" s="110" t="s">
        <v>138</v>
      </c>
      <c r="B98" s="122">
        <v>-1.5399990081787109</v>
      </c>
      <c r="C98" s="122">
        <v>10.279998779296875</v>
      </c>
      <c r="D98" s="122">
        <v>7.529998779296875</v>
      </c>
      <c r="E98" s="122" t="e">
        <v>#VALUE!</v>
      </c>
      <c r="F98" s="122" t="e">
        <v>#VALUE!</v>
      </c>
      <c r="G98" s="122" t="e">
        <v>#VALUE!</v>
      </c>
      <c r="H98" s="122" t="e">
        <v>#VALUE!</v>
      </c>
      <c r="I98" s="122" t="e">
        <v>#VALUE!</v>
      </c>
      <c r="J98" s="122" t="e">
        <v>#VALUE!</v>
      </c>
      <c r="K98" s="122" t="e">
        <v>#VALUE!</v>
      </c>
      <c r="L98" s="122" t="e">
        <v>#VALUE!</v>
      </c>
      <c r="M98" s="122" t="e">
        <v>#VALUE!</v>
      </c>
    </row>
    <row r="99" spans="1:13" x14ac:dyDescent="0.3">
      <c r="A99" s="24" t="s">
        <v>59</v>
      </c>
      <c r="B99" s="121">
        <v>48.290000915527344</v>
      </c>
      <c r="C99" s="121">
        <v>52.770000457763672</v>
      </c>
      <c r="D99" s="121">
        <v>62.049999237060547</v>
      </c>
      <c r="E99" s="121" t="s">
        <v>76</v>
      </c>
      <c r="F99" s="121" t="s">
        <v>76</v>
      </c>
      <c r="G99" s="121" t="s">
        <v>76</v>
      </c>
      <c r="H99" s="121" t="s">
        <v>76</v>
      </c>
      <c r="I99" s="121" t="s">
        <v>76</v>
      </c>
      <c r="J99" s="121" t="s">
        <v>76</v>
      </c>
      <c r="K99" s="121" t="s">
        <v>76</v>
      </c>
      <c r="L99" s="121" t="s">
        <v>76</v>
      </c>
      <c r="M99" s="121" t="s">
        <v>76</v>
      </c>
    </row>
    <row r="100" spans="1:13" x14ac:dyDescent="0.3">
      <c r="A100" s="110" t="s">
        <v>138</v>
      </c>
      <c r="B100" s="122">
        <v>7.8199996948242188</v>
      </c>
      <c r="C100" s="122">
        <v>-6.1499977111816406</v>
      </c>
      <c r="D100" s="122">
        <v>7.1699981689453125</v>
      </c>
      <c r="E100" s="122" t="e">
        <v>#VALUE!</v>
      </c>
      <c r="F100" s="122" t="e">
        <v>#VALUE!</v>
      </c>
      <c r="G100" s="122" t="e">
        <v>#VALUE!</v>
      </c>
      <c r="H100" s="122" t="e">
        <v>#VALUE!</v>
      </c>
      <c r="I100" s="122" t="e">
        <v>#VALUE!</v>
      </c>
      <c r="J100" s="122" t="e">
        <v>#VALUE!</v>
      </c>
      <c r="K100" s="122" t="e">
        <v>#VALUE!</v>
      </c>
      <c r="L100" s="122" t="e">
        <v>#VALUE!</v>
      </c>
      <c r="M100" s="122" t="e">
        <v>#VALUE!</v>
      </c>
    </row>
    <row r="101" spans="1:13" x14ac:dyDescent="0.3">
      <c r="A101" s="24" t="s">
        <v>60</v>
      </c>
      <c r="B101" s="121">
        <v>45.650001525878906</v>
      </c>
      <c r="C101" s="121">
        <v>49.700000762939453</v>
      </c>
      <c r="D101" s="121">
        <v>64.430000305175781</v>
      </c>
      <c r="E101" s="121" t="s">
        <v>76</v>
      </c>
      <c r="F101" s="121" t="s">
        <v>76</v>
      </c>
      <c r="G101" s="121" t="s">
        <v>76</v>
      </c>
      <c r="H101" s="121" t="s">
        <v>76</v>
      </c>
      <c r="I101" s="121" t="s">
        <v>76</v>
      </c>
      <c r="J101" s="121" t="s">
        <v>76</v>
      </c>
      <c r="K101" s="121" t="s">
        <v>76</v>
      </c>
      <c r="L101" s="121" t="s">
        <v>76</v>
      </c>
      <c r="M101" s="121" t="s">
        <v>76</v>
      </c>
    </row>
    <row r="102" spans="1:13" x14ac:dyDescent="0.3">
      <c r="A102" s="110" t="s">
        <v>138</v>
      </c>
      <c r="B102" s="122">
        <v>6</v>
      </c>
      <c r="C102" s="122">
        <v>-19.139995574951172</v>
      </c>
      <c r="D102" s="122">
        <v>1.6700019836425781</v>
      </c>
      <c r="E102" s="122" t="e">
        <v>#VALUE!</v>
      </c>
      <c r="F102" s="122" t="e">
        <v>#VALUE!</v>
      </c>
      <c r="G102" s="122" t="e">
        <v>#VALUE!</v>
      </c>
      <c r="H102" s="122" t="e">
        <v>#VALUE!</v>
      </c>
      <c r="I102" s="122" t="e">
        <v>#VALUE!</v>
      </c>
      <c r="J102" s="122" t="e">
        <v>#VALUE!</v>
      </c>
      <c r="K102" s="122" t="e">
        <v>#VALUE!</v>
      </c>
      <c r="L102" s="122" t="e">
        <v>#VALUE!</v>
      </c>
      <c r="M102" s="122" t="e">
        <v>#VALUE!</v>
      </c>
    </row>
    <row r="103" spans="1:13" x14ac:dyDescent="0.3">
      <c r="A103" s="20" t="s">
        <v>61</v>
      </c>
      <c r="B103" s="119">
        <v>48.479999542236328</v>
      </c>
      <c r="C103" s="119">
        <v>49.740001678466797</v>
      </c>
      <c r="D103" s="119">
        <v>53.509998321533203</v>
      </c>
      <c r="E103" s="119" t="s">
        <v>76</v>
      </c>
      <c r="F103" s="119" t="s">
        <v>76</v>
      </c>
      <c r="G103" s="119" t="s">
        <v>76</v>
      </c>
      <c r="H103" s="119" t="s">
        <v>76</v>
      </c>
      <c r="I103" s="119" t="s">
        <v>76</v>
      </c>
      <c r="J103" s="119" t="s">
        <v>76</v>
      </c>
      <c r="K103" s="119" t="s">
        <v>76</v>
      </c>
      <c r="L103" s="119" t="s">
        <v>76</v>
      </c>
      <c r="M103" s="119" t="s">
        <v>76</v>
      </c>
    </row>
    <row r="104" spans="1:13" x14ac:dyDescent="0.3">
      <c r="A104" s="112" t="s">
        <v>138</v>
      </c>
      <c r="B104" s="120">
        <v>-1.8600006103515625</v>
      </c>
      <c r="C104" s="120">
        <v>-2.5799980163574219</v>
      </c>
      <c r="D104" s="120">
        <v>-4.6700019836425781</v>
      </c>
      <c r="E104" s="120" t="e">
        <v>#VALUE!</v>
      </c>
      <c r="F104" s="120" t="e">
        <v>#VALUE!</v>
      </c>
      <c r="G104" s="120" t="e">
        <v>#VALUE!</v>
      </c>
      <c r="H104" s="120" t="e">
        <v>#VALUE!</v>
      </c>
      <c r="I104" s="120" t="e">
        <v>#VALUE!</v>
      </c>
      <c r="J104" s="120" t="e">
        <v>#VALUE!</v>
      </c>
      <c r="K104" s="120" t="e">
        <v>#VALUE!</v>
      </c>
      <c r="L104" s="120" t="e">
        <v>#VALUE!</v>
      </c>
      <c r="M104" s="120" t="e">
        <v>#VALUE!</v>
      </c>
    </row>
    <row r="105" spans="1:13" x14ac:dyDescent="0.3">
      <c r="A105" s="24" t="s">
        <v>62</v>
      </c>
      <c r="B105" s="121">
        <v>36.75</v>
      </c>
      <c r="C105" s="121" t="s">
        <v>76</v>
      </c>
      <c r="D105" s="121" t="s">
        <v>76</v>
      </c>
      <c r="E105" s="121" t="s">
        <v>76</v>
      </c>
      <c r="F105" s="121" t="s">
        <v>76</v>
      </c>
      <c r="G105" s="121" t="s">
        <v>76</v>
      </c>
      <c r="H105" s="121" t="s">
        <v>76</v>
      </c>
      <c r="I105" s="121" t="s">
        <v>76</v>
      </c>
      <c r="J105" s="121" t="s">
        <v>76</v>
      </c>
      <c r="K105" s="121" t="s">
        <v>76</v>
      </c>
      <c r="L105" s="121" t="s">
        <v>76</v>
      </c>
      <c r="M105" s="121" t="s">
        <v>76</v>
      </c>
    </row>
    <row r="106" spans="1:13" x14ac:dyDescent="0.3">
      <c r="A106" s="110" t="s">
        <v>138</v>
      </c>
      <c r="B106" s="122" t="e">
        <v>#VALUE!</v>
      </c>
      <c r="C106" s="122" t="e">
        <v>#VALUE!</v>
      </c>
      <c r="D106" s="122" t="e">
        <v>#VALUE!</v>
      </c>
      <c r="E106" s="122" t="e">
        <v>#VALUE!</v>
      </c>
      <c r="F106" s="122" t="e">
        <v>#VALUE!</v>
      </c>
      <c r="G106" s="122" t="e">
        <v>#VALUE!</v>
      </c>
      <c r="H106" s="122" t="e">
        <v>#VALUE!</v>
      </c>
      <c r="I106" s="122" t="e">
        <v>#VALUE!</v>
      </c>
      <c r="J106" s="122" t="e">
        <v>#VALUE!</v>
      </c>
      <c r="K106" s="122" t="e">
        <v>#VALUE!</v>
      </c>
      <c r="L106" s="122" t="e">
        <v>#VALUE!</v>
      </c>
      <c r="M106" s="122" t="e">
        <v>#VALUE!</v>
      </c>
    </row>
    <row r="107" spans="1:13" x14ac:dyDescent="0.3">
      <c r="A107" s="24" t="s">
        <v>63</v>
      </c>
      <c r="B107" s="121">
        <v>35.689998626708984</v>
      </c>
      <c r="C107" s="121">
        <v>38.880001068115234</v>
      </c>
      <c r="D107" s="121">
        <v>39.439998626708984</v>
      </c>
      <c r="E107" s="121" t="s">
        <v>76</v>
      </c>
      <c r="F107" s="121" t="s">
        <v>76</v>
      </c>
      <c r="G107" s="121" t="s">
        <v>76</v>
      </c>
      <c r="H107" s="121" t="s">
        <v>76</v>
      </c>
      <c r="I107" s="121" t="s">
        <v>76</v>
      </c>
      <c r="J107" s="121" t="s">
        <v>76</v>
      </c>
      <c r="K107" s="121" t="s">
        <v>76</v>
      </c>
      <c r="L107" s="121" t="s">
        <v>76</v>
      </c>
      <c r="M107" s="121" t="s">
        <v>76</v>
      </c>
    </row>
    <row r="108" spans="1:13" x14ac:dyDescent="0.3">
      <c r="A108" s="110" t="s">
        <v>138</v>
      </c>
      <c r="B108" s="122">
        <v>-5.0400009155273438</v>
      </c>
      <c r="C108" s="122">
        <v>-2.0200004577636719</v>
      </c>
      <c r="D108" s="122">
        <v>-5.4000015258789063</v>
      </c>
      <c r="E108" s="122" t="e">
        <v>#VALUE!</v>
      </c>
      <c r="F108" s="122" t="e">
        <v>#VALUE!</v>
      </c>
      <c r="G108" s="122" t="e">
        <v>#VALUE!</v>
      </c>
      <c r="H108" s="122" t="e">
        <v>#VALUE!</v>
      </c>
      <c r="I108" s="122" t="e">
        <v>#VALUE!</v>
      </c>
      <c r="J108" s="122" t="e">
        <v>#VALUE!</v>
      </c>
      <c r="K108" s="122" t="e">
        <v>#VALUE!</v>
      </c>
      <c r="L108" s="122" t="e">
        <v>#VALUE!</v>
      </c>
      <c r="M108" s="122" t="e">
        <v>#VALUE!</v>
      </c>
    </row>
    <row r="109" spans="1:13" x14ac:dyDescent="0.3">
      <c r="A109" s="24" t="s">
        <v>64</v>
      </c>
      <c r="B109" s="121">
        <v>51.290000915527344</v>
      </c>
      <c r="C109" s="121" t="s">
        <v>76</v>
      </c>
      <c r="D109" s="121" t="s">
        <v>76</v>
      </c>
      <c r="E109" s="121" t="s">
        <v>76</v>
      </c>
      <c r="F109" s="121" t="s">
        <v>76</v>
      </c>
      <c r="G109" s="121" t="s">
        <v>76</v>
      </c>
      <c r="H109" s="121" t="s">
        <v>76</v>
      </c>
      <c r="I109" s="121" t="s">
        <v>76</v>
      </c>
      <c r="J109" s="121" t="s">
        <v>76</v>
      </c>
      <c r="K109" s="121" t="s">
        <v>76</v>
      </c>
      <c r="L109" s="121" t="s">
        <v>76</v>
      </c>
      <c r="M109" s="121" t="s">
        <v>76</v>
      </c>
    </row>
    <row r="110" spans="1:13" x14ac:dyDescent="0.3">
      <c r="A110" s="110" t="s">
        <v>138</v>
      </c>
      <c r="B110" s="122">
        <v>-0.45000076293945313</v>
      </c>
      <c r="C110" s="122" t="e">
        <v>#VALUE!</v>
      </c>
      <c r="D110" s="122" t="e">
        <v>#VALUE!</v>
      </c>
      <c r="E110" s="122" t="e">
        <v>#VALUE!</v>
      </c>
      <c r="F110" s="122" t="e">
        <v>#VALUE!</v>
      </c>
      <c r="G110" s="122" t="e">
        <v>#VALUE!</v>
      </c>
      <c r="H110" s="122" t="e">
        <v>#VALUE!</v>
      </c>
      <c r="I110" s="122" t="e">
        <v>#VALUE!</v>
      </c>
      <c r="J110" s="122" t="e">
        <v>#VALUE!</v>
      </c>
      <c r="K110" s="122" t="e">
        <v>#VALUE!</v>
      </c>
      <c r="L110" s="122" t="e">
        <v>#VALUE!</v>
      </c>
      <c r="M110" s="122" t="e">
        <v>#VALUE!</v>
      </c>
    </row>
    <row r="111" spans="1:13" x14ac:dyDescent="0.3">
      <c r="A111" s="28" t="s">
        <v>65</v>
      </c>
    </row>
    <row r="112" spans="1:13" x14ac:dyDescent="0.3">
      <c r="A112" s="24" t="s">
        <v>66</v>
      </c>
      <c r="B112" s="121">
        <v>41.270000457763672</v>
      </c>
      <c r="C112" s="121">
        <v>43.880001068115234</v>
      </c>
      <c r="D112" s="121">
        <v>51.709999084472656</v>
      </c>
      <c r="E112" s="121" t="s">
        <v>76</v>
      </c>
      <c r="F112" s="121" t="s">
        <v>76</v>
      </c>
      <c r="G112" s="121" t="s">
        <v>76</v>
      </c>
      <c r="H112" s="121" t="s">
        <v>76</v>
      </c>
      <c r="I112" s="121" t="s">
        <v>76</v>
      </c>
      <c r="J112" s="121" t="s">
        <v>76</v>
      </c>
      <c r="K112" s="121" t="s">
        <v>76</v>
      </c>
      <c r="L112" s="121" t="s">
        <v>76</v>
      </c>
      <c r="M112" s="121" t="s">
        <v>76</v>
      </c>
    </row>
    <row r="113" spans="1:13" x14ac:dyDescent="0.3">
      <c r="A113" s="110" t="s">
        <v>138</v>
      </c>
      <c r="B113" s="122" t="e">
        <v>#VALUE!</v>
      </c>
      <c r="C113" s="122" t="e">
        <v>#VALUE!</v>
      </c>
      <c r="D113" s="122" t="e">
        <v>#VALUE!</v>
      </c>
      <c r="E113" s="122" t="e">
        <v>#VALUE!</v>
      </c>
      <c r="F113" s="122" t="e">
        <v>#VALUE!</v>
      </c>
      <c r="G113" s="122" t="e">
        <v>#VALUE!</v>
      </c>
      <c r="H113" s="122" t="e">
        <v>#VALUE!</v>
      </c>
      <c r="I113" s="122" t="e">
        <v>#VALUE!</v>
      </c>
      <c r="J113" s="122" t="e">
        <v>#VALUE!</v>
      </c>
      <c r="K113" s="122" t="e">
        <v>#VALUE!</v>
      </c>
      <c r="L113" s="122" t="e">
        <v>#VALUE!</v>
      </c>
      <c r="M113" s="122" t="e">
        <v>#VALUE!</v>
      </c>
    </row>
    <row r="114" spans="1:13" x14ac:dyDescent="0.3">
      <c r="A114" s="24" t="s">
        <v>67</v>
      </c>
      <c r="B114" s="121" t="s">
        <v>76</v>
      </c>
      <c r="C114" s="121" t="s">
        <v>76</v>
      </c>
      <c r="D114" s="121" t="s">
        <v>76</v>
      </c>
      <c r="E114" s="121" t="s">
        <v>76</v>
      </c>
      <c r="F114" s="121" t="s">
        <v>76</v>
      </c>
      <c r="G114" s="121" t="s">
        <v>76</v>
      </c>
      <c r="H114" s="121" t="s">
        <v>76</v>
      </c>
      <c r="I114" s="121" t="s">
        <v>76</v>
      </c>
      <c r="J114" s="121" t="s">
        <v>76</v>
      </c>
      <c r="K114" s="121" t="s">
        <v>76</v>
      </c>
      <c r="L114" s="121" t="s">
        <v>76</v>
      </c>
      <c r="M114" s="121" t="s">
        <v>76</v>
      </c>
    </row>
    <row r="115" spans="1:13" x14ac:dyDescent="0.3">
      <c r="A115" s="110" t="s">
        <v>138</v>
      </c>
      <c r="B115" s="122" t="e">
        <v>#VALUE!</v>
      </c>
      <c r="C115" s="122" t="e">
        <v>#VALUE!</v>
      </c>
      <c r="D115" s="122" t="e">
        <v>#VALUE!</v>
      </c>
      <c r="E115" s="122" t="e">
        <v>#VALUE!</v>
      </c>
      <c r="F115" s="122" t="e">
        <v>#VALUE!</v>
      </c>
      <c r="G115" s="122" t="e">
        <v>#VALUE!</v>
      </c>
      <c r="H115" s="122" t="e">
        <v>#VALUE!</v>
      </c>
      <c r="I115" s="122" t="e">
        <v>#VALUE!</v>
      </c>
      <c r="J115" s="122" t="e">
        <v>#VALUE!</v>
      </c>
      <c r="K115" s="122" t="e">
        <v>#VALUE!</v>
      </c>
      <c r="L115" s="122" t="e">
        <v>#VALUE!</v>
      </c>
      <c r="M115" s="122" t="e">
        <v>#VALUE!</v>
      </c>
    </row>
    <row r="116" spans="1:13" x14ac:dyDescent="0.3">
      <c r="A116" s="24" t="s">
        <v>68</v>
      </c>
      <c r="B116" s="121" t="s">
        <v>76</v>
      </c>
      <c r="C116" s="121" t="s">
        <v>76</v>
      </c>
      <c r="D116" s="121" t="s">
        <v>76</v>
      </c>
      <c r="E116" s="121" t="s">
        <v>76</v>
      </c>
      <c r="F116" s="121" t="s">
        <v>76</v>
      </c>
      <c r="G116" s="121" t="s">
        <v>76</v>
      </c>
      <c r="H116" s="121" t="s">
        <v>76</v>
      </c>
      <c r="I116" s="121" t="s">
        <v>76</v>
      </c>
      <c r="J116" s="121" t="s">
        <v>76</v>
      </c>
      <c r="K116" s="121" t="s">
        <v>76</v>
      </c>
      <c r="L116" s="121" t="s">
        <v>76</v>
      </c>
      <c r="M116" s="121" t="s">
        <v>76</v>
      </c>
    </row>
    <row r="117" spans="1:13" x14ac:dyDescent="0.3">
      <c r="A117" s="110" t="s">
        <v>138</v>
      </c>
      <c r="B117" s="122" t="e">
        <v>#VALUE!</v>
      </c>
      <c r="C117" s="122" t="e">
        <v>#VALUE!</v>
      </c>
      <c r="D117" s="122" t="e">
        <v>#VALUE!</v>
      </c>
      <c r="E117" s="122" t="e">
        <v>#VALUE!</v>
      </c>
      <c r="F117" s="122" t="e">
        <v>#VALUE!</v>
      </c>
      <c r="G117" s="122" t="e">
        <v>#VALUE!</v>
      </c>
      <c r="H117" s="122" t="e">
        <v>#VALUE!</v>
      </c>
      <c r="I117" s="122" t="e">
        <v>#VALUE!</v>
      </c>
      <c r="J117" s="122" t="e">
        <v>#VALUE!</v>
      </c>
      <c r="K117" s="122" t="e">
        <v>#VALUE!</v>
      </c>
      <c r="L117" s="122" t="e">
        <v>#VALUE!</v>
      </c>
      <c r="M117" s="122" t="e">
        <v>#VALUE!</v>
      </c>
    </row>
    <row r="118" spans="1:13" x14ac:dyDescent="0.3">
      <c r="A118" s="24" t="s">
        <v>69</v>
      </c>
      <c r="B118" s="121">
        <v>33.310001373291016</v>
      </c>
      <c r="C118" s="121">
        <v>38.090000152587891</v>
      </c>
      <c r="D118" s="121">
        <v>42.549999237060547</v>
      </c>
      <c r="E118" s="121" t="s">
        <v>76</v>
      </c>
      <c r="F118" s="121" t="s">
        <v>76</v>
      </c>
      <c r="G118" s="121" t="s">
        <v>76</v>
      </c>
      <c r="H118" s="121" t="s">
        <v>76</v>
      </c>
      <c r="I118" s="121" t="s">
        <v>76</v>
      </c>
      <c r="J118" s="121" t="s">
        <v>76</v>
      </c>
      <c r="K118" s="121" t="s">
        <v>76</v>
      </c>
      <c r="L118" s="121" t="s">
        <v>76</v>
      </c>
      <c r="M118" s="121" t="s">
        <v>76</v>
      </c>
    </row>
    <row r="119" spans="1:13" x14ac:dyDescent="0.3">
      <c r="A119" s="110" t="s">
        <v>138</v>
      </c>
      <c r="B119" s="122" t="e">
        <v>#VALUE!</v>
      </c>
      <c r="C119" s="122" t="e">
        <v>#VALUE!</v>
      </c>
      <c r="D119" s="122" t="e">
        <v>#VALUE!</v>
      </c>
      <c r="E119" s="122" t="e">
        <v>#VALUE!</v>
      </c>
      <c r="F119" s="122" t="e">
        <v>#VALUE!</v>
      </c>
      <c r="G119" s="122" t="e">
        <v>#VALUE!</v>
      </c>
      <c r="H119" s="122" t="e">
        <v>#VALUE!</v>
      </c>
      <c r="I119" s="122" t="e">
        <v>#VALUE!</v>
      </c>
      <c r="J119" s="122" t="e">
        <v>#VALUE!</v>
      </c>
      <c r="K119" s="122" t="e">
        <v>#VALUE!</v>
      </c>
      <c r="L119" s="122" t="e">
        <v>#VALUE!</v>
      </c>
      <c r="M119" s="122" t="e">
        <v>#VALUE!</v>
      </c>
    </row>
    <row r="120" spans="1:13" x14ac:dyDescent="0.3">
      <c r="A120" s="24" t="s">
        <v>70</v>
      </c>
      <c r="B120" s="121">
        <v>55.099998474121094</v>
      </c>
      <c r="C120" s="121">
        <v>56.849998474121094</v>
      </c>
      <c r="D120" s="121">
        <v>71.25</v>
      </c>
      <c r="E120" s="121" t="s">
        <v>76</v>
      </c>
      <c r="F120" s="121" t="s">
        <v>76</v>
      </c>
      <c r="G120" s="121" t="s">
        <v>76</v>
      </c>
      <c r="H120" s="121" t="s">
        <v>76</v>
      </c>
      <c r="I120" s="121" t="s">
        <v>76</v>
      </c>
      <c r="J120" s="121" t="s">
        <v>76</v>
      </c>
      <c r="K120" s="121" t="s">
        <v>76</v>
      </c>
      <c r="L120" s="121" t="s">
        <v>76</v>
      </c>
      <c r="M120" s="121" t="s">
        <v>76</v>
      </c>
    </row>
    <row r="121" spans="1:13" x14ac:dyDescent="0.3">
      <c r="A121" s="110" t="s">
        <v>138</v>
      </c>
      <c r="B121" s="122">
        <v>-0.40999984741210938</v>
      </c>
      <c r="C121" s="122">
        <v>-1.6400032043457031</v>
      </c>
      <c r="D121" s="122">
        <v>1.3700027465820313</v>
      </c>
      <c r="E121" s="122" t="e">
        <v>#VALUE!</v>
      </c>
      <c r="F121" s="122" t="e">
        <v>#VALUE!</v>
      </c>
      <c r="G121" s="122" t="e">
        <v>#VALUE!</v>
      </c>
      <c r="H121" s="122" t="e">
        <v>#VALUE!</v>
      </c>
      <c r="I121" s="122" t="e">
        <v>#VALUE!</v>
      </c>
      <c r="J121" s="122" t="e">
        <v>#VALUE!</v>
      </c>
      <c r="K121" s="122" t="e">
        <v>#VALUE!</v>
      </c>
      <c r="L121" s="122" t="e">
        <v>#VALUE!</v>
      </c>
      <c r="M121" s="122" t="e">
        <v>#VALUE!</v>
      </c>
    </row>
    <row r="122" spans="1:13" x14ac:dyDescent="0.3">
      <c r="A122" s="24" t="s">
        <v>71</v>
      </c>
      <c r="B122" s="121" t="s">
        <v>76</v>
      </c>
      <c r="C122" s="121" t="s">
        <v>76</v>
      </c>
      <c r="D122" s="121" t="s">
        <v>76</v>
      </c>
      <c r="E122" s="121" t="s">
        <v>76</v>
      </c>
      <c r="F122" s="121" t="s">
        <v>76</v>
      </c>
      <c r="G122" s="121" t="s">
        <v>76</v>
      </c>
      <c r="H122" s="121" t="s">
        <v>76</v>
      </c>
      <c r="I122" s="121" t="s">
        <v>76</v>
      </c>
      <c r="J122" s="121" t="s">
        <v>76</v>
      </c>
      <c r="K122" s="121" t="s">
        <v>76</v>
      </c>
      <c r="L122" s="121" t="s">
        <v>76</v>
      </c>
      <c r="M122" s="121" t="s">
        <v>76</v>
      </c>
    </row>
    <row r="123" spans="1:13" x14ac:dyDescent="0.3">
      <c r="A123" s="110" t="s">
        <v>138</v>
      </c>
      <c r="B123" s="122" t="e">
        <v>#VALUE!</v>
      </c>
      <c r="C123" s="122" t="e">
        <v>#VALUE!</v>
      </c>
      <c r="D123" s="122" t="e">
        <v>#VALUE!</v>
      </c>
      <c r="E123" s="122" t="e">
        <v>#VALUE!</v>
      </c>
      <c r="F123" s="122" t="e">
        <v>#VALUE!</v>
      </c>
      <c r="G123" s="122" t="e">
        <v>#VALUE!</v>
      </c>
      <c r="H123" s="122" t="e">
        <v>#VALUE!</v>
      </c>
      <c r="I123" s="122" t="e">
        <v>#VALUE!</v>
      </c>
      <c r="J123" s="122" t="e">
        <v>#VALUE!</v>
      </c>
      <c r="K123" s="122" t="e">
        <v>#VALUE!</v>
      </c>
      <c r="L123" s="122" t="e">
        <v>#VALUE!</v>
      </c>
      <c r="M123" s="122" t="e">
        <v>#VALUE!</v>
      </c>
    </row>
    <row r="124" spans="1:13" x14ac:dyDescent="0.3">
      <c r="A124" s="24" t="s">
        <v>72</v>
      </c>
      <c r="B124" s="121">
        <v>34.380001068115234</v>
      </c>
      <c r="C124" s="121">
        <v>47.270000457763672</v>
      </c>
      <c r="D124" s="121">
        <v>54.860000610351563</v>
      </c>
      <c r="E124" s="121" t="s">
        <v>76</v>
      </c>
      <c r="F124" s="121" t="s">
        <v>76</v>
      </c>
      <c r="G124" s="121" t="s">
        <v>76</v>
      </c>
      <c r="H124" s="121" t="s">
        <v>76</v>
      </c>
      <c r="I124" s="121" t="s">
        <v>76</v>
      </c>
      <c r="J124" s="121" t="s">
        <v>76</v>
      </c>
      <c r="K124" s="121" t="s">
        <v>76</v>
      </c>
      <c r="L124" s="121" t="s">
        <v>76</v>
      </c>
      <c r="M124" s="121" t="s">
        <v>76</v>
      </c>
    </row>
    <row r="125" spans="1:13" x14ac:dyDescent="0.3">
      <c r="A125" s="110" t="s">
        <v>138</v>
      </c>
      <c r="B125" s="122" t="e">
        <v>#VALUE!</v>
      </c>
      <c r="C125" s="122" t="e">
        <v>#VALUE!</v>
      </c>
      <c r="D125" s="122" t="e">
        <v>#VALUE!</v>
      </c>
      <c r="E125" s="122" t="e">
        <v>#VALUE!</v>
      </c>
      <c r="F125" s="122" t="e">
        <v>#VALUE!</v>
      </c>
      <c r="G125" s="122" t="e">
        <v>#VALUE!</v>
      </c>
      <c r="H125" s="122" t="e">
        <v>#VALUE!</v>
      </c>
      <c r="I125" s="122" t="e">
        <v>#VALUE!</v>
      </c>
      <c r="J125" s="122" t="e">
        <v>#VALUE!</v>
      </c>
      <c r="K125" s="122" t="e">
        <v>#VALUE!</v>
      </c>
      <c r="L125" s="122" t="e">
        <v>#VALUE!</v>
      </c>
      <c r="M125" s="122" t="e">
        <v>#VALUE!</v>
      </c>
    </row>
    <row r="126" spans="1:13" x14ac:dyDescent="0.3">
      <c r="A126" s="24" t="s">
        <v>73</v>
      </c>
      <c r="B126" s="121" t="s">
        <v>76</v>
      </c>
      <c r="C126" s="121">
        <v>0</v>
      </c>
      <c r="D126" s="121">
        <v>0</v>
      </c>
      <c r="E126" s="121" t="s">
        <v>76</v>
      </c>
      <c r="F126" s="121" t="s">
        <v>76</v>
      </c>
      <c r="G126" s="121" t="s">
        <v>76</v>
      </c>
      <c r="H126" s="121" t="s">
        <v>76</v>
      </c>
      <c r="I126" s="121" t="s">
        <v>76</v>
      </c>
      <c r="J126" s="121" t="s">
        <v>76</v>
      </c>
      <c r="K126" s="121" t="s">
        <v>76</v>
      </c>
      <c r="L126" s="121" t="s">
        <v>76</v>
      </c>
      <c r="M126" s="121" t="s">
        <v>76</v>
      </c>
    </row>
    <row r="127" spans="1:13" x14ac:dyDescent="0.3">
      <c r="A127" s="110" t="s">
        <v>138</v>
      </c>
      <c r="B127" s="122" t="e">
        <v>#VALUE!</v>
      </c>
      <c r="C127" s="122" t="e">
        <v>#VALUE!</v>
      </c>
      <c r="D127" s="122" t="e">
        <v>#VALUE!</v>
      </c>
      <c r="E127" s="122" t="e">
        <v>#VALUE!</v>
      </c>
      <c r="F127" s="122" t="e">
        <v>#VALUE!</v>
      </c>
      <c r="G127" s="122" t="e">
        <v>#VALUE!</v>
      </c>
      <c r="H127" s="122" t="e">
        <v>#VALUE!</v>
      </c>
      <c r="I127" s="122" t="e">
        <v>#VALUE!</v>
      </c>
      <c r="J127" s="122" t="e">
        <v>#VALUE!</v>
      </c>
      <c r="K127" s="122" t="e">
        <v>#VALUE!</v>
      </c>
      <c r="L127" s="122" t="e">
        <v>#VALUE!</v>
      </c>
      <c r="M127" s="122" t="e">
        <v>#VALUE!</v>
      </c>
    </row>
    <row r="128" spans="1:13" x14ac:dyDescent="0.3">
      <c r="A128" s="24" t="s">
        <v>74</v>
      </c>
      <c r="B128" s="121">
        <v>39.630001068115234</v>
      </c>
      <c r="C128" s="121">
        <v>39.330001831054688</v>
      </c>
      <c r="D128" s="121">
        <v>52.209999084472656</v>
      </c>
      <c r="E128" s="121" t="s">
        <v>76</v>
      </c>
      <c r="F128" s="121" t="s">
        <v>76</v>
      </c>
      <c r="G128" s="121" t="s">
        <v>76</v>
      </c>
      <c r="H128" s="121" t="s">
        <v>76</v>
      </c>
      <c r="I128" s="121" t="s">
        <v>76</v>
      </c>
      <c r="J128" s="121" t="s">
        <v>76</v>
      </c>
      <c r="K128" s="121" t="s">
        <v>76</v>
      </c>
      <c r="L128" s="121" t="s">
        <v>76</v>
      </c>
      <c r="M128" s="121" t="s">
        <v>76</v>
      </c>
    </row>
    <row r="129" spans="1:13" x14ac:dyDescent="0.3">
      <c r="A129" s="110" t="s">
        <v>138</v>
      </c>
      <c r="B129" s="122" t="e">
        <v>#VALUE!</v>
      </c>
      <c r="C129" s="122" t="e">
        <v>#VALUE!</v>
      </c>
      <c r="D129" s="122" t="e">
        <v>#VALUE!</v>
      </c>
      <c r="E129" s="122" t="e">
        <v>#VALUE!</v>
      </c>
      <c r="F129" s="122" t="e">
        <v>#VALUE!</v>
      </c>
      <c r="G129" s="122" t="e">
        <v>#VALUE!</v>
      </c>
      <c r="H129" s="122" t="e">
        <v>#VALUE!</v>
      </c>
      <c r="I129" s="122" t="e">
        <v>#VALUE!</v>
      </c>
      <c r="J129" s="122" t="e">
        <v>#VALUE!</v>
      </c>
      <c r="K129" s="122" t="e">
        <v>#VALUE!</v>
      </c>
      <c r="L129" s="122" t="e">
        <v>#VALUE!</v>
      </c>
      <c r="M129" s="122" t="e">
        <v>#VALUE!</v>
      </c>
    </row>
    <row r="130" spans="1:13" x14ac:dyDescent="0.3">
      <c r="A130" s="24" t="s">
        <v>75</v>
      </c>
      <c r="B130" s="121" t="s">
        <v>76</v>
      </c>
      <c r="C130" s="121" t="s">
        <v>76</v>
      </c>
      <c r="D130" s="121" t="s">
        <v>76</v>
      </c>
      <c r="E130" s="121" t="s">
        <v>76</v>
      </c>
      <c r="F130" s="121" t="s">
        <v>76</v>
      </c>
      <c r="G130" s="121" t="s">
        <v>76</v>
      </c>
      <c r="H130" s="121" t="s">
        <v>76</v>
      </c>
      <c r="I130" s="121" t="s">
        <v>76</v>
      </c>
      <c r="J130" s="121" t="s">
        <v>76</v>
      </c>
      <c r="K130" s="121" t="s">
        <v>76</v>
      </c>
      <c r="L130" s="121" t="s">
        <v>76</v>
      </c>
      <c r="M130" s="121" t="s">
        <v>76</v>
      </c>
    </row>
    <row r="131" spans="1:13" x14ac:dyDescent="0.3">
      <c r="A131" s="110" t="s">
        <v>138</v>
      </c>
      <c r="B131" s="122" t="e">
        <v>#VALUE!</v>
      </c>
      <c r="C131" s="122" t="e">
        <v>#VALUE!</v>
      </c>
      <c r="D131" s="122" t="e">
        <v>#VALUE!</v>
      </c>
      <c r="E131" s="122" t="e">
        <v>#VALUE!</v>
      </c>
      <c r="F131" s="122" t="e">
        <v>#VALUE!</v>
      </c>
      <c r="G131" s="122" t="e">
        <v>#VALUE!</v>
      </c>
      <c r="H131" s="122" t="e">
        <v>#VALUE!</v>
      </c>
      <c r="I131" s="122" t="e">
        <v>#VALUE!</v>
      </c>
      <c r="J131" s="122" t="e">
        <v>#VALUE!</v>
      </c>
      <c r="K131" s="122" t="e">
        <v>#VALUE!</v>
      </c>
      <c r="L131" s="122" t="e">
        <v>#VALUE!</v>
      </c>
      <c r="M131" s="122" t="e">
        <v>#VALUE!</v>
      </c>
    </row>
    <row r="132" spans="1:13" x14ac:dyDescent="0.3">
      <c r="A132" s="24" t="s">
        <v>77</v>
      </c>
      <c r="B132" s="121" t="s">
        <v>76</v>
      </c>
      <c r="C132" s="121" t="s">
        <v>76</v>
      </c>
      <c r="D132" s="121" t="s">
        <v>76</v>
      </c>
      <c r="E132" s="121" t="s">
        <v>76</v>
      </c>
      <c r="F132" s="121" t="s">
        <v>76</v>
      </c>
      <c r="G132" s="121" t="s">
        <v>76</v>
      </c>
      <c r="H132" s="121" t="s">
        <v>76</v>
      </c>
      <c r="I132" s="121" t="s">
        <v>76</v>
      </c>
      <c r="J132" s="121" t="s">
        <v>76</v>
      </c>
      <c r="K132" s="121" t="s">
        <v>76</v>
      </c>
      <c r="L132" s="121" t="s">
        <v>76</v>
      </c>
      <c r="M132" s="121" t="s">
        <v>76</v>
      </c>
    </row>
    <row r="133" spans="1:13" x14ac:dyDescent="0.3">
      <c r="A133" s="110" t="s">
        <v>138</v>
      </c>
      <c r="B133" s="122" t="e">
        <v>#VALUE!</v>
      </c>
      <c r="C133" s="122" t="e">
        <v>#VALUE!</v>
      </c>
      <c r="D133" s="122" t="e">
        <v>#VALUE!</v>
      </c>
      <c r="E133" s="122" t="e">
        <v>#VALUE!</v>
      </c>
      <c r="F133" s="122" t="e">
        <v>#VALUE!</v>
      </c>
      <c r="G133" s="122" t="e">
        <v>#VALUE!</v>
      </c>
      <c r="H133" s="122" t="e">
        <v>#VALUE!</v>
      </c>
      <c r="I133" s="122" t="e">
        <v>#VALUE!</v>
      </c>
      <c r="J133" s="122" t="e">
        <v>#VALUE!</v>
      </c>
      <c r="K133" s="122" t="e">
        <v>#VALUE!</v>
      </c>
      <c r="L133" s="122" t="e">
        <v>#VALUE!</v>
      </c>
      <c r="M133" s="122" t="e">
        <v>#VALUE!</v>
      </c>
    </row>
    <row r="134" spans="1:13" x14ac:dyDescent="0.3">
      <c r="A134" s="24" t="s">
        <v>78</v>
      </c>
      <c r="B134" s="121">
        <v>55.029998779296875</v>
      </c>
      <c r="C134" s="121">
        <v>45.669998168945313</v>
      </c>
      <c r="D134" s="121">
        <v>55.389999389648438</v>
      </c>
      <c r="E134" s="121" t="s">
        <v>76</v>
      </c>
      <c r="F134" s="121" t="s">
        <v>76</v>
      </c>
      <c r="G134" s="121" t="s">
        <v>76</v>
      </c>
      <c r="H134" s="121" t="s">
        <v>76</v>
      </c>
      <c r="I134" s="121" t="s">
        <v>76</v>
      </c>
      <c r="J134" s="121" t="s">
        <v>76</v>
      </c>
      <c r="K134" s="121" t="s">
        <v>76</v>
      </c>
      <c r="L134" s="121" t="s">
        <v>76</v>
      </c>
      <c r="M134" s="121" t="s">
        <v>76</v>
      </c>
    </row>
    <row r="135" spans="1:13" x14ac:dyDescent="0.3">
      <c r="A135" s="110" t="s">
        <v>138</v>
      </c>
      <c r="B135" s="122" t="e">
        <v>#VALUE!</v>
      </c>
      <c r="C135" s="122" t="e">
        <v>#VALUE!</v>
      </c>
      <c r="D135" s="122" t="e">
        <v>#VALUE!</v>
      </c>
      <c r="E135" s="122" t="e">
        <v>#VALUE!</v>
      </c>
      <c r="F135" s="122" t="e">
        <v>#VALUE!</v>
      </c>
      <c r="G135" s="122" t="e">
        <v>#VALUE!</v>
      </c>
      <c r="H135" s="122" t="e">
        <v>#VALUE!</v>
      </c>
      <c r="I135" s="122" t="e">
        <v>#VALUE!</v>
      </c>
      <c r="J135" s="122" t="e">
        <v>#VALUE!</v>
      </c>
      <c r="K135" s="122" t="e">
        <v>#VALUE!</v>
      </c>
      <c r="L135" s="122" t="e">
        <v>#VALUE!</v>
      </c>
      <c r="M135" s="122" t="e">
        <v>#VALUE!</v>
      </c>
    </row>
  </sheetData>
  <conditionalFormatting sqref="B6:M6 B8:M8 B10:M10 B12:M12 B14:M14 B16:M16 B18:M18 B22:M22 B24:M24 B26:M26 B28:M28 B30:M30 B32:M32 B34:M34 B36:M36 B42:M42 B44:M44">
    <cfRule type="expression" dxfId="1161" priority="50" stopIfTrue="1">
      <formula>ISERROR(B6)</formula>
    </cfRule>
  </conditionalFormatting>
  <conditionalFormatting sqref="B40:M40">
    <cfRule type="expression" dxfId="1160" priority="49" stopIfTrue="1">
      <formula>ISERROR(B40)</formula>
    </cfRule>
  </conditionalFormatting>
  <conditionalFormatting sqref="B50:M50">
    <cfRule type="expression" dxfId="1159" priority="48" stopIfTrue="1">
      <formula>ISERROR(B50)</formula>
    </cfRule>
  </conditionalFormatting>
  <conditionalFormatting sqref="B52:M52">
    <cfRule type="expression" dxfId="1158" priority="47" stopIfTrue="1">
      <formula>ISERROR(B52)</formula>
    </cfRule>
  </conditionalFormatting>
  <conditionalFormatting sqref="B58:M58">
    <cfRule type="expression" dxfId="1157" priority="46" stopIfTrue="1">
      <formula>ISERROR(B58)</formula>
    </cfRule>
  </conditionalFormatting>
  <conditionalFormatting sqref="B60:M60">
    <cfRule type="expression" dxfId="1156" priority="45" stopIfTrue="1">
      <formula>ISERROR(B60)</formula>
    </cfRule>
  </conditionalFormatting>
  <conditionalFormatting sqref="B62:M62">
    <cfRule type="expression" dxfId="1155" priority="44" stopIfTrue="1">
      <formula>ISERROR(B62)</formula>
    </cfRule>
  </conditionalFormatting>
  <conditionalFormatting sqref="B70:M70">
    <cfRule type="expression" dxfId="1154" priority="43" stopIfTrue="1">
      <formula>ISERROR(B70)</formula>
    </cfRule>
  </conditionalFormatting>
  <conditionalFormatting sqref="B72:M72">
    <cfRule type="expression" dxfId="1153" priority="42" stopIfTrue="1">
      <formula>ISERROR(B72)</formula>
    </cfRule>
  </conditionalFormatting>
  <conditionalFormatting sqref="B78:M78">
    <cfRule type="expression" dxfId="1152" priority="41" stopIfTrue="1">
      <formula>ISERROR(B78)</formula>
    </cfRule>
  </conditionalFormatting>
  <conditionalFormatting sqref="B84:M84">
    <cfRule type="expression" dxfId="1151" priority="40" stopIfTrue="1">
      <formula>ISERROR(B84)</formula>
    </cfRule>
  </conditionalFormatting>
  <conditionalFormatting sqref="B56:M56">
    <cfRule type="expression" dxfId="1150" priority="39" stopIfTrue="1">
      <formula>ISERROR(B56)</formula>
    </cfRule>
  </conditionalFormatting>
  <conditionalFormatting sqref="B64:M64">
    <cfRule type="expression" dxfId="1149" priority="38" stopIfTrue="1">
      <formula>ISERROR(B64)</formula>
    </cfRule>
  </conditionalFormatting>
  <conditionalFormatting sqref="B68:M68">
    <cfRule type="expression" dxfId="1148" priority="37" stopIfTrue="1">
      <formula>ISERROR(B68)</formula>
    </cfRule>
  </conditionalFormatting>
  <conditionalFormatting sqref="B80:M80">
    <cfRule type="expression" dxfId="1147" priority="36" stopIfTrue="1">
      <formula>ISERROR(B80)</formula>
    </cfRule>
  </conditionalFormatting>
  <conditionalFormatting sqref="B82:M82">
    <cfRule type="expression" dxfId="1146" priority="35" stopIfTrue="1">
      <formula>ISERROR(B82)</formula>
    </cfRule>
  </conditionalFormatting>
  <conditionalFormatting sqref="B88:M88">
    <cfRule type="expression" dxfId="1145" priority="34" stopIfTrue="1">
      <formula>ISERROR(B88)</formula>
    </cfRule>
  </conditionalFormatting>
  <conditionalFormatting sqref="B90:M90">
    <cfRule type="expression" dxfId="1144" priority="33" stopIfTrue="1">
      <formula>ISERROR(B90)</formula>
    </cfRule>
  </conditionalFormatting>
  <conditionalFormatting sqref="B92:M92">
    <cfRule type="expression" dxfId="1143"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142" priority="31" stopIfTrue="1">
      <formula>ISERROR(A13)</formula>
    </cfRule>
  </conditionalFormatting>
  <conditionalFormatting sqref="A7 A35">
    <cfRule type="expression" dxfId="1141" priority="26" stopIfTrue="1">
      <formula>ISERROR(A7)</formula>
    </cfRule>
  </conditionalFormatting>
  <conditionalFormatting sqref="A111">
    <cfRule type="expression" dxfId="1140" priority="30" stopIfTrue="1">
      <formula>ISERROR(A111)</formula>
    </cfRule>
  </conditionalFormatting>
  <conditionalFormatting sqref="A11">
    <cfRule type="expression" dxfId="1139" priority="29" stopIfTrue="1">
      <formula>ISERROR(A11)</formula>
    </cfRule>
  </conditionalFormatting>
  <conditionalFormatting sqref="A19">
    <cfRule type="expression" dxfId="1138" priority="28" stopIfTrue="1">
      <formula>ISERROR(A19)</formula>
    </cfRule>
  </conditionalFormatting>
  <conditionalFormatting sqref="A5">
    <cfRule type="expression" dxfId="1137" priority="27" stopIfTrue="1">
      <formula>ISERROR(A5)</formula>
    </cfRule>
  </conditionalFormatting>
  <conditionalFormatting sqref="A9">
    <cfRule type="expression" dxfId="1136" priority="25" stopIfTrue="1">
      <formula>ISERROR(A9)</formula>
    </cfRule>
  </conditionalFormatting>
  <conditionalFormatting sqref="A33">
    <cfRule type="expression" dxfId="1135" priority="24" stopIfTrue="1">
      <formula>ISERROR(A33)</formula>
    </cfRule>
  </conditionalFormatting>
  <conditionalFormatting sqref="A37">
    <cfRule type="expression" dxfId="1134" priority="23" stopIfTrue="1">
      <formula>ISERROR(A37)</formula>
    </cfRule>
  </conditionalFormatting>
  <conditionalFormatting sqref="A45">
    <cfRule type="expression" dxfId="1133" priority="22" stopIfTrue="1">
      <formula>ISERROR(A45)</formula>
    </cfRule>
  </conditionalFormatting>
  <conditionalFormatting sqref="A47">
    <cfRule type="expression" dxfId="1132" priority="21" stopIfTrue="1">
      <formula>ISERROR(A47)</formula>
    </cfRule>
  </conditionalFormatting>
  <conditionalFormatting sqref="A53">
    <cfRule type="expression" dxfId="1131" priority="20" stopIfTrue="1">
      <formula>ISERROR(A53)</formula>
    </cfRule>
  </conditionalFormatting>
  <conditionalFormatting sqref="A65">
    <cfRule type="expression" dxfId="1130" priority="19" stopIfTrue="1">
      <formula>ISERROR(A65)</formula>
    </cfRule>
  </conditionalFormatting>
  <conditionalFormatting sqref="A73">
    <cfRule type="expression" dxfId="1129" priority="18" stopIfTrue="1">
      <formula>ISERROR(A73)</formula>
    </cfRule>
  </conditionalFormatting>
  <conditionalFormatting sqref="A75">
    <cfRule type="expression" dxfId="1128" priority="17" stopIfTrue="1">
      <formula>ISERROR(A75)</formula>
    </cfRule>
  </conditionalFormatting>
  <conditionalFormatting sqref="A85">
    <cfRule type="expression" dxfId="1127" priority="16" stopIfTrue="1">
      <formula>ISERROR(A85)</formula>
    </cfRule>
  </conditionalFormatting>
  <conditionalFormatting sqref="A93">
    <cfRule type="expression" dxfId="1126" priority="15" stopIfTrue="1">
      <formula>ISERROR(A93)</formula>
    </cfRule>
  </conditionalFormatting>
  <conditionalFormatting sqref="A103">
    <cfRule type="expression" dxfId="1125" priority="14" stopIfTrue="1">
      <formula>ISERROR(A103)</formula>
    </cfRule>
  </conditionalFormatting>
  <conditionalFormatting sqref="B96:M96 B98:M98 B100:M100 B102:M102 B106:M106 B108:M108 B110:M110">
    <cfRule type="expression" dxfId="1124" priority="13" stopIfTrue="1">
      <formula>ISERROR(B96)</formula>
    </cfRule>
  </conditionalFormatting>
  <conditionalFormatting sqref="B113:M113 B115:M115 B117:M117 B119:M119 B121:M121 B123:M123 B125:M125 B127:M127 B129:M129 B131:M131 B133:M133 B135:M135">
    <cfRule type="expression" dxfId="1123" priority="12" stopIfTrue="1">
      <formula>ISERROR(B113)</formula>
    </cfRule>
  </conditionalFormatting>
  <conditionalFormatting sqref="B20:M20">
    <cfRule type="expression" dxfId="1122" priority="11" stopIfTrue="1">
      <formula>ISERROR(B20)</formula>
    </cfRule>
  </conditionalFormatting>
  <conditionalFormatting sqref="B38:M38">
    <cfRule type="expression" dxfId="1121" priority="10" stopIfTrue="1">
      <formula>ISERROR(B38)</formula>
    </cfRule>
  </conditionalFormatting>
  <conditionalFormatting sqref="B46:M46">
    <cfRule type="expression" dxfId="1120" priority="9" stopIfTrue="1">
      <formula>ISERROR(B46)</formula>
    </cfRule>
  </conditionalFormatting>
  <conditionalFormatting sqref="B48:M48">
    <cfRule type="expression" dxfId="1119" priority="8" stopIfTrue="1">
      <formula>ISERROR(B48)</formula>
    </cfRule>
  </conditionalFormatting>
  <conditionalFormatting sqref="B54:M54">
    <cfRule type="expression" dxfId="1118" priority="7" stopIfTrue="1">
      <formula>ISERROR(B54)</formula>
    </cfRule>
  </conditionalFormatting>
  <conditionalFormatting sqref="B66:M66">
    <cfRule type="expression" dxfId="1117" priority="6" stopIfTrue="1">
      <formula>ISERROR(B66)</formula>
    </cfRule>
  </conditionalFormatting>
  <conditionalFormatting sqref="B74:M74">
    <cfRule type="expression" dxfId="1116" priority="5" stopIfTrue="1">
      <formula>ISERROR(B74)</formula>
    </cfRule>
  </conditionalFormatting>
  <conditionalFormatting sqref="B76:M76">
    <cfRule type="expression" dxfId="1115" priority="4" stopIfTrue="1">
      <formula>ISERROR(B76)</formula>
    </cfRule>
  </conditionalFormatting>
  <conditionalFormatting sqref="B86:M86">
    <cfRule type="expression" dxfId="1114" priority="3" stopIfTrue="1">
      <formula>ISERROR(B86)</formula>
    </cfRule>
  </conditionalFormatting>
  <conditionalFormatting sqref="B94:M94">
    <cfRule type="expression" dxfId="1113" priority="2" stopIfTrue="1">
      <formula>ISERROR(B94)</formula>
    </cfRule>
  </conditionalFormatting>
  <conditionalFormatting sqref="B104:M104">
    <cfRule type="expression" dxfId="1112" priority="1" stopIfTrue="1">
      <formula>ISERROR(B104)</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153</v>
      </c>
      <c r="B1" s="35"/>
      <c r="C1" s="35"/>
      <c r="D1" s="35"/>
      <c r="E1" s="35"/>
      <c r="F1" s="35"/>
      <c r="G1" s="35"/>
      <c r="H1" s="35"/>
      <c r="I1" s="35"/>
      <c r="J1" s="35"/>
      <c r="K1" s="35"/>
      <c r="L1" s="35"/>
      <c r="M1" s="35"/>
    </row>
    <row r="2" spans="1:23" ht="17.25" x14ac:dyDescent="0.35">
      <c r="A2" s="35" t="s">
        <v>154</v>
      </c>
      <c r="B2" s="35"/>
      <c r="C2" s="35"/>
      <c r="D2" s="35"/>
      <c r="E2" s="35"/>
      <c r="F2" s="35"/>
      <c r="G2" s="35"/>
      <c r="H2" s="35"/>
      <c r="I2" s="35"/>
      <c r="J2" s="35"/>
      <c r="K2" s="35"/>
      <c r="L2" s="35"/>
      <c r="M2" s="35"/>
    </row>
    <row r="4" spans="1:23" s="40" customFormat="1" x14ac:dyDescent="0.3">
      <c r="A4" s="13" t="s">
        <v>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5" customFormat="1" ht="17.25" x14ac:dyDescent="0.35">
      <c r="A5" s="83" t="s">
        <v>12</v>
      </c>
      <c r="B5" s="113">
        <v>46.279998779296875</v>
      </c>
      <c r="C5" s="113">
        <v>48.520000457763672</v>
      </c>
      <c r="D5" s="113">
        <v>55.360000610351563</v>
      </c>
      <c r="E5" s="113" t="s">
        <v>76</v>
      </c>
      <c r="F5" s="113" t="s">
        <v>76</v>
      </c>
      <c r="G5" s="113" t="s">
        <v>76</v>
      </c>
      <c r="H5" s="113" t="s">
        <v>76</v>
      </c>
      <c r="I5" s="113" t="s">
        <v>76</v>
      </c>
      <c r="J5" s="113" t="s">
        <v>76</v>
      </c>
      <c r="K5" s="113" t="s">
        <v>76</v>
      </c>
      <c r="L5" s="113" t="s">
        <v>76</v>
      </c>
      <c r="M5" s="113" t="s">
        <v>76</v>
      </c>
      <c r="N5" s="114"/>
      <c r="O5" s="114"/>
      <c r="P5" s="114"/>
      <c r="Q5" s="114"/>
      <c r="R5" s="114"/>
      <c r="S5" s="114"/>
      <c r="T5" s="114"/>
      <c r="U5" s="114"/>
      <c r="V5" s="114"/>
      <c r="W5" s="114"/>
    </row>
    <row r="6" spans="1:23" s="40" customFormat="1" ht="17.25" x14ac:dyDescent="0.35">
      <c r="A6" s="100" t="s">
        <v>138</v>
      </c>
      <c r="B6" s="116">
        <v>3.3600006103515625</v>
      </c>
      <c r="C6" s="116">
        <v>-2.2700004577636719</v>
      </c>
      <c r="D6" s="116">
        <v>1.3899993896484375</v>
      </c>
      <c r="E6" s="116" t="e">
        <v>#VALUE!</v>
      </c>
      <c r="F6" s="116" t="e">
        <v>#VALUE!</v>
      </c>
      <c r="G6" s="116" t="e">
        <v>#VALUE!</v>
      </c>
      <c r="H6" s="116" t="e">
        <v>#VALUE!</v>
      </c>
      <c r="I6" s="116" t="e">
        <v>#VALUE!</v>
      </c>
      <c r="J6" s="116" t="e">
        <v>#VALUE!</v>
      </c>
      <c r="K6" s="116" t="e">
        <v>#VALUE!</v>
      </c>
      <c r="L6" s="116" t="e">
        <v>#VALUE!</v>
      </c>
      <c r="M6" s="116" t="e">
        <v>#VALUE!</v>
      </c>
      <c r="N6" s="39"/>
      <c r="O6" s="39"/>
      <c r="P6" s="39"/>
      <c r="Q6" s="39"/>
      <c r="R6" s="39"/>
      <c r="S6" s="39"/>
      <c r="T6" s="39"/>
      <c r="U6" s="39"/>
      <c r="V6" s="39"/>
      <c r="W6" s="39"/>
    </row>
    <row r="7" spans="1:23" s="44" customFormat="1" x14ac:dyDescent="0.3">
      <c r="A7" s="18" t="s">
        <v>13</v>
      </c>
      <c r="B7" s="117">
        <v>43.970001220703125</v>
      </c>
      <c r="C7" s="117">
        <v>48.630001068115234</v>
      </c>
      <c r="D7" s="117">
        <v>54.419998168945313</v>
      </c>
      <c r="E7" s="117" t="s">
        <v>76</v>
      </c>
      <c r="F7" s="117" t="s">
        <v>76</v>
      </c>
      <c r="G7" s="117" t="s">
        <v>76</v>
      </c>
      <c r="H7" s="117" t="s">
        <v>76</v>
      </c>
      <c r="I7" s="117" t="s">
        <v>76</v>
      </c>
      <c r="J7" s="117" t="s">
        <v>76</v>
      </c>
      <c r="K7" s="117" t="s">
        <v>76</v>
      </c>
      <c r="L7" s="117" t="s">
        <v>76</v>
      </c>
      <c r="M7" s="117" t="s">
        <v>76</v>
      </c>
      <c r="N7" s="43"/>
      <c r="O7" s="43"/>
      <c r="P7" s="43"/>
      <c r="Q7" s="43"/>
      <c r="R7" s="43"/>
      <c r="S7" s="43"/>
      <c r="T7" s="43"/>
      <c r="U7" s="43"/>
      <c r="V7" s="43"/>
      <c r="W7" s="43"/>
    </row>
    <row r="8" spans="1:23" x14ac:dyDescent="0.3">
      <c r="A8" s="104" t="s">
        <v>138</v>
      </c>
      <c r="B8" s="118" t="e">
        <v>#VALUE!</v>
      </c>
      <c r="C8" s="118" t="e">
        <v>#VALUE!</v>
      </c>
      <c r="D8" s="118">
        <v>3.6599998474121094</v>
      </c>
      <c r="E8" s="118" t="e">
        <v>#VALUE!</v>
      </c>
      <c r="F8" s="118" t="e">
        <v>#VALUE!</v>
      </c>
      <c r="G8" s="118" t="e">
        <v>#VALUE!</v>
      </c>
      <c r="H8" s="118" t="e">
        <v>#VALUE!</v>
      </c>
      <c r="I8" s="118" t="e">
        <v>#VALUE!</v>
      </c>
      <c r="J8" s="118" t="e">
        <v>#VALUE!</v>
      </c>
      <c r="K8" s="118" t="e">
        <v>#VALUE!</v>
      </c>
      <c r="L8" s="118" t="e">
        <v>#VALUE!</v>
      </c>
      <c r="M8" s="118" t="e">
        <v>#VALUE!</v>
      </c>
      <c r="N8" s="46"/>
      <c r="O8" s="46"/>
      <c r="P8" s="46"/>
      <c r="Q8" s="46"/>
      <c r="R8" s="46"/>
      <c r="S8" s="46"/>
      <c r="T8" s="46"/>
      <c r="U8" s="46"/>
      <c r="V8" s="46"/>
      <c r="W8" s="46"/>
    </row>
    <row r="9" spans="1:23" s="44" customFormat="1" x14ac:dyDescent="0.3">
      <c r="A9" s="18" t="s">
        <v>14</v>
      </c>
      <c r="B9" s="117">
        <v>47.580001831054688</v>
      </c>
      <c r="C9" s="117">
        <v>48.459999084472656</v>
      </c>
      <c r="D9" s="117">
        <v>55.889999389648438</v>
      </c>
      <c r="E9" s="117" t="s">
        <v>76</v>
      </c>
      <c r="F9" s="117" t="s">
        <v>76</v>
      </c>
      <c r="G9" s="117" t="s">
        <v>76</v>
      </c>
      <c r="H9" s="117" t="s">
        <v>76</v>
      </c>
      <c r="I9" s="117" t="s">
        <v>76</v>
      </c>
      <c r="J9" s="117" t="s">
        <v>76</v>
      </c>
      <c r="K9" s="117" t="s">
        <v>76</v>
      </c>
      <c r="L9" s="117" t="s">
        <v>76</v>
      </c>
      <c r="M9" s="117" t="s">
        <v>76</v>
      </c>
      <c r="N9" s="43"/>
      <c r="O9" s="43"/>
      <c r="P9" s="43"/>
      <c r="Q9" s="43"/>
      <c r="R9" s="43"/>
      <c r="S9" s="43"/>
      <c r="T9" s="43"/>
      <c r="U9" s="43"/>
      <c r="V9" s="43"/>
      <c r="W9" s="43"/>
    </row>
    <row r="10" spans="1:23" x14ac:dyDescent="0.3">
      <c r="A10" s="104" t="s">
        <v>138</v>
      </c>
      <c r="B10" s="118" t="e">
        <v>#VALUE!</v>
      </c>
      <c r="C10" s="118" t="e">
        <v>#VALUE!</v>
      </c>
      <c r="D10" s="118">
        <v>-0.10000228881835938</v>
      </c>
      <c r="E10" s="118" t="e">
        <v>#VALUE!</v>
      </c>
      <c r="F10" s="118" t="e">
        <v>#VALUE!</v>
      </c>
      <c r="G10" s="118" t="e">
        <v>#VALUE!</v>
      </c>
      <c r="H10" s="118" t="e">
        <v>#VALUE!</v>
      </c>
      <c r="I10" s="118" t="e">
        <v>#VALUE!</v>
      </c>
      <c r="J10" s="118" t="e">
        <v>#VALUE!</v>
      </c>
      <c r="K10" s="118" t="e">
        <v>#VALUE!</v>
      </c>
      <c r="L10" s="118" t="e">
        <v>#VALUE!</v>
      </c>
      <c r="M10" s="118" t="e">
        <v>#VALUE!</v>
      </c>
      <c r="N10" s="46"/>
      <c r="O10" s="46"/>
      <c r="P10" s="46"/>
      <c r="Q10" s="46"/>
      <c r="R10" s="46"/>
      <c r="S10" s="46"/>
      <c r="T10" s="46"/>
      <c r="U10" s="46"/>
      <c r="V10" s="46"/>
      <c r="W10" s="46"/>
    </row>
    <row r="11" spans="1:23" s="115" customFormat="1" x14ac:dyDescent="0.3">
      <c r="A11" s="20" t="s">
        <v>15</v>
      </c>
      <c r="B11" s="119" t="s">
        <v>76</v>
      </c>
      <c r="C11" s="119" t="s">
        <v>76</v>
      </c>
      <c r="D11" s="119">
        <v>57.5</v>
      </c>
      <c r="E11" s="119" t="s">
        <v>76</v>
      </c>
      <c r="F11" s="119" t="s">
        <v>76</v>
      </c>
      <c r="G11" s="119" t="s">
        <v>76</v>
      </c>
      <c r="H11" s="119" t="s">
        <v>76</v>
      </c>
      <c r="I11" s="119" t="s">
        <v>76</v>
      </c>
      <c r="J11" s="119" t="s">
        <v>76</v>
      </c>
      <c r="K11" s="119" t="s">
        <v>76</v>
      </c>
      <c r="L11" s="119" t="s">
        <v>76</v>
      </c>
      <c r="M11" s="119" t="s">
        <v>76</v>
      </c>
      <c r="N11" s="114"/>
      <c r="O11" s="114"/>
      <c r="P11" s="114"/>
      <c r="Q11" s="114"/>
      <c r="R11" s="114"/>
      <c r="S11" s="114"/>
      <c r="T11" s="114"/>
      <c r="U11" s="114"/>
      <c r="V11" s="114"/>
      <c r="W11" s="114"/>
    </row>
    <row r="12" spans="1:23" s="40" customFormat="1" x14ac:dyDescent="0.3">
      <c r="A12" s="107" t="s">
        <v>138</v>
      </c>
      <c r="B12" s="120" t="e">
        <v>#VALUE!</v>
      </c>
      <c r="C12" s="120" t="e">
        <v>#VALUE!</v>
      </c>
      <c r="D12" s="120">
        <v>5.0600013732910156</v>
      </c>
      <c r="E12" s="120" t="e">
        <v>#VALUE!</v>
      </c>
      <c r="F12" s="120" t="e">
        <v>#VALUE!</v>
      </c>
      <c r="G12" s="120" t="e">
        <v>#VALUE!</v>
      </c>
      <c r="H12" s="120" t="e">
        <v>#VALUE!</v>
      </c>
      <c r="I12" s="120" t="e">
        <v>#VALUE!</v>
      </c>
      <c r="J12" s="120" t="e">
        <v>#VALUE!</v>
      </c>
      <c r="K12" s="120" t="e">
        <v>#VALUE!</v>
      </c>
      <c r="L12" s="120" t="e">
        <v>#VALUE!</v>
      </c>
      <c r="M12" s="120" t="e">
        <v>#VALUE!</v>
      </c>
      <c r="N12" s="39"/>
      <c r="O12" s="39"/>
      <c r="P12" s="39"/>
      <c r="Q12" s="39"/>
      <c r="R12" s="39"/>
      <c r="S12" s="39"/>
      <c r="T12" s="39"/>
      <c r="U12" s="39"/>
      <c r="V12" s="39"/>
      <c r="W12" s="39"/>
    </row>
    <row r="13" spans="1:23" s="44" customFormat="1" x14ac:dyDescent="0.3">
      <c r="A13" s="31" t="s">
        <v>16</v>
      </c>
      <c r="B13" s="121" t="s">
        <v>76</v>
      </c>
      <c r="C13" s="121" t="s">
        <v>76</v>
      </c>
      <c r="D13" s="121" t="s">
        <v>76</v>
      </c>
      <c r="E13" s="121" t="s">
        <v>76</v>
      </c>
      <c r="F13" s="121" t="s">
        <v>76</v>
      </c>
      <c r="G13" s="121" t="s">
        <v>76</v>
      </c>
      <c r="H13" s="121" t="s">
        <v>76</v>
      </c>
      <c r="I13" s="121" t="s">
        <v>76</v>
      </c>
      <c r="J13" s="121" t="s">
        <v>76</v>
      </c>
      <c r="K13" s="121" t="s">
        <v>76</v>
      </c>
      <c r="L13" s="121" t="s">
        <v>76</v>
      </c>
      <c r="M13" s="121" t="s">
        <v>76</v>
      </c>
      <c r="N13" s="43"/>
      <c r="O13" s="43"/>
      <c r="P13" s="43"/>
      <c r="Q13" s="43"/>
      <c r="R13" s="43"/>
      <c r="S13" s="43"/>
      <c r="T13" s="43"/>
      <c r="U13" s="43"/>
      <c r="V13" s="43"/>
      <c r="W13" s="43"/>
    </row>
    <row r="14" spans="1:23" x14ac:dyDescent="0.3">
      <c r="A14" s="110" t="s">
        <v>138</v>
      </c>
      <c r="B14" s="122" t="e">
        <v>#VALUE!</v>
      </c>
      <c r="C14" s="122" t="e">
        <v>#VALUE!</v>
      </c>
      <c r="D14" s="122" t="e">
        <v>#VALUE!</v>
      </c>
      <c r="E14" s="122" t="e">
        <v>#VALUE!</v>
      </c>
      <c r="F14" s="122" t="e">
        <v>#VALUE!</v>
      </c>
      <c r="G14" s="122" t="e">
        <v>#VALUE!</v>
      </c>
      <c r="H14" s="122" t="e">
        <v>#VALUE!</v>
      </c>
      <c r="I14" s="122" t="e">
        <v>#VALUE!</v>
      </c>
      <c r="J14" s="122" t="e">
        <v>#VALUE!</v>
      </c>
      <c r="K14" s="122" t="e">
        <v>#VALUE!</v>
      </c>
      <c r="L14" s="122" t="e">
        <v>#VALUE!</v>
      </c>
      <c r="M14" s="122" t="e">
        <v>#VALUE!</v>
      </c>
      <c r="N14" s="46"/>
      <c r="O14" s="46"/>
      <c r="P14" s="46"/>
      <c r="Q14" s="46"/>
      <c r="R14" s="46"/>
      <c r="S14" s="46"/>
      <c r="T14" s="46"/>
      <c r="U14" s="46"/>
      <c r="V14" s="46"/>
      <c r="W14" s="46"/>
    </row>
    <row r="15" spans="1:23" s="44" customFormat="1" x14ac:dyDescent="0.3">
      <c r="A15" s="31" t="s">
        <v>17</v>
      </c>
      <c r="B15" s="121" t="s">
        <v>76</v>
      </c>
      <c r="C15" s="121" t="s">
        <v>76</v>
      </c>
      <c r="D15" s="121" t="s">
        <v>76</v>
      </c>
      <c r="E15" s="121" t="s">
        <v>76</v>
      </c>
      <c r="F15" s="121" t="s">
        <v>76</v>
      </c>
      <c r="G15" s="121" t="s">
        <v>76</v>
      </c>
      <c r="H15" s="121" t="s">
        <v>76</v>
      </c>
      <c r="I15" s="121" t="s">
        <v>76</v>
      </c>
      <c r="J15" s="121" t="s">
        <v>76</v>
      </c>
      <c r="K15" s="121" t="s">
        <v>76</v>
      </c>
      <c r="L15" s="121" t="s">
        <v>76</v>
      </c>
      <c r="M15" s="121" t="s">
        <v>76</v>
      </c>
      <c r="N15" s="43"/>
      <c r="O15" s="43"/>
      <c r="P15" s="43"/>
      <c r="Q15" s="43"/>
      <c r="R15" s="43"/>
      <c r="S15" s="43"/>
      <c r="T15" s="43"/>
      <c r="U15" s="43"/>
      <c r="V15" s="43"/>
      <c r="W15" s="43"/>
    </row>
    <row r="16" spans="1:23" x14ac:dyDescent="0.3">
      <c r="A16" s="110" t="s">
        <v>138</v>
      </c>
      <c r="B16" s="122" t="e">
        <v>#VALUE!</v>
      </c>
      <c r="C16" s="122" t="e">
        <v>#VALUE!</v>
      </c>
      <c r="D16" s="122" t="e">
        <v>#VALUE!</v>
      </c>
      <c r="E16" s="122" t="e">
        <v>#VALUE!</v>
      </c>
      <c r="F16" s="122" t="e">
        <v>#VALUE!</v>
      </c>
      <c r="G16" s="122" t="e">
        <v>#VALUE!</v>
      </c>
      <c r="H16" s="122" t="e">
        <v>#VALUE!</v>
      </c>
      <c r="I16" s="122" t="e">
        <v>#VALUE!</v>
      </c>
      <c r="J16" s="122" t="e">
        <v>#VALUE!</v>
      </c>
      <c r="K16" s="122" t="e">
        <v>#VALUE!</v>
      </c>
      <c r="L16" s="122" t="e">
        <v>#VALUE!</v>
      </c>
      <c r="M16" s="122" t="e">
        <v>#VALUE!</v>
      </c>
      <c r="N16" s="46"/>
      <c r="O16" s="46"/>
      <c r="P16" s="46"/>
      <c r="Q16" s="46"/>
      <c r="R16" s="46"/>
      <c r="S16" s="46"/>
      <c r="T16" s="46"/>
      <c r="U16" s="46"/>
      <c r="V16" s="46"/>
      <c r="W16" s="46"/>
    </row>
    <row r="17" spans="1:23" s="44" customFormat="1" x14ac:dyDescent="0.3">
      <c r="A17" s="31" t="s">
        <v>18</v>
      </c>
      <c r="B17" s="121">
        <v>0</v>
      </c>
      <c r="C17" s="121">
        <v>0</v>
      </c>
      <c r="D17" s="121" t="s">
        <v>76</v>
      </c>
      <c r="E17" s="121" t="s">
        <v>76</v>
      </c>
      <c r="F17" s="121" t="s">
        <v>76</v>
      </c>
      <c r="G17" s="121" t="s">
        <v>76</v>
      </c>
      <c r="H17" s="121" t="s">
        <v>76</v>
      </c>
      <c r="I17" s="121" t="s">
        <v>76</v>
      </c>
      <c r="J17" s="121" t="s">
        <v>76</v>
      </c>
      <c r="K17" s="121" t="s">
        <v>76</v>
      </c>
      <c r="L17" s="121" t="s">
        <v>76</v>
      </c>
      <c r="M17" s="121" t="s">
        <v>76</v>
      </c>
      <c r="N17" s="43"/>
      <c r="O17" s="43"/>
      <c r="P17" s="43"/>
      <c r="Q17" s="43"/>
      <c r="R17" s="43"/>
      <c r="S17" s="43"/>
      <c r="T17" s="43"/>
      <c r="U17" s="43"/>
      <c r="V17" s="43"/>
      <c r="W17" s="43"/>
    </row>
    <row r="18" spans="1:23" x14ac:dyDescent="0.3">
      <c r="A18" s="110" t="s">
        <v>138</v>
      </c>
      <c r="B18" s="122">
        <v>0</v>
      </c>
      <c r="C18" s="122">
        <v>0</v>
      </c>
      <c r="D18" s="122" t="e">
        <v>#VALUE!</v>
      </c>
      <c r="E18" s="122" t="e">
        <v>#VALUE!</v>
      </c>
      <c r="F18" s="122" t="e">
        <v>#VALUE!</v>
      </c>
      <c r="G18" s="122" t="e">
        <v>#VALUE!</v>
      </c>
      <c r="H18" s="122" t="e">
        <v>#VALUE!</v>
      </c>
      <c r="I18" s="122" t="e">
        <v>#VALUE!</v>
      </c>
      <c r="J18" s="122" t="e">
        <v>#VALUE!</v>
      </c>
      <c r="K18" s="122" t="e">
        <v>#VALUE!</v>
      </c>
      <c r="L18" s="122" t="e">
        <v>#VALUE!</v>
      </c>
      <c r="M18" s="122" t="e">
        <v>#VALUE!</v>
      </c>
      <c r="N18" s="46"/>
      <c r="O18" s="46"/>
      <c r="P18" s="46"/>
      <c r="Q18" s="46"/>
      <c r="R18" s="46"/>
      <c r="S18" s="46"/>
      <c r="T18" s="46"/>
      <c r="U18" s="46"/>
      <c r="V18" s="46"/>
      <c r="W18" s="46"/>
    </row>
    <row r="19" spans="1:23" s="44" customFormat="1" x14ac:dyDescent="0.3">
      <c r="A19" s="20" t="s">
        <v>19</v>
      </c>
      <c r="B19" s="119">
        <v>42.950000762939453</v>
      </c>
      <c r="C19" s="119">
        <v>42.509998321533203</v>
      </c>
      <c r="D19" s="119">
        <v>50.810001373291016</v>
      </c>
      <c r="E19" s="119" t="s">
        <v>76</v>
      </c>
      <c r="F19" s="119" t="s">
        <v>76</v>
      </c>
      <c r="G19" s="119" t="s">
        <v>76</v>
      </c>
      <c r="H19" s="119" t="s">
        <v>76</v>
      </c>
      <c r="I19" s="119" t="s">
        <v>76</v>
      </c>
      <c r="J19" s="119" t="s">
        <v>76</v>
      </c>
      <c r="K19" s="119" t="s">
        <v>76</v>
      </c>
      <c r="L19" s="119" t="s">
        <v>76</v>
      </c>
      <c r="M19" s="119" t="s">
        <v>76</v>
      </c>
      <c r="N19" s="43"/>
      <c r="O19" s="43"/>
      <c r="P19" s="43"/>
      <c r="Q19" s="43"/>
      <c r="R19" s="43"/>
      <c r="S19" s="43"/>
      <c r="T19" s="43"/>
      <c r="U19" s="43"/>
      <c r="V19" s="43"/>
      <c r="W19" s="43"/>
    </row>
    <row r="20" spans="1:23" x14ac:dyDescent="0.3">
      <c r="A20" s="112" t="s">
        <v>138</v>
      </c>
      <c r="B20" s="120">
        <v>4.6300010681152344</v>
      </c>
      <c r="C20" s="120">
        <v>-9.0900001525878906</v>
      </c>
      <c r="D20" s="120">
        <v>-2.7899971008300781</v>
      </c>
      <c r="E20" s="120" t="e">
        <v>#VALUE!</v>
      </c>
      <c r="F20" s="120" t="e">
        <v>#VALUE!</v>
      </c>
      <c r="G20" s="120" t="e">
        <v>#VALUE!</v>
      </c>
      <c r="H20" s="120" t="e">
        <v>#VALUE!</v>
      </c>
      <c r="I20" s="120" t="e">
        <v>#VALUE!</v>
      </c>
      <c r="J20" s="120" t="e">
        <v>#VALUE!</v>
      </c>
      <c r="K20" s="120" t="e">
        <v>#VALUE!</v>
      </c>
      <c r="L20" s="120" t="e">
        <v>#VALUE!</v>
      </c>
      <c r="M20" s="120" t="e">
        <v>#VALUE!</v>
      </c>
      <c r="N20" s="46"/>
      <c r="O20" s="46"/>
      <c r="P20" s="46"/>
      <c r="Q20" s="46"/>
      <c r="R20" s="46"/>
      <c r="S20" s="46"/>
      <c r="T20" s="46"/>
      <c r="U20" s="46"/>
      <c r="V20" s="46"/>
      <c r="W20" s="46"/>
    </row>
    <row r="21" spans="1:23" s="44" customFormat="1" x14ac:dyDescent="0.3">
      <c r="A21" s="24" t="s">
        <v>20</v>
      </c>
      <c r="B21" s="121">
        <v>45.130001068115234</v>
      </c>
      <c r="C21" s="121">
        <v>38.680000305175781</v>
      </c>
      <c r="D21" s="121">
        <v>45.729999542236328</v>
      </c>
      <c r="E21" s="121" t="s">
        <v>76</v>
      </c>
      <c r="F21" s="121" t="s">
        <v>76</v>
      </c>
      <c r="G21" s="121" t="s">
        <v>76</v>
      </c>
      <c r="H21" s="121" t="s">
        <v>76</v>
      </c>
      <c r="I21" s="121" t="s">
        <v>76</v>
      </c>
      <c r="J21" s="121" t="s">
        <v>76</v>
      </c>
      <c r="K21" s="121" t="s">
        <v>76</v>
      </c>
      <c r="L21" s="121" t="s">
        <v>76</v>
      </c>
      <c r="M21" s="121" t="s">
        <v>76</v>
      </c>
      <c r="N21" s="43"/>
      <c r="O21" s="43"/>
      <c r="P21" s="43"/>
      <c r="Q21" s="43"/>
      <c r="R21" s="43"/>
      <c r="S21" s="43"/>
      <c r="T21" s="43"/>
      <c r="U21" s="43"/>
      <c r="V21" s="43"/>
      <c r="W21" s="43"/>
    </row>
    <row r="22" spans="1:23" x14ac:dyDescent="0.3">
      <c r="A22" s="110" t="s">
        <v>138</v>
      </c>
      <c r="B22" s="122">
        <v>7.8899993896484375</v>
      </c>
      <c r="C22" s="122">
        <v>-9.8499984741210938</v>
      </c>
      <c r="D22" s="122">
        <v>-0.25</v>
      </c>
      <c r="E22" s="122" t="e">
        <v>#VALUE!</v>
      </c>
      <c r="F22" s="122" t="e">
        <v>#VALUE!</v>
      </c>
      <c r="G22" s="122" t="e">
        <v>#VALUE!</v>
      </c>
      <c r="H22" s="122" t="e">
        <v>#VALUE!</v>
      </c>
      <c r="I22" s="122" t="e">
        <v>#VALUE!</v>
      </c>
      <c r="J22" s="122" t="e">
        <v>#VALUE!</v>
      </c>
      <c r="K22" s="122" t="e">
        <v>#VALUE!</v>
      </c>
      <c r="L22" s="122" t="e">
        <v>#VALUE!</v>
      </c>
      <c r="M22" s="122" t="e">
        <v>#VALUE!</v>
      </c>
      <c r="N22" s="46"/>
      <c r="O22" s="46"/>
      <c r="P22" s="46"/>
      <c r="Q22" s="46"/>
      <c r="R22" s="46"/>
      <c r="S22" s="46"/>
      <c r="T22" s="46"/>
      <c r="U22" s="46"/>
      <c r="V22" s="46"/>
      <c r="W22" s="46"/>
    </row>
    <row r="23" spans="1:23" s="115" customFormat="1" x14ac:dyDescent="0.3">
      <c r="A23" s="24" t="s">
        <v>21</v>
      </c>
      <c r="B23" s="121" t="s">
        <v>76</v>
      </c>
      <c r="C23" s="121" t="s">
        <v>76</v>
      </c>
      <c r="D23" s="121" t="s">
        <v>76</v>
      </c>
      <c r="E23" s="121" t="s">
        <v>76</v>
      </c>
      <c r="F23" s="121" t="s">
        <v>76</v>
      </c>
      <c r="G23" s="121" t="s">
        <v>76</v>
      </c>
      <c r="H23" s="121" t="s">
        <v>76</v>
      </c>
      <c r="I23" s="121" t="s">
        <v>76</v>
      </c>
      <c r="J23" s="121" t="s">
        <v>76</v>
      </c>
      <c r="K23" s="121" t="s">
        <v>76</v>
      </c>
      <c r="L23" s="121" t="s">
        <v>76</v>
      </c>
      <c r="M23" s="121" t="s">
        <v>76</v>
      </c>
      <c r="N23" s="114"/>
      <c r="O23" s="114"/>
      <c r="P23" s="114"/>
      <c r="Q23" s="114"/>
      <c r="R23" s="114"/>
      <c r="S23" s="114"/>
      <c r="T23" s="114"/>
      <c r="U23" s="114"/>
      <c r="V23" s="114"/>
      <c r="W23" s="114"/>
    </row>
    <row r="24" spans="1:23" s="40" customFormat="1" x14ac:dyDescent="0.3">
      <c r="A24" s="110" t="s">
        <v>138</v>
      </c>
      <c r="B24" s="122" t="e">
        <v>#VALUE!</v>
      </c>
      <c r="C24" s="122" t="e">
        <v>#VALUE!</v>
      </c>
      <c r="D24" s="122" t="e">
        <v>#VALUE!</v>
      </c>
      <c r="E24" s="122" t="e">
        <v>#VALUE!</v>
      </c>
      <c r="F24" s="122" t="e">
        <v>#VALUE!</v>
      </c>
      <c r="G24" s="122" t="e">
        <v>#VALUE!</v>
      </c>
      <c r="H24" s="122" t="e">
        <v>#VALUE!</v>
      </c>
      <c r="I24" s="122" t="e">
        <v>#VALUE!</v>
      </c>
      <c r="J24" s="122" t="e">
        <v>#VALUE!</v>
      </c>
      <c r="K24" s="122" t="e">
        <v>#VALUE!</v>
      </c>
      <c r="L24" s="122" t="e">
        <v>#VALUE!</v>
      </c>
      <c r="M24" s="122" t="e">
        <v>#VALUE!</v>
      </c>
      <c r="N24" s="39"/>
      <c r="O24" s="39"/>
      <c r="P24" s="39"/>
      <c r="Q24" s="39"/>
      <c r="R24" s="39"/>
      <c r="S24" s="39"/>
      <c r="T24" s="39"/>
      <c r="U24" s="39"/>
      <c r="V24" s="39"/>
      <c r="W24" s="39"/>
    </row>
    <row r="25" spans="1:23" s="44" customFormat="1" x14ac:dyDescent="0.3">
      <c r="A25" s="24" t="s">
        <v>22</v>
      </c>
      <c r="B25" s="121">
        <v>35.080001831054688</v>
      </c>
      <c r="C25" s="121">
        <v>39.069999694824219</v>
      </c>
      <c r="D25" s="121">
        <v>54.919998168945313</v>
      </c>
      <c r="E25" s="121" t="s">
        <v>76</v>
      </c>
      <c r="F25" s="121" t="s">
        <v>76</v>
      </c>
      <c r="G25" s="121" t="s">
        <v>76</v>
      </c>
      <c r="H25" s="121" t="s">
        <v>76</v>
      </c>
      <c r="I25" s="121" t="s">
        <v>76</v>
      </c>
      <c r="J25" s="121" t="s">
        <v>76</v>
      </c>
      <c r="K25" s="121" t="s">
        <v>76</v>
      </c>
      <c r="L25" s="121" t="s">
        <v>76</v>
      </c>
      <c r="M25" s="121" t="s">
        <v>76</v>
      </c>
      <c r="N25" s="43"/>
      <c r="O25" s="43"/>
      <c r="P25" s="43"/>
      <c r="Q25" s="43"/>
      <c r="R25" s="43"/>
      <c r="S25" s="43"/>
      <c r="T25" s="43"/>
      <c r="U25" s="43"/>
      <c r="V25" s="43"/>
      <c r="W25" s="43"/>
    </row>
    <row r="26" spans="1:23" x14ac:dyDescent="0.3">
      <c r="A26" s="110" t="s">
        <v>138</v>
      </c>
      <c r="B26" s="122">
        <v>-4.3999977111816406</v>
      </c>
      <c r="C26" s="122">
        <v>-13.529998779296875</v>
      </c>
      <c r="D26" s="122">
        <v>-5.8100013732910156</v>
      </c>
      <c r="E26" s="122" t="e">
        <v>#VALUE!</v>
      </c>
      <c r="F26" s="122" t="e">
        <v>#VALUE!</v>
      </c>
      <c r="G26" s="122" t="e">
        <v>#VALUE!</v>
      </c>
      <c r="H26" s="122" t="e">
        <v>#VALUE!</v>
      </c>
      <c r="I26" s="122" t="e">
        <v>#VALUE!</v>
      </c>
      <c r="J26" s="122" t="e">
        <v>#VALUE!</v>
      </c>
      <c r="K26" s="122" t="e">
        <v>#VALUE!</v>
      </c>
      <c r="L26" s="122" t="e">
        <v>#VALUE!</v>
      </c>
      <c r="M26" s="122" t="e">
        <v>#VALUE!</v>
      </c>
      <c r="N26" s="46"/>
      <c r="O26" s="46"/>
      <c r="P26" s="46"/>
      <c r="Q26" s="46"/>
      <c r="R26" s="46"/>
      <c r="S26" s="46"/>
      <c r="T26" s="46"/>
      <c r="U26" s="46"/>
      <c r="V26" s="46"/>
      <c r="W26" s="46"/>
    </row>
    <row r="27" spans="1:23" s="44" customFormat="1" x14ac:dyDescent="0.3">
      <c r="A27" s="24" t="s">
        <v>23</v>
      </c>
      <c r="B27" s="121">
        <v>0</v>
      </c>
      <c r="C27" s="121" t="s">
        <v>76</v>
      </c>
      <c r="D27" s="121" t="s">
        <v>76</v>
      </c>
      <c r="E27" s="121" t="s">
        <v>76</v>
      </c>
      <c r="F27" s="121" t="s">
        <v>76</v>
      </c>
      <c r="G27" s="121" t="s">
        <v>76</v>
      </c>
      <c r="H27" s="121" t="s">
        <v>76</v>
      </c>
      <c r="I27" s="121" t="s">
        <v>76</v>
      </c>
      <c r="J27" s="121" t="s">
        <v>76</v>
      </c>
      <c r="K27" s="121" t="s">
        <v>76</v>
      </c>
      <c r="L27" s="121" t="s">
        <v>76</v>
      </c>
      <c r="M27" s="121" t="s">
        <v>76</v>
      </c>
      <c r="N27" s="43"/>
      <c r="O27" s="43"/>
      <c r="P27" s="43"/>
      <c r="Q27" s="43"/>
      <c r="R27" s="43"/>
      <c r="S27" s="43"/>
      <c r="T27" s="43"/>
      <c r="U27" s="43"/>
      <c r="V27" s="43"/>
      <c r="W27" s="43"/>
    </row>
    <row r="28" spans="1:23" x14ac:dyDescent="0.3">
      <c r="A28" s="110" t="s">
        <v>138</v>
      </c>
      <c r="B28" s="122" t="e">
        <v>#VALUE!</v>
      </c>
      <c r="C28" s="122" t="e">
        <v>#VALUE!</v>
      </c>
      <c r="D28" s="122" t="e">
        <v>#VALUE!</v>
      </c>
      <c r="E28" s="122" t="e">
        <v>#VALUE!</v>
      </c>
      <c r="F28" s="122" t="e">
        <v>#VALUE!</v>
      </c>
      <c r="G28" s="122" t="e">
        <v>#VALUE!</v>
      </c>
      <c r="H28" s="122" t="e">
        <v>#VALUE!</v>
      </c>
      <c r="I28" s="122" t="e">
        <v>#VALUE!</v>
      </c>
      <c r="J28" s="122" t="e">
        <v>#VALUE!</v>
      </c>
      <c r="K28" s="122" t="e">
        <v>#VALUE!</v>
      </c>
      <c r="L28" s="122" t="e">
        <v>#VALUE!</v>
      </c>
      <c r="M28" s="122" t="e">
        <v>#VALUE!</v>
      </c>
      <c r="N28" s="46"/>
      <c r="O28" s="46"/>
      <c r="P28" s="46"/>
      <c r="Q28" s="46"/>
      <c r="R28" s="46"/>
      <c r="S28" s="46"/>
      <c r="T28" s="46"/>
      <c r="U28" s="46"/>
      <c r="V28" s="46"/>
      <c r="W28" s="46"/>
    </row>
    <row r="29" spans="1:23" s="44" customFormat="1" x14ac:dyDescent="0.3">
      <c r="A29" s="24" t="s">
        <v>24</v>
      </c>
      <c r="B29" s="121" t="s">
        <v>76</v>
      </c>
      <c r="C29" s="121" t="s">
        <v>76</v>
      </c>
      <c r="D29" s="121" t="s">
        <v>76</v>
      </c>
      <c r="E29" s="121" t="s">
        <v>76</v>
      </c>
      <c r="F29" s="121" t="s">
        <v>76</v>
      </c>
      <c r="G29" s="121" t="s">
        <v>76</v>
      </c>
      <c r="H29" s="121" t="s">
        <v>76</v>
      </c>
      <c r="I29" s="121" t="s">
        <v>76</v>
      </c>
      <c r="J29" s="121" t="s">
        <v>76</v>
      </c>
      <c r="K29" s="121" t="s">
        <v>76</v>
      </c>
      <c r="L29" s="121" t="s">
        <v>76</v>
      </c>
      <c r="M29" s="121" t="s">
        <v>76</v>
      </c>
      <c r="N29" s="43"/>
      <c r="O29" s="43"/>
      <c r="P29" s="43"/>
      <c r="Q29" s="43"/>
      <c r="R29" s="43"/>
      <c r="S29" s="43"/>
      <c r="T29" s="43"/>
      <c r="U29" s="43"/>
      <c r="V29" s="43"/>
      <c r="W29" s="43"/>
    </row>
    <row r="30" spans="1:23" x14ac:dyDescent="0.3">
      <c r="A30" s="110" t="s">
        <v>138</v>
      </c>
      <c r="B30" s="122" t="e">
        <v>#VALUE!</v>
      </c>
      <c r="C30" s="122" t="e">
        <v>#VALUE!</v>
      </c>
      <c r="D30" s="122" t="e">
        <v>#VALUE!</v>
      </c>
      <c r="E30" s="122" t="e">
        <v>#VALUE!</v>
      </c>
      <c r="F30" s="122" t="e">
        <v>#VALUE!</v>
      </c>
      <c r="G30" s="122" t="e">
        <v>#VALUE!</v>
      </c>
      <c r="H30" s="122" t="e">
        <v>#VALUE!</v>
      </c>
      <c r="I30" s="122" t="e">
        <v>#VALUE!</v>
      </c>
      <c r="J30" s="122" t="e">
        <v>#VALUE!</v>
      </c>
      <c r="K30" s="122" t="e">
        <v>#VALUE!</v>
      </c>
      <c r="L30" s="122" t="e">
        <v>#VALUE!</v>
      </c>
      <c r="M30" s="122" t="e">
        <v>#VALUE!</v>
      </c>
      <c r="N30" s="46"/>
      <c r="O30" s="46"/>
      <c r="P30" s="46"/>
      <c r="Q30" s="46"/>
      <c r="R30" s="46"/>
      <c r="S30" s="46"/>
      <c r="T30" s="46"/>
      <c r="U30" s="46"/>
      <c r="V30" s="46"/>
      <c r="W30" s="46"/>
    </row>
    <row r="31" spans="1:23" s="115" customFormat="1" x14ac:dyDescent="0.3">
      <c r="A31" s="24" t="s">
        <v>25</v>
      </c>
      <c r="B31" s="121">
        <v>0</v>
      </c>
      <c r="C31" s="121">
        <v>0</v>
      </c>
      <c r="D31" s="121">
        <v>0</v>
      </c>
      <c r="E31" s="121" t="s">
        <v>76</v>
      </c>
      <c r="F31" s="121" t="s">
        <v>76</v>
      </c>
      <c r="G31" s="121" t="s">
        <v>76</v>
      </c>
      <c r="H31" s="121" t="s">
        <v>76</v>
      </c>
      <c r="I31" s="121" t="s">
        <v>76</v>
      </c>
      <c r="J31" s="121" t="s">
        <v>76</v>
      </c>
      <c r="K31" s="121" t="s">
        <v>76</v>
      </c>
      <c r="L31" s="121" t="s">
        <v>76</v>
      </c>
      <c r="M31" s="121" t="s">
        <v>76</v>
      </c>
      <c r="N31" s="114"/>
      <c r="O31" s="114"/>
      <c r="P31" s="114"/>
      <c r="Q31" s="114"/>
      <c r="R31" s="114"/>
      <c r="S31" s="114"/>
      <c r="T31" s="114"/>
      <c r="U31" s="114"/>
      <c r="V31" s="114"/>
      <c r="W31" s="114"/>
    </row>
    <row r="32" spans="1:23" s="40" customFormat="1" x14ac:dyDescent="0.3">
      <c r="A32" s="110" t="s">
        <v>138</v>
      </c>
      <c r="B32" s="122">
        <v>0</v>
      </c>
      <c r="C32" s="122">
        <v>0</v>
      </c>
      <c r="D32" s="122">
        <v>0</v>
      </c>
      <c r="E32" s="122" t="e">
        <v>#VALUE!</v>
      </c>
      <c r="F32" s="122" t="e">
        <v>#VALUE!</v>
      </c>
      <c r="G32" s="122" t="e">
        <v>#VALUE!</v>
      </c>
      <c r="H32" s="122" t="e">
        <v>#VALUE!</v>
      </c>
      <c r="I32" s="122" t="e">
        <v>#VALUE!</v>
      </c>
      <c r="J32" s="122" t="e">
        <v>#VALUE!</v>
      </c>
      <c r="K32" s="122" t="e">
        <v>#VALUE!</v>
      </c>
      <c r="L32" s="122" t="e">
        <v>#VALUE!</v>
      </c>
      <c r="M32" s="122" t="e">
        <v>#VALUE!</v>
      </c>
      <c r="N32" s="39"/>
      <c r="O32" s="39"/>
      <c r="P32" s="39"/>
      <c r="Q32" s="39"/>
      <c r="R32" s="39"/>
      <c r="S32" s="39"/>
      <c r="T32" s="39"/>
      <c r="U32" s="39"/>
      <c r="V32" s="39"/>
      <c r="W32" s="39"/>
    </row>
    <row r="33" spans="1:23" s="115" customFormat="1" x14ac:dyDescent="0.3">
      <c r="A33" s="24" t="s">
        <v>26</v>
      </c>
      <c r="B33" s="121">
        <v>0</v>
      </c>
      <c r="C33" s="121">
        <v>0</v>
      </c>
      <c r="D33" s="121">
        <v>0</v>
      </c>
      <c r="E33" s="121" t="s">
        <v>76</v>
      </c>
      <c r="F33" s="121" t="s">
        <v>76</v>
      </c>
      <c r="G33" s="121" t="s">
        <v>76</v>
      </c>
      <c r="H33" s="121" t="s">
        <v>76</v>
      </c>
      <c r="I33" s="121" t="s">
        <v>76</v>
      </c>
      <c r="J33" s="121" t="s">
        <v>76</v>
      </c>
      <c r="K33" s="121" t="s">
        <v>76</v>
      </c>
      <c r="L33" s="121" t="s">
        <v>76</v>
      </c>
      <c r="M33" s="121" t="s">
        <v>76</v>
      </c>
      <c r="N33" s="114"/>
      <c r="O33" s="114"/>
      <c r="P33" s="114"/>
      <c r="Q33" s="114"/>
      <c r="R33" s="114"/>
      <c r="S33" s="114"/>
      <c r="T33" s="114"/>
      <c r="U33" s="114"/>
      <c r="V33" s="114"/>
      <c r="W33" s="114"/>
    </row>
    <row r="34" spans="1:23" s="40" customFormat="1" x14ac:dyDescent="0.3">
      <c r="A34" s="110" t="s">
        <v>138</v>
      </c>
      <c r="B34" s="122">
        <v>0</v>
      </c>
      <c r="C34" s="122">
        <v>0</v>
      </c>
      <c r="D34" s="122">
        <v>0</v>
      </c>
      <c r="E34" s="122" t="e">
        <v>#VALUE!</v>
      </c>
      <c r="F34" s="122" t="e">
        <v>#VALUE!</v>
      </c>
      <c r="G34" s="122" t="e">
        <v>#VALUE!</v>
      </c>
      <c r="H34" s="122" t="e">
        <v>#VALUE!</v>
      </c>
      <c r="I34" s="122" t="e">
        <v>#VALUE!</v>
      </c>
      <c r="J34" s="122" t="e">
        <v>#VALUE!</v>
      </c>
      <c r="K34" s="122" t="e">
        <v>#VALUE!</v>
      </c>
      <c r="L34" s="122" t="e">
        <v>#VALUE!</v>
      </c>
      <c r="M34" s="122" t="e">
        <v>#VALUE!</v>
      </c>
      <c r="N34" s="39"/>
      <c r="O34" s="39"/>
      <c r="P34" s="39"/>
      <c r="Q34" s="39"/>
      <c r="R34" s="39"/>
      <c r="S34" s="39"/>
      <c r="T34" s="39"/>
      <c r="U34" s="39"/>
      <c r="V34" s="39"/>
      <c r="W34" s="39"/>
    </row>
    <row r="35" spans="1:23" s="44" customFormat="1" x14ac:dyDescent="0.3">
      <c r="A35" s="24" t="s">
        <v>27</v>
      </c>
      <c r="B35" s="121">
        <v>0</v>
      </c>
      <c r="C35" s="121" t="s">
        <v>76</v>
      </c>
      <c r="D35" s="121" t="s">
        <v>76</v>
      </c>
      <c r="E35" s="121" t="s">
        <v>76</v>
      </c>
      <c r="F35" s="121" t="s">
        <v>76</v>
      </c>
      <c r="G35" s="121" t="s">
        <v>76</v>
      </c>
      <c r="H35" s="121" t="s">
        <v>76</v>
      </c>
      <c r="I35" s="121" t="s">
        <v>76</v>
      </c>
      <c r="J35" s="121" t="s">
        <v>76</v>
      </c>
      <c r="K35" s="121" t="s">
        <v>76</v>
      </c>
      <c r="L35" s="121" t="s">
        <v>76</v>
      </c>
      <c r="M35" s="121" t="s">
        <v>76</v>
      </c>
      <c r="N35" s="43"/>
      <c r="O35" s="43"/>
      <c r="P35" s="43"/>
      <c r="Q35" s="43"/>
      <c r="R35" s="43"/>
      <c r="S35" s="43"/>
      <c r="T35" s="43"/>
      <c r="U35" s="43"/>
      <c r="V35" s="43"/>
      <c r="W35" s="43"/>
    </row>
    <row r="36" spans="1:23" x14ac:dyDescent="0.3">
      <c r="A36" s="110" t="s">
        <v>138</v>
      </c>
      <c r="B36" s="122">
        <v>0</v>
      </c>
      <c r="C36" s="122" t="e">
        <v>#VALUE!</v>
      </c>
      <c r="D36" s="122" t="e">
        <v>#VALUE!</v>
      </c>
      <c r="E36" s="122" t="e">
        <v>#VALUE!</v>
      </c>
      <c r="F36" s="122" t="e">
        <v>#VALUE!</v>
      </c>
      <c r="G36" s="122" t="e">
        <v>#VALUE!</v>
      </c>
      <c r="H36" s="122" t="e">
        <v>#VALUE!</v>
      </c>
      <c r="I36" s="122" t="e">
        <v>#VALUE!</v>
      </c>
      <c r="J36" s="122" t="e">
        <v>#VALUE!</v>
      </c>
      <c r="K36" s="122" t="e">
        <v>#VALUE!</v>
      </c>
      <c r="L36" s="122" t="e">
        <v>#VALUE!</v>
      </c>
      <c r="M36" s="122" t="e">
        <v>#VALUE!</v>
      </c>
      <c r="N36" s="46"/>
      <c r="O36" s="46"/>
      <c r="P36" s="46"/>
      <c r="Q36" s="46"/>
      <c r="R36" s="46"/>
      <c r="S36" s="46"/>
      <c r="T36" s="46"/>
      <c r="U36" s="46"/>
      <c r="V36" s="46"/>
      <c r="W36" s="46"/>
    </row>
    <row r="37" spans="1:23" s="44" customFormat="1" x14ac:dyDescent="0.3">
      <c r="A37" s="20" t="s">
        <v>28</v>
      </c>
      <c r="B37" s="119">
        <v>43.270000457763672</v>
      </c>
      <c r="C37" s="119">
        <v>41.569999694824219</v>
      </c>
      <c r="D37" s="119">
        <v>37.200000762939453</v>
      </c>
      <c r="E37" s="119" t="s">
        <v>76</v>
      </c>
      <c r="F37" s="119" t="s">
        <v>76</v>
      </c>
      <c r="G37" s="119" t="s">
        <v>76</v>
      </c>
      <c r="H37" s="119" t="s">
        <v>76</v>
      </c>
      <c r="I37" s="119" t="s">
        <v>76</v>
      </c>
      <c r="J37" s="119" t="s">
        <v>76</v>
      </c>
      <c r="K37" s="119" t="s">
        <v>76</v>
      </c>
      <c r="L37" s="119" t="s">
        <v>76</v>
      </c>
      <c r="M37" s="119" t="s">
        <v>76</v>
      </c>
      <c r="N37" s="43"/>
      <c r="O37" s="43"/>
      <c r="P37" s="43"/>
      <c r="Q37" s="43"/>
      <c r="R37" s="43"/>
      <c r="S37" s="43"/>
      <c r="T37" s="43"/>
      <c r="U37" s="43"/>
      <c r="V37" s="43"/>
      <c r="W37" s="43"/>
    </row>
    <row r="38" spans="1:23" x14ac:dyDescent="0.3">
      <c r="A38" s="112" t="s">
        <v>138</v>
      </c>
      <c r="B38" s="120" t="e">
        <v>#VALUE!</v>
      </c>
      <c r="C38" s="120" t="e">
        <v>#VALUE!</v>
      </c>
      <c r="D38" s="120" t="e">
        <v>#VALUE!</v>
      </c>
      <c r="E38" s="120" t="e">
        <v>#VALUE!</v>
      </c>
      <c r="F38" s="120" t="e">
        <v>#VALUE!</v>
      </c>
      <c r="G38" s="120" t="e">
        <v>#VALUE!</v>
      </c>
      <c r="H38" s="120" t="e">
        <v>#VALUE!</v>
      </c>
      <c r="I38" s="120" t="e">
        <v>#VALUE!</v>
      </c>
      <c r="J38" s="120" t="e">
        <v>#VALUE!</v>
      </c>
      <c r="K38" s="120" t="e">
        <v>#VALUE!</v>
      </c>
      <c r="L38" s="120" t="e">
        <v>#VALUE!</v>
      </c>
      <c r="M38" s="120" t="e">
        <v>#VALUE!</v>
      </c>
      <c r="N38" s="46"/>
      <c r="O38" s="46"/>
      <c r="P38" s="46"/>
      <c r="Q38" s="46"/>
      <c r="R38" s="46"/>
      <c r="S38" s="46"/>
      <c r="T38" s="46"/>
      <c r="U38" s="46"/>
      <c r="V38" s="46"/>
      <c r="W38" s="46"/>
    </row>
    <row r="39" spans="1:23" s="44" customFormat="1" x14ac:dyDescent="0.3">
      <c r="A39" s="24" t="s">
        <v>29</v>
      </c>
      <c r="B39" s="121" t="s">
        <v>76</v>
      </c>
      <c r="C39" s="121" t="s">
        <v>76</v>
      </c>
      <c r="D39" s="121" t="s">
        <v>76</v>
      </c>
      <c r="E39" s="121" t="s">
        <v>76</v>
      </c>
      <c r="F39" s="121" t="s">
        <v>76</v>
      </c>
      <c r="G39" s="121" t="s">
        <v>76</v>
      </c>
      <c r="H39" s="121" t="s">
        <v>76</v>
      </c>
      <c r="I39" s="121" t="s">
        <v>76</v>
      </c>
      <c r="J39" s="121" t="s">
        <v>76</v>
      </c>
      <c r="K39" s="121" t="s">
        <v>76</v>
      </c>
      <c r="L39" s="121" t="s">
        <v>76</v>
      </c>
      <c r="M39" s="121" t="s">
        <v>76</v>
      </c>
      <c r="N39" s="43"/>
      <c r="O39" s="43"/>
      <c r="P39" s="43"/>
      <c r="Q39" s="43"/>
      <c r="R39" s="43"/>
      <c r="S39" s="43"/>
      <c r="T39" s="43"/>
      <c r="U39" s="43"/>
      <c r="V39" s="43"/>
      <c r="W39" s="43"/>
    </row>
    <row r="40" spans="1:23" x14ac:dyDescent="0.3">
      <c r="A40" s="110" t="s">
        <v>138</v>
      </c>
      <c r="B40" s="122" t="e">
        <v>#VALUE!</v>
      </c>
      <c r="C40" s="122" t="e">
        <v>#VALUE!</v>
      </c>
      <c r="D40" s="122" t="e">
        <v>#VALUE!</v>
      </c>
      <c r="E40" s="122" t="e">
        <v>#VALUE!</v>
      </c>
      <c r="F40" s="122" t="e">
        <v>#VALUE!</v>
      </c>
      <c r="G40" s="122" t="e">
        <v>#VALUE!</v>
      </c>
      <c r="H40" s="122" t="e">
        <v>#VALUE!</v>
      </c>
      <c r="I40" s="122" t="e">
        <v>#VALUE!</v>
      </c>
      <c r="J40" s="122" t="e">
        <v>#VALUE!</v>
      </c>
      <c r="K40" s="122" t="e">
        <v>#VALUE!</v>
      </c>
      <c r="L40" s="122" t="e">
        <v>#VALUE!</v>
      </c>
      <c r="M40" s="122" t="e">
        <v>#VALUE!</v>
      </c>
      <c r="N40" s="46"/>
      <c r="O40" s="46"/>
      <c r="P40" s="46"/>
      <c r="Q40" s="46"/>
      <c r="R40" s="46"/>
      <c r="S40" s="46"/>
      <c r="T40" s="46"/>
      <c r="U40" s="46"/>
      <c r="V40" s="46"/>
      <c r="W40" s="46"/>
    </row>
    <row r="41" spans="1:23" s="44" customFormat="1" x14ac:dyDescent="0.3">
      <c r="A41" s="24" t="s">
        <v>30</v>
      </c>
      <c r="B41" s="121">
        <v>0</v>
      </c>
      <c r="C41" s="121">
        <v>0</v>
      </c>
      <c r="D41" s="121">
        <v>0</v>
      </c>
      <c r="E41" s="121" t="s">
        <v>76</v>
      </c>
      <c r="F41" s="121" t="s">
        <v>76</v>
      </c>
      <c r="G41" s="121" t="s">
        <v>76</v>
      </c>
      <c r="H41" s="121" t="s">
        <v>76</v>
      </c>
      <c r="I41" s="121" t="s">
        <v>76</v>
      </c>
      <c r="J41" s="121" t="s">
        <v>76</v>
      </c>
      <c r="K41" s="121" t="s">
        <v>76</v>
      </c>
      <c r="L41" s="121" t="s">
        <v>76</v>
      </c>
      <c r="M41" s="121" t="s">
        <v>76</v>
      </c>
      <c r="N41" s="43"/>
      <c r="O41" s="43"/>
      <c r="P41" s="43"/>
      <c r="Q41" s="43"/>
      <c r="R41" s="43"/>
      <c r="S41" s="43"/>
      <c r="T41" s="43"/>
      <c r="U41" s="43"/>
      <c r="V41" s="43"/>
      <c r="W41" s="43"/>
    </row>
    <row r="42" spans="1:23" x14ac:dyDescent="0.3">
      <c r="A42" s="110" t="s">
        <v>138</v>
      </c>
      <c r="B42" s="122">
        <v>0</v>
      </c>
      <c r="C42" s="122">
        <v>0</v>
      </c>
      <c r="D42" s="122">
        <v>0</v>
      </c>
      <c r="E42" s="122" t="e">
        <v>#VALUE!</v>
      </c>
      <c r="F42" s="122" t="e">
        <v>#VALUE!</v>
      </c>
      <c r="G42" s="122" t="e">
        <v>#VALUE!</v>
      </c>
      <c r="H42" s="122" t="e">
        <v>#VALUE!</v>
      </c>
      <c r="I42" s="122" t="e">
        <v>#VALUE!</v>
      </c>
      <c r="J42" s="122" t="e">
        <v>#VALUE!</v>
      </c>
      <c r="K42" s="122" t="e">
        <v>#VALUE!</v>
      </c>
      <c r="L42" s="122" t="e">
        <v>#VALUE!</v>
      </c>
      <c r="M42" s="122" t="e">
        <v>#VALUE!</v>
      </c>
      <c r="N42" s="46"/>
      <c r="O42" s="46"/>
      <c r="P42" s="46"/>
      <c r="Q42" s="46"/>
      <c r="R42" s="46"/>
      <c r="S42" s="46"/>
      <c r="T42" s="46"/>
      <c r="U42" s="46"/>
      <c r="V42" s="46"/>
      <c r="W42" s="46"/>
    </row>
    <row r="43" spans="1:23" s="115" customFormat="1" x14ac:dyDescent="0.3">
      <c r="A43" s="24" t="s">
        <v>31</v>
      </c>
      <c r="B43" s="121" t="s">
        <v>76</v>
      </c>
      <c r="C43" s="121" t="s">
        <v>76</v>
      </c>
      <c r="D43" s="121" t="s">
        <v>76</v>
      </c>
      <c r="E43" s="121" t="s">
        <v>76</v>
      </c>
      <c r="F43" s="121" t="s">
        <v>76</v>
      </c>
      <c r="G43" s="121" t="s">
        <v>76</v>
      </c>
      <c r="H43" s="121" t="s">
        <v>76</v>
      </c>
      <c r="I43" s="121" t="s">
        <v>76</v>
      </c>
      <c r="J43" s="121" t="s">
        <v>76</v>
      </c>
      <c r="K43" s="121" t="s">
        <v>76</v>
      </c>
      <c r="L43" s="121" t="s">
        <v>76</v>
      </c>
      <c r="M43" s="121" t="s">
        <v>76</v>
      </c>
      <c r="N43" s="114"/>
      <c r="O43" s="114"/>
      <c r="P43" s="114"/>
      <c r="Q43" s="114"/>
      <c r="R43" s="114"/>
      <c r="S43" s="114"/>
      <c r="T43" s="114"/>
      <c r="U43" s="114"/>
      <c r="V43" s="114"/>
      <c r="W43" s="114"/>
    </row>
    <row r="44" spans="1:23" s="40" customFormat="1" x14ac:dyDescent="0.3">
      <c r="A44" s="110" t="s">
        <v>138</v>
      </c>
      <c r="B44" s="122" t="e">
        <v>#VALUE!</v>
      </c>
      <c r="C44" s="122" t="e">
        <v>#VALUE!</v>
      </c>
      <c r="D44" s="122" t="e">
        <v>#VALUE!</v>
      </c>
      <c r="E44" s="122" t="e">
        <v>#VALUE!</v>
      </c>
      <c r="F44" s="122" t="e">
        <v>#VALUE!</v>
      </c>
      <c r="G44" s="122" t="e">
        <v>#VALUE!</v>
      </c>
      <c r="H44" s="122" t="e">
        <v>#VALUE!</v>
      </c>
      <c r="I44" s="122" t="e">
        <v>#VALUE!</v>
      </c>
      <c r="J44" s="122" t="e">
        <v>#VALUE!</v>
      </c>
      <c r="K44" s="122" t="e">
        <v>#VALUE!</v>
      </c>
      <c r="L44" s="122" t="e">
        <v>#VALUE!</v>
      </c>
      <c r="M44" s="122" t="e">
        <v>#VALUE!</v>
      </c>
      <c r="N44" s="39"/>
      <c r="O44" s="39"/>
      <c r="P44" s="39"/>
      <c r="Q44" s="39"/>
      <c r="R44" s="39"/>
      <c r="S44" s="39"/>
      <c r="T44" s="39"/>
      <c r="U44" s="39"/>
      <c r="V44" s="39"/>
      <c r="W44" s="39"/>
    </row>
    <row r="45" spans="1:23" s="44" customFormat="1" x14ac:dyDescent="0.3">
      <c r="A45" s="20" t="s">
        <v>32</v>
      </c>
      <c r="B45" s="119" t="s">
        <v>76</v>
      </c>
      <c r="C45" s="119" t="s">
        <v>76</v>
      </c>
      <c r="D45" s="119" t="s">
        <v>76</v>
      </c>
      <c r="E45" s="119" t="s">
        <v>76</v>
      </c>
      <c r="F45" s="119" t="s">
        <v>76</v>
      </c>
      <c r="G45" s="119" t="s">
        <v>76</v>
      </c>
      <c r="H45" s="119" t="s">
        <v>76</v>
      </c>
      <c r="I45" s="119" t="s">
        <v>76</v>
      </c>
      <c r="J45" s="119" t="s">
        <v>76</v>
      </c>
      <c r="K45" s="119" t="s">
        <v>76</v>
      </c>
      <c r="L45" s="119" t="s">
        <v>76</v>
      </c>
      <c r="M45" s="119" t="s">
        <v>76</v>
      </c>
      <c r="N45" s="43"/>
      <c r="O45" s="43"/>
      <c r="P45" s="43"/>
      <c r="Q45" s="43"/>
      <c r="R45" s="43"/>
      <c r="S45" s="43"/>
      <c r="T45" s="43"/>
      <c r="U45" s="43"/>
      <c r="V45" s="43"/>
      <c r="W45" s="43"/>
    </row>
    <row r="46" spans="1:23" x14ac:dyDescent="0.3">
      <c r="A46" s="112" t="s">
        <v>138</v>
      </c>
      <c r="B46" s="120" t="e">
        <v>#VALUE!</v>
      </c>
      <c r="C46" s="120" t="e">
        <v>#VALUE!</v>
      </c>
      <c r="D46" s="120" t="e">
        <v>#VALUE!</v>
      </c>
      <c r="E46" s="120" t="e">
        <v>#VALUE!</v>
      </c>
      <c r="F46" s="120" t="e">
        <v>#VALUE!</v>
      </c>
      <c r="G46" s="120" t="e">
        <v>#VALUE!</v>
      </c>
      <c r="H46" s="120" t="e">
        <v>#VALUE!</v>
      </c>
      <c r="I46" s="120" t="e">
        <v>#VALUE!</v>
      </c>
      <c r="J46" s="120" t="e">
        <v>#VALUE!</v>
      </c>
      <c r="K46" s="120" t="e">
        <v>#VALUE!</v>
      </c>
      <c r="L46" s="120" t="e">
        <v>#VALUE!</v>
      </c>
      <c r="M46" s="120" t="e">
        <v>#VALUE!</v>
      </c>
      <c r="N46" s="46"/>
      <c r="O46" s="46"/>
      <c r="P46" s="46"/>
      <c r="Q46" s="46"/>
      <c r="R46" s="46"/>
      <c r="S46" s="46"/>
      <c r="T46" s="46"/>
      <c r="U46" s="46"/>
      <c r="V46" s="46"/>
      <c r="W46" s="46"/>
    </row>
    <row r="47" spans="1:23" s="44" customFormat="1" x14ac:dyDescent="0.3">
      <c r="A47" s="20" t="s">
        <v>33</v>
      </c>
      <c r="B47" s="119">
        <v>30.329999923706055</v>
      </c>
      <c r="C47" s="119">
        <v>31.370000839233398</v>
      </c>
      <c r="D47" s="119">
        <v>31.510000228881836</v>
      </c>
      <c r="E47" s="119" t="s">
        <v>76</v>
      </c>
      <c r="F47" s="119" t="s">
        <v>76</v>
      </c>
      <c r="G47" s="119" t="s">
        <v>76</v>
      </c>
      <c r="H47" s="119" t="s">
        <v>76</v>
      </c>
      <c r="I47" s="119" t="s">
        <v>76</v>
      </c>
      <c r="J47" s="119" t="s">
        <v>76</v>
      </c>
      <c r="K47" s="119" t="s">
        <v>76</v>
      </c>
      <c r="L47" s="119" t="s">
        <v>76</v>
      </c>
      <c r="M47" s="119" t="s">
        <v>76</v>
      </c>
      <c r="N47" s="43"/>
      <c r="O47" s="43"/>
      <c r="P47" s="43"/>
      <c r="Q47" s="43"/>
      <c r="R47" s="43"/>
      <c r="S47" s="43"/>
      <c r="T47" s="43"/>
      <c r="U47" s="43"/>
      <c r="V47" s="43"/>
      <c r="W47" s="43"/>
    </row>
    <row r="48" spans="1:23" x14ac:dyDescent="0.3">
      <c r="A48" s="112" t="s">
        <v>138</v>
      </c>
      <c r="B48" s="120">
        <v>-3.5799999237060547</v>
      </c>
      <c r="C48" s="120">
        <v>-2.1599979400634766</v>
      </c>
      <c r="D48" s="120">
        <v>0.81999969482421875</v>
      </c>
      <c r="E48" s="120" t="e">
        <v>#VALUE!</v>
      </c>
      <c r="F48" s="120" t="e">
        <v>#VALUE!</v>
      </c>
      <c r="G48" s="120" t="e">
        <v>#VALUE!</v>
      </c>
      <c r="H48" s="120" t="e">
        <v>#VALUE!</v>
      </c>
      <c r="I48" s="120" t="e">
        <v>#VALUE!</v>
      </c>
      <c r="J48" s="120" t="e">
        <v>#VALUE!</v>
      </c>
      <c r="K48" s="120" t="e">
        <v>#VALUE!</v>
      </c>
      <c r="L48" s="120" t="e">
        <v>#VALUE!</v>
      </c>
      <c r="M48" s="120" t="e">
        <v>#VALUE!</v>
      </c>
      <c r="N48" s="46"/>
    </row>
    <row r="49" spans="1:23" s="115" customFormat="1" x14ac:dyDescent="0.3">
      <c r="A49" s="24" t="s">
        <v>34</v>
      </c>
      <c r="B49" s="121">
        <v>23.059999465942383</v>
      </c>
      <c r="C49" s="121">
        <v>17.950000762939453</v>
      </c>
      <c r="D49" s="121">
        <v>19.590000152587891</v>
      </c>
      <c r="E49" s="121" t="s">
        <v>76</v>
      </c>
      <c r="F49" s="121" t="s">
        <v>76</v>
      </c>
      <c r="G49" s="121" t="s">
        <v>76</v>
      </c>
      <c r="H49" s="121" t="s">
        <v>76</v>
      </c>
      <c r="I49" s="121" t="s">
        <v>76</v>
      </c>
      <c r="J49" s="121" t="s">
        <v>76</v>
      </c>
      <c r="K49" s="121" t="s">
        <v>76</v>
      </c>
      <c r="L49" s="121" t="s">
        <v>76</v>
      </c>
      <c r="M49" s="121" t="s">
        <v>76</v>
      </c>
      <c r="N49" s="114"/>
      <c r="O49" s="114"/>
      <c r="P49" s="114"/>
      <c r="Q49" s="114"/>
      <c r="R49" s="114"/>
      <c r="S49" s="114"/>
      <c r="T49" s="114"/>
      <c r="U49" s="114"/>
      <c r="V49" s="114"/>
      <c r="W49" s="114"/>
    </row>
    <row r="50" spans="1:23" s="44" customFormat="1" x14ac:dyDescent="0.3">
      <c r="A50" s="110" t="s">
        <v>138</v>
      </c>
      <c r="B50" s="122">
        <v>0.37999916076660156</v>
      </c>
      <c r="C50" s="122">
        <v>-1.5499992370605469</v>
      </c>
      <c r="D50" s="122">
        <v>-2.6900005340576172</v>
      </c>
      <c r="E50" s="122" t="e">
        <v>#VALUE!</v>
      </c>
      <c r="F50" s="122" t="e">
        <v>#VALUE!</v>
      </c>
      <c r="G50" s="122" t="e">
        <v>#VALUE!</v>
      </c>
      <c r="H50" s="122" t="e">
        <v>#VALUE!</v>
      </c>
      <c r="I50" s="122" t="e">
        <v>#VALUE!</v>
      </c>
      <c r="J50" s="122" t="e">
        <v>#VALUE!</v>
      </c>
      <c r="K50" s="122" t="e">
        <v>#VALUE!</v>
      </c>
      <c r="L50" s="122" t="e">
        <v>#VALUE!</v>
      </c>
      <c r="M50" s="122" t="e">
        <v>#VALUE!</v>
      </c>
      <c r="N50" s="43"/>
      <c r="O50" s="43"/>
      <c r="P50" s="43"/>
      <c r="Q50" s="43"/>
      <c r="R50" s="43"/>
      <c r="S50" s="43"/>
      <c r="T50" s="43"/>
      <c r="U50" s="43"/>
      <c r="V50" s="43"/>
      <c r="W50" s="43"/>
    </row>
    <row r="51" spans="1:23" x14ac:dyDescent="0.3">
      <c r="A51" s="24" t="s">
        <v>35</v>
      </c>
      <c r="B51" s="121">
        <v>35.75</v>
      </c>
      <c r="C51" s="121">
        <v>39.529998779296875</v>
      </c>
      <c r="D51" s="121">
        <v>36.909999847412109</v>
      </c>
      <c r="E51" s="121" t="s">
        <v>76</v>
      </c>
      <c r="F51" s="121" t="s">
        <v>76</v>
      </c>
      <c r="G51" s="121" t="s">
        <v>76</v>
      </c>
      <c r="H51" s="121" t="s">
        <v>76</v>
      </c>
      <c r="I51" s="121" t="s">
        <v>76</v>
      </c>
      <c r="J51" s="121" t="s">
        <v>76</v>
      </c>
      <c r="K51" s="121" t="s">
        <v>76</v>
      </c>
      <c r="L51" s="121" t="s">
        <v>76</v>
      </c>
      <c r="M51" s="121" t="s">
        <v>76</v>
      </c>
      <c r="N51" s="46"/>
      <c r="O51" s="46"/>
      <c r="P51" s="46"/>
      <c r="Q51" s="46"/>
      <c r="R51" s="46"/>
      <c r="S51" s="46"/>
      <c r="T51" s="46"/>
      <c r="U51" s="46"/>
      <c r="V51" s="46"/>
      <c r="W51" s="46"/>
    </row>
    <row r="52" spans="1:23" s="44" customFormat="1" x14ac:dyDescent="0.3">
      <c r="A52" s="110" t="s">
        <v>138</v>
      </c>
      <c r="B52" s="122">
        <v>-4.9199981689453125</v>
      </c>
      <c r="C52" s="122">
        <v>-3.0500030517578125</v>
      </c>
      <c r="D52" s="122">
        <v>2.9199981689453125</v>
      </c>
      <c r="E52" s="122" t="e">
        <v>#VALUE!</v>
      </c>
      <c r="F52" s="122" t="e">
        <v>#VALUE!</v>
      </c>
      <c r="G52" s="122" t="e">
        <v>#VALUE!</v>
      </c>
      <c r="H52" s="122" t="e">
        <v>#VALUE!</v>
      </c>
      <c r="I52" s="122" t="e">
        <v>#VALUE!</v>
      </c>
      <c r="J52" s="122" t="e">
        <v>#VALUE!</v>
      </c>
      <c r="K52" s="122" t="e">
        <v>#VALUE!</v>
      </c>
      <c r="L52" s="122" t="e">
        <v>#VALUE!</v>
      </c>
      <c r="M52" s="122" t="e">
        <v>#VALUE!</v>
      </c>
      <c r="N52" s="43"/>
      <c r="O52" s="43"/>
      <c r="P52" s="43"/>
      <c r="Q52" s="43"/>
      <c r="R52" s="43"/>
      <c r="S52" s="43"/>
      <c r="T52" s="43"/>
      <c r="U52" s="43"/>
      <c r="V52" s="43"/>
      <c r="W52" s="43"/>
    </row>
    <row r="53" spans="1:23" x14ac:dyDescent="0.3">
      <c r="A53" s="20" t="s">
        <v>36</v>
      </c>
      <c r="B53" s="119">
        <v>51.189998626708984</v>
      </c>
      <c r="C53" s="119">
        <v>49.029998779296875</v>
      </c>
      <c r="D53" s="119">
        <v>62.340000152587891</v>
      </c>
      <c r="E53" s="119" t="s">
        <v>76</v>
      </c>
      <c r="F53" s="119" t="s">
        <v>76</v>
      </c>
      <c r="G53" s="119" t="s">
        <v>76</v>
      </c>
      <c r="H53" s="119" t="s">
        <v>76</v>
      </c>
      <c r="I53" s="119" t="s">
        <v>76</v>
      </c>
      <c r="J53" s="119" t="s">
        <v>76</v>
      </c>
      <c r="K53" s="119" t="s">
        <v>76</v>
      </c>
      <c r="L53" s="119" t="s">
        <v>76</v>
      </c>
      <c r="M53" s="119" t="s">
        <v>76</v>
      </c>
      <c r="N53" s="46"/>
    </row>
    <row r="54" spans="1:23" s="44" customFormat="1" x14ac:dyDescent="0.3">
      <c r="A54" s="112" t="s">
        <v>138</v>
      </c>
      <c r="B54" s="120">
        <v>3.0799980163574219</v>
      </c>
      <c r="C54" s="120">
        <v>-2.9000015258789063</v>
      </c>
      <c r="D54" s="120">
        <v>0.6399993896484375</v>
      </c>
      <c r="E54" s="120" t="e">
        <v>#VALUE!</v>
      </c>
      <c r="F54" s="120" t="e">
        <v>#VALUE!</v>
      </c>
      <c r="G54" s="120" t="e">
        <v>#VALUE!</v>
      </c>
      <c r="H54" s="120" t="e">
        <v>#VALUE!</v>
      </c>
      <c r="I54" s="120" t="e">
        <v>#VALUE!</v>
      </c>
      <c r="J54" s="120" t="e">
        <v>#VALUE!</v>
      </c>
      <c r="K54" s="120" t="e">
        <v>#VALUE!</v>
      </c>
      <c r="L54" s="120" t="e">
        <v>#VALUE!</v>
      </c>
      <c r="M54" s="120" t="e">
        <v>#VALUE!</v>
      </c>
      <c r="N54" s="43"/>
      <c r="O54" s="43"/>
      <c r="P54" s="43"/>
      <c r="Q54" s="43"/>
      <c r="R54" s="43"/>
      <c r="S54" s="43"/>
      <c r="T54" s="43"/>
      <c r="U54" s="43"/>
      <c r="V54" s="43"/>
      <c r="W54" s="43"/>
    </row>
    <row r="55" spans="1:23" x14ac:dyDescent="0.3">
      <c r="A55" s="24" t="s">
        <v>37</v>
      </c>
      <c r="B55" s="121">
        <v>0</v>
      </c>
      <c r="C55" s="121">
        <v>0</v>
      </c>
      <c r="D55" s="121">
        <v>0</v>
      </c>
      <c r="E55" s="121" t="s">
        <v>76</v>
      </c>
      <c r="F55" s="121" t="s">
        <v>76</v>
      </c>
      <c r="G55" s="121" t="s">
        <v>76</v>
      </c>
      <c r="H55" s="121" t="s">
        <v>76</v>
      </c>
      <c r="I55" s="121" t="s">
        <v>76</v>
      </c>
      <c r="J55" s="121" t="s">
        <v>76</v>
      </c>
      <c r="K55" s="121" t="s">
        <v>76</v>
      </c>
      <c r="L55" s="121" t="s">
        <v>76</v>
      </c>
      <c r="M55" s="121" t="s">
        <v>76</v>
      </c>
      <c r="N55" s="46"/>
      <c r="O55" s="46"/>
      <c r="P55" s="46"/>
      <c r="Q55" s="46"/>
      <c r="R55" s="46"/>
      <c r="S55" s="46"/>
      <c r="T55" s="46"/>
      <c r="U55" s="46"/>
      <c r="V55" s="46"/>
      <c r="W55" s="46"/>
    </row>
    <row r="56" spans="1:23" s="44" customFormat="1" x14ac:dyDescent="0.3">
      <c r="A56" s="110" t="s">
        <v>138</v>
      </c>
      <c r="B56" s="122">
        <v>0</v>
      </c>
      <c r="C56" s="122">
        <v>0</v>
      </c>
      <c r="D56" s="122" t="e">
        <v>#VALUE!</v>
      </c>
      <c r="E56" s="122" t="e">
        <v>#VALUE!</v>
      </c>
      <c r="F56" s="122" t="e">
        <v>#VALUE!</v>
      </c>
      <c r="G56" s="122" t="e">
        <v>#VALUE!</v>
      </c>
      <c r="H56" s="122" t="e">
        <v>#VALUE!</v>
      </c>
      <c r="I56" s="122" t="e">
        <v>#VALUE!</v>
      </c>
      <c r="J56" s="122" t="e">
        <v>#VALUE!</v>
      </c>
      <c r="K56" s="122" t="e">
        <v>#VALUE!</v>
      </c>
      <c r="L56" s="122" t="e">
        <v>#VALUE!</v>
      </c>
      <c r="M56" s="122" t="e">
        <v>#VALUE!</v>
      </c>
      <c r="N56" s="43"/>
      <c r="O56" s="43"/>
      <c r="P56" s="43"/>
      <c r="Q56" s="43"/>
      <c r="R56" s="43"/>
      <c r="S56" s="43"/>
      <c r="T56" s="43"/>
      <c r="U56" s="43"/>
      <c r="V56" s="43"/>
      <c r="W56" s="43"/>
    </row>
    <row r="57" spans="1:23" x14ac:dyDescent="0.3">
      <c r="A57" s="24" t="s">
        <v>38</v>
      </c>
      <c r="B57" s="121">
        <v>41.229999542236328</v>
      </c>
      <c r="C57" s="121">
        <v>41.689998626708984</v>
      </c>
      <c r="D57" s="121">
        <v>52.200000762939453</v>
      </c>
      <c r="E57" s="121" t="s">
        <v>76</v>
      </c>
      <c r="F57" s="121" t="s">
        <v>76</v>
      </c>
      <c r="G57" s="121" t="s">
        <v>76</v>
      </c>
      <c r="H57" s="121" t="s">
        <v>76</v>
      </c>
      <c r="I57" s="121" t="s">
        <v>76</v>
      </c>
      <c r="J57" s="121" t="s">
        <v>76</v>
      </c>
      <c r="K57" s="121" t="s">
        <v>76</v>
      </c>
      <c r="L57" s="121" t="s">
        <v>76</v>
      </c>
      <c r="M57" s="121" t="s">
        <v>76</v>
      </c>
      <c r="N57" s="46"/>
    </row>
    <row r="58" spans="1:23" s="44" customFormat="1" x14ac:dyDescent="0.3">
      <c r="A58" s="110" t="s">
        <v>138</v>
      </c>
      <c r="B58" s="122">
        <v>3</v>
      </c>
      <c r="C58" s="122">
        <v>-4.9500007629394531</v>
      </c>
      <c r="D58" s="122" t="e">
        <v>#VALUE!</v>
      </c>
      <c r="E58" s="122" t="e">
        <v>#VALUE!</v>
      </c>
      <c r="F58" s="122" t="e">
        <v>#VALUE!</v>
      </c>
      <c r="G58" s="122" t="e">
        <v>#VALUE!</v>
      </c>
      <c r="H58" s="122" t="e">
        <v>#VALUE!</v>
      </c>
      <c r="I58" s="122" t="e">
        <v>#VALUE!</v>
      </c>
      <c r="J58" s="122" t="e">
        <v>#VALUE!</v>
      </c>
      <c r="K58" s="122" t="e">
        <v>#VALUE!</v>
      </c>
      <c r="L58" s="122" t="e">
        <v>#VALUE!</v>
      </c>
      <c r="M58" s="122" t="e">
        <v>#VALUE!</v>
      </c>
      <c r="N58" s="43"/>
      <c r="O58" s="43"/>
      <c r="P58" s="43"/>
      <c r="Q58" s="43"/>
      <c r="R58" s="43"/>
      <c r="S58" s="43"/>
      <c r="T58" s="43"/>
      <c r="U58" s="43"/>
      <c r="V58" s="43"/>
      <c r="W58" s="43"/>
    </row>
    <row r="59" spans="1:23" x14ac:dyDescent="0.3">
      <c r="A59" s="24" t="s">
        <v>39</v>
      </c>
      <c r="B59" s="121">
        <v>54.299999237060547</v>
      </c>
      <c r="C59" s="121">
        <v>52.029998779296875</v>
      </c>
      <c r="D59" s="121">
        <v>60.689998626708984</v>
      </c>
      <c r="E59" s="121" t="s">
        <v>76</v>
      </c>
      <c r="F59" s="121" t="s">
        <v>76</v>
      </c>
      <c r="G59" s="121" t="s">
        <v>76</v>
      </c>
      <c r="H59" s="121" t="s">
        <v>76</v>
      </c>
      <c r="I59" s="121" t="s">
        <v>76</v>
      </c>
      <c r="J59" s="121" t="s">
        <v>76</v>
      </c>
      <c r="K59" s="121" t="s">
        <v>76</v>
      </c>
      <c r="L59" s="121" t="s">
        <v>76</v>
      </c>
      <c r="M59" s="121" t="s">
        <v>76</v>
      </c>
      <c r="N59" s="46"/>
    </row>
    <row r="60" spans="1:23" x14ac:dyDescent="0.3">
      <c r="A60" s="110" t="s">
        <v>138</v>
      </c>
      <c r="B60" s="122">
        <v>-1.3699989318847656</v>
      </c>
      <c r="C60" s="122">
        <v>6.999969482421875E-2</v>
      </c>
      <c r="D60" s="122">
        <v>-1.5100021362304688</v>
      </c>
      <c r="E60" s="122" t="e">
        <v>#VALUE!</v>
      </c>
      <c r="F60" s="122" t="e">
        <v>#VALUE!</v>
      </c>
      <c r="G60" s="122" t="e">
        <v>#VALUE!</v>
      </c>
      <c r="H60" s="122" t="e">
        <v>#VALUE!</v>
      </c>
      <c r="I60" s="122" t="e">
        <v>#VALUE!</v>
      </c>
      <c r="J60" s="122" t="e">
        <v>#VALUE!</v>
      </c>
      <c r="K60" s="122" t="e">
        <v>#VALUE!</v>
      </c>
      <c r="L60" s="122" t="e">
        <v>#VALUE!</v>
      </c>
      <c r="M60" s="122" t="e">
        <v>#VALUE!</v>
      </c>
    </row>
    <row r="61" spans="1:23" x14ac:dyDescent="0.3">
      <c r="A61" s="24" t="s">
        <v>40</v>
      </c>
      <c r="B61" s="121">
        <v>53.889999389648438</v>
      </c>
      <c r="C61" s="121">
        <v>50.979999542236328</v>
      </c>
      <c r="D61" s="121">
        <v>67.540000915527344</v>
      </c>
      <c r="E61" s="121" t="s">
        <v>76</v>
      </c>
      <c r="F61" s="121" t="s">
        <v>76</v>
      </c>
      <c r="G61" s="121" t="s">
        <v>76</v>
      </c>
      <c r="H61" s="121" t="s">
        <v>76</v>
      </c>
      <c r="I61" s="121" t="s">
        <v>76</v>
      </c>
      <c r="J61" s="121" t="s">
        <v>76</v>
      </c>
      <c r="K61" s="121" t="s">
        <v>76</v>
      </c>
      <c r="L61" s="121" t="s">
        <v>76</v>
      </c>
      <c r="M61" s="121" t="s">
        <v>76</v>
      </c>
    </row>
    <row r="62" spans="1:23" x14ac:dyDescent="0.3">
      <c r="A62" s="110" t="s">
        <v>138</v>
      </c>
      <c r="B62" s="122">
        <v>4.2900009155273438</v>
      </c>
      <c r="C62" s="122">
        <v>-4.1899986267089844</v>
      </c>
      <c r="D62" s="122">
        <v>-0.34999847412109375</v>
      </c>
      <c r="E62" s="122" t="e">
        <v>#VALUE!</v>
      </c>
      <c r="F62" s="122" t="e">
        <v>#VALUE!</v>
      </c>
      <c r="G62" s="122" t="e">
        <v>#VALUE!</v>
      </c>
      <c r="H62" s="122" t="e">
        <v>#VALUE!</v>
      </c>
      <c r="I62" s="122" t="e">
        <v>#VALUE!</v>
      </c>
      <c r="J62" s="122" t="e">
        <v>#VALUE!</v>
      </c>
      <c r="K62" s="122" t="e">
        <v>#VALUE!</v>
      </c>
      <c r="L62" s="122" t="e">
        <v>#VALUE!</v>
      </c>
      <c r="M62" s="122" t="e">
        <v>#VALUE!</v>
      </c>
    </row>
    <row r="63" spans="1:23" x14ac:dyDescent="0.3">
      <c r="A63" s="24" t="s">
        <v>41</v>
      </c>
      <c r="B63" s="121">
        <v>30.469999313354492</v>
      </c>
      <c r="C63" s="121">
        <v>33.029998779296875</v>
      </c>
      <c r="D63" s="121">
        <v>38.680000305175781</v>
      </c>
      <c r="E63" s="121" t="s">
        <v>76</v>
      </c>
      <c r="F63" s="121" t="s">
        <v>76</v>
      </c>
      <c r="G63" s="121" t="s">
        <v>76</v>
      </c>
      <c r="H63" s="121" t="s">
        <v>76</v>
      </c>
      <c r="I63" s="121" t="s">
        <v>76</v>
      </c>
      <c r="J63" s="121" t="s">
        <v>76</v>
      </c>
      <c r="K63" s="121" t="s">
        <v>76</v>
      </c>
      <c r="L63" s="121" t="s">
        <v>76</v>
      </c>
      <c r="M63" s="121" t="s">
        <v>76</v>
      </c>
    </row>
    <row r="64" spans="1:23" x14ac:dyDescent="0.3">
      <c r="A64" s="110" t="s">
        <v>138</v>
      </c>
      <c r="B64" s="122">
        <v>3.0199985504150391</v>
      </c>
      <c r="C64" s="122">
        <v>0.5</v>
      </c>
      <c r="D64" s="122">
        <v>2.9200019836425781</v>
      </c>
      <c r="E64" s="122" t="e">
        <v>#VALUE!</v>
      </c>
      <c r="F64" s="122" t="e">
        <v>#VALUE!</v>
      </c>
      <c r="G64" s="122" t="e">
        <v>#VALUE!</v>
      </c>
      <c r="H64" s="122" t="e">
        <v>#VALUE!</v>
      </c>
      <c r="I64" s="122" t="e">
        <v>#VALUE!</v>
      </c>
      <c r="J64" s="122" t="e">
        <v>#VALUE!</v>
      </c>
      <c r="K64" s="122" t="e">
        <v>#VALUE!</v>
      </c>
      <c r="L64" s="122" t="e">
        <v>#VALUE!</v>
      </c>
      <c r="M64" s="122" t="e">
        <v>#VALUE!</v>
      </c>
    </row>
    <row r="65" spans="1:13" x14ac:dyDescent="0.3">
      <c r="A65" s="20" t="s">
        <v>42</v>
      </c>
      <c r="B65" s="119">
        <v>33.529998779296875</v>
      </c>
      <c r="C65" s="119">
        <v>37.259998321533203</v>
      </c>
      <c r="D65" s="119">
        <v>32.950000762939453</v>
      </c>
      <c r="E65" s="119" t="s">
        <v>76</v>
      </c>
      <c r="F65" s="119" t="s">
        <v>76</v>
      </c>
      <c r="G65" s="119" t="s">
        <v>76</v>
      </c>
      <c r="H65" s="119" t="s">
        <v>76</v>
      </c>
      <c r="I65" s="119" t="s">
        <v>76</v>
      </c>
      <c r="J65" s="119" t="s">
        <v>76</v>
      </c>
      <c r="K65" s="119" t="s">
        <v>76</v>
      </c>
      <c r="L65" s="119" t="s">
        <v>76</v>
      </c>
      <c r="M65" s="119" t="s">
        <v>76</v>
      </c>
    </row>
    <row r="66" spans="1:13" x14ac:dyDescent="0.3">
      <c r="A66" s="112" t="s">
        <v>138</v>
      </c>
      <c r="B66" s="120">
        <v>17.269998550415039</v>
      </c>
      <c r="C66" s="120">
        <v>10.369998931884766</v>
      </c>
      <c r="D66" s="120">
        <v>8.4099998474121094</v>
      </c>
      <c r="E66" s="120" t="e">
        <v>#VALUE!</v>
      </c>
      <c r="F66" s="120" t="e">
        <v>#VALUE!</v>
      </c>
      <c r="G66" s="120" t="e">
        <v>#VALUE!</v>
      </c>
      <c r="H66" s="120" t="e">
        <v>#VALUE!</v>
      </c>
      <c r="I66" s="120" t="e">
        <v>#VALUE!</v>
      </c>
      <c r="J66" s="120" t="e">
        <v>#VALUE!</v>
      </c>
      <c r="K66" s="120" t="e">
        <v>#VALUE!</v>
      </c>
      <c r="L66" s="120" t="e">
        <v>#VALUE!</v>
      </c>
      <c r="M66" s="120" t="e">
        <v>#VALUE!</v>
      </c>
    </row>
    <row r="67" spans="1:13" x14ac:dyDescent="0.3">
      <c r="A67" s="24" t="s">
        <v>43</v>
      </c>
      <c r="B67" s="121">
        <v>22.870000839233398</v>
      </c>
      <c r="C67" s="121">
        <v>38.439998626708984</v>
      </c>
      <c r="D67" s="121">
        <v>33.229999542236328</v>
      </c>
      <c r="E67" s="121" t="s">
        <v>76</v>
      </c>
      <c r="F67" s="121" t="s">
        <v>76</v>
      </c>
      <c r="G67" s="121" t="s">
        <v>76</v>
      </c>
      <c r="H67" s="121" t="s">
        <v>76</v>
      </c>
      <c r="I67" s="121" t="s">
        <v>76</v>
      </c>
      <c r="J67" s="121" t="s">
        <v>76</v>
      </c>
      <c r="K67" s="121" t="s">
        <v>76</v>
      </c>
      <c r="L67" s="121" t="s">
        <v>76</v>
      </c>
      <c r="M67" s="121" t="s">
        <v>76</v>
      </c>
    </row>
    <row r="68" spans="1:13" x14ac:dyDescent="0.3">
      <c r="A68" s="110" t="s">
        <v>138</v>
      </c>
      <c r="B68" s="122">
        <v>6.9800004959106445</v>
      </c>
      <c r="C68" s="122">
        <v>13.139999389648438</v>
      </c>
      <c r="D68" s="122">
        <v>8.6299991607666016</v>
      </c>
      <c r="E68" s="122" t="e">
        <v>#VALUE!</v>
      </c>
      <c r="F68" s="122" t="e">
        <v>#VALUE!</v>
      </c>
      <c r="G68" s="122" t="e">
        <v>#VALUE!</v>
      </c>
      <c r="H68" s="122" t="e">
        <v>#VALUE!</v>
      </c>
      <c r="I68" s="122" t="e">
        <v>#VALUE!</v>
      </c>
      <c r="J68" s="122" t="e">
        <v>#VALUE!</v>
      </c>
      <c r="K68" s="122" t="e">
        <v>#VALUE!</v>
      </c>
      <c r="L68" s="122" t="e">
        <v>#VALUE!</v>
      </c>
      <c r="M68" s="122" t="e">
        <v>#VALUE!</v>
      </c>
    </row>
    <row r="69" spans="1:13" x14ac:dyDescent="0.3">
      <c r="A69" s="24" t="s">
        <v>44</v>
      </c>
      <c r="B69" s="121" t="s">
        <v>76</v>
      </c>
      <c r="C69" s="121" t="s">
        <v>76</v>
      </c>
      <c r="D69" s="121" t="s">
        <v>76</v>
      </c>
      <c r="E69" s="121" t="s">
        <v>76</v>
      </c>
      <c r="F69" s="121" t="s">
        <v>76</v>
      </c>
      <c r="G69" s="121" t="s">
        <v>76</v>
      </c>
      <c r="H69" s="121" t="s">
        <v>76</v>
      </c>
      <c r="I69" s="121" t="s">
        <v>76</v>
      </c>
      <c r="J69" s="121" t="s">
        <v>76</v>
      </c>
      <c r="K69" s="121" t="s">
        <v>76</v>
      </c>
      <c r="L69" s="121" t="s">
        <v>76</v>
      </c>
      <c r="M69" s="121" t="s">
        <v>76</v>
      </c>
    </row>
    <row r="70" spans="1:13" x14ac:dyDescent="0.3">
      <c r="A70" s="110" t="s">
        <v>138</v>
      </c>
      <c r="B70" s="122" t="e">
        <v>#VALUE!</v>
      </c>
      <c r="C70" s="122" t="e">
        <v>#VALUE!</v>
      </c>
      <c r="D70" s="122" t="e">
        <v>#VALUE!</v>
      </c>
      <c r="E70" s="122" t="e">
        <v>#VALUE!</v>
      </c>
      <c r="F70" s="122" t="e">
        <v>#VALUE!</v>
      </c>
      <c r="G70" s="122" t="e">
        <v>#VALUE!</v>
      </c>
      <c r="H70" s="122" t="e">
        <v>#VALUE!</v>
      </c>
      <c r="I70" s="122" t="e">
        <v>#VALUE!</v>
      </c>
      <c r="J70" s="122" t="e">
        <v>#VALUE!</v>
      </c>
      <c r="K70" s="122" t="e">
        <v>#VALUE!</v>
      </c>
      <c r="L70" s="122" t="e">
        <v>#VALUE!</v>
      </c>
      <c r="M70" s="122" t="e">
        <v>#VALUE!</v>
      </c>
    </row>
    <row r="71" spans="1:13" x14ac:dyDescent="0.3">
      <c r="A71" s="24" t="s">
        <v>45</v>
      </c>
      <c r="B71" s="121" t="s">
        <v>76</v>
      </c>
      <c r="C71" s="121" t="s">
        <v>76</v>
      </c>
      <c r="D71" s="121" t="s">
        <v>76</v>
      </c>
      <c r="E71" s="121" t="s">
        <v>76</v>
      </c>
      <c r="F71" s="121" t="s">
        <v>76</v>
      </c>
      <c r="G71" s="121" t="s">
        <v>76</v>
      </c>
      <c r="H71" s="121" t="s">
        <v>76</v>
      </c>
      <c r="I71" s="121" t="s">
        <v>76</v>
      </c>
      <c r="J71" s="121" t="s">
        <v>76</v>
      </c>
      <c r="K71" s="121" t="s">
        <v>76</v>
      </c>
      <c r="L71" s="121" t="s">
        <v>76</v>
      </c>
      <c r="M71" s="121" t="s">
        <v>76</v>
      </c>
    </row>
    <row r="72" spans="1:13" x14ac:dyDescent="0.3">
      <c r="A72" s="110" t="s">
        <v>138</v>
      </c>
      <c r="B72" s="122" t="e">
        <v>#VALUE!</v>
      </c>
      <c r="C72" s="122" t="e">
        <v>#VALUE!</v>
      </c>
      <c r="D72" s="122" t="e">
        <v>#VALUE!</v>
      </c>
      <c r="E72" s="122" t="e">
        <v>#VALUE!</v>
      </c>
      <c r="F72" s="122" t="e">
        <v>#VALUE!</v>
      </c>
      <c r="G72" s="122" t="e">
        <v>#VALUE!</v>
      </c>
      <c r="H72" s="122" t="e">
        <v>#VALUE!</v>
      </c>
      <c r="I72" s="122" t="e">
        <v>#VALUE!</v>
      </c>
      <c r="J72" s="122" t="e">
        <v>#VALUE!</v>
      </c>
      <c r="K72" s="122" t="e">
        <v>#VALUE!</v>
      </c>
      <c r="L72" s="122" t="e">
        <v>#VALUE!</v>
      </c>
      <c r="M72" s="122" t="e">
        <v>#VALUE!</v>
      </c>
    </row>
    <row r="73" spans="1:13" x14ac:dyDescent="0.3">
      <c r="A73" s="20" t="s">
        <v>46</v>
      </c>
      <c r="B73" s="119" t="s">
        <v>76</v>
      </c>
      <c r="C73" s="119" t="s">
        <v>76</v>
      </c>
      <c r="D73" s="119" t="s">
        <v>76</v>
      </c>
      <c r="E73" s="119" t="s">
        <v>76</v>
      </c>
      <c r="F73" s="119" t="s">
        <v>76</v>
      </c>
      <c r="G73" s="119" t="s">
        <v>76</v>
      </c>
      <c r="H73" s="119" t="s">
        <v>76</v>
      </c>
      <c r="I73" s="119" t="s">
        <v>76</v>
      </c>
      <c r="J73" s="119" t="s">
        <v>76</v>
      </c>
      <c r="K73" s="119" t="s">
        <v>76</v>
      </c>
      <c r="L73" s="119" t="s">
        <v>76</v>
      </c>
      <c r="M73" s="119" t="s">
        <v>76</v>
      </c>
    </row>
    <row r="74" spans="1:13" x14ac:dyDescent="0.3">
      <c r="A74" s="112" t="s">
        <v>138</v>
      </c>
      <c r="B74" s="120" t="e">
        <v>#VALUE!</v>
      </c>
      <c r="C74" s="120" t="e">
        <v>#VALUE!</v>
      </c>
      <c r="D74" s="120" t="e">
        <v>#VALUE!</v>
      </c>
      <c r="E74" s="120" t="e">
        <v>#VALUE!</v>
      </c>
      <c r="F74" s="120" t="e">
        <v>#VALUE!</v>
      </c>
      <c r="G74" s="120" t="e">
        <v>#VALUE!</v>
      </c>
      <c r="H74" s="120" t="e">
        <v>#VALUE!</v>
      </c>
      <c r="I74" s="120" t="e">
        <v>#VALUE!</v>
      </c>
      <c r="J74" s="120" t="e">
        <v>#VALUE!</v>
      </c>
      <c r="K74" s="120" t="e">
        <v>#VALUE!</v>
      </c>
      <c r="L74" s="120" t="e">
        <v>#VALUE!</v>
      </c>
      <c r="M74" s="120" t="e">
        <v>#VALUE!</v>
      </c>
    </row>
    <row r="75" spans="1:13" x14ac:dyDescent="0.3">
      <c r="A75" s="20" t="s">
        <v>47</v>
      </c>
      <c r="B75" s="119">
        <v>45.049999237060547</v>
      </c>
      <c r="C75" s="119">
        <v>52.630001068115234</v>
      </c>
      <c r="D75" s="119">
        <v>58.049999237060547</v>
      </c>
      <c r="E75" s="119" t="s">
        <v>76</v>
      </c>
      <c r="F75" s="119" t="s">
        <v>76</v>
      </c>
      <c r="G75" s="119" t="s">
        <v>76</v>
      </c>
      <c r="H75" s="119" t="s">
        <v>76</v>
      </c>
      <c r="I75" s="119" t="s">
        <v>76</v>
      </c>
      <c r="J75" s="119" t="s">
        <v>76</v>
      </c>
      <c r="K75" s="119" t="s">
        <v>76</v>
      </c>
      <c r="L75" s="119" t="s">
        <v>76</v>
      </c>
      <c r="M75" s="119" t="s">
        <v>76</v>
      </c>
    </row>
    <row r="76" spans="1:13" x14ac:dyDescent="0.3">
      <c r="A76" s="112" t="s">
        <v>138</v>
      </c>
      <c r="B76" s="120">
        <v>1.6599998474121094</v>
      </c>
      <c r="C76" s="120">
        <v>3.1500015258789063</v>
      </c>
      <c r="D76" s="120">
        <v>7.4099998474121094</v>
      </c>
      <c r="E76" s="120" t="e">
        <v>#VALUE!</v>
      </c>
      <c r="F76" s="120" t="e">
        <v>#VALUE!</v>
      </c>
      <c r="G76" s="120" t="e">
        <v>#VALUE!</v>
      </c>
      <c r="H76" s="120" t="e">
        <v>#VALUE!</v>
      </c>
      <c r="I76" s="120" t="e">
        <v>#VALUE!</v>
      </c>
      <c r="J76" s="120" t="e">
        <v>#VALUE!</v>
      </c>
      <c r="K76" s="120" t="e">
        <v>#VALUE!</v>
      </c>
      <c r="L76" s="120" t="e">
        <v>#VALUE!</v>
      </c>
      <c r="M76" s="120" t="e">
        <v>#VALUE!</v>
      </c>
    </row>
    <row r="77" spans="1:13" x14ac:dyDescent="0.3">
      <c r="A77" s="24" t="s">
        <v>48</v>
      </c>
      <c r="B77" s="121">
        <v>45.029998779296875</v>
      </c>
      <c r="C77" s="121">
        <v>54.610000610351563</v>
      </c>
      <c r="D77" s="121">
        <v>57.580001831054688</v>
      </c>
      <c r="E77" s="121" t="s">
        <v>76</v>
      </c>
      <c r="F77" s="121" t="s">
        <v>76</v>
      </c>
      <c r="G77" s="121" t="s">
        <v>76</v>
      </c>
      <c r="H77" s="121" t="s">
        <v>76</v>
      </c>
      <c r="I77" s="121" t="s">
        <v>76</v>
      </c>
      <c r="J77" s="121" t="s">
        <v>76</v>
      </c>
      <c r="K77" s="121" t="s">
        <v>76</v>
      </c>
      <c r="L77" s="121" t="s">
        <v>76</v>
      </c>
      <c r="M77" s="121" t="s">
        <v>76</v>
      </c>
    </row>
    <row r="78" spans="1:13" x14ac:dyDescent="0.3">
      <c r="A78" s="110" t="s">
        <v>138</v>
      </c>
      <c r="B78" s="122">
        <v>1.55999755859375</v>
      </c>
      <c r="C78" s="122">
        <v>4.2400016784667969</v>
      </c>
      <c r="D78" s="122">
        <v>5.9800033569335938</v>
      </c>
      <c r="E78" s="122" t="e">
        <v>#VALUE!</v>
      </c>
      <c r="F78" s="122" t="e">
        <v>#VALUE!</v>
      </c>
      <c r="G78" s="122" t="e">
        <v>#VALUE!</v>
      </c>
      <c r="H78" s="122" t="e">
        <v>#VALUE!</v>
      </c>
      <c r="I78" s="122" t="e">
        <v>#VALUE!</v>
      </c>
      <c r="J78" s="122" t="e">
        <v>#VALUE!</v>
      </c>
      <c r="K78" s="122" t="e">
        <v>#VALUE!</v>
      </c>
      <c r="L78" s="122" t="e">
        <v>#VALUE!</v>
      </c>
      <c r="M78" s="122" t="e">
        <v>#VALUE!</v>
      </c>
    </row>
    <row r="79" spans="1:13" x14ac:dyDescent="0.3">
      <c r="A79" s="24" t="s">
        <v>49</v>
      </c>
      <c r="B79" s="121">
        <v>0</v>
      </c>
      <c r="C79" s="121">
        <v>0</v>
      </c>
      <c r="D79" s="121">
        <v>0</v>
      </c>
      <c r="E79" s="121" t="s">
        <v>76</v>
      </c>
      <c r="F79" s="121" t="s">
        <v>76</v>
      </c>
      <c r="G79" s="121" t="s">
        <v>76</v>
      </c>
      <c r="H79" s="121" t="s">
        <v>76</v>
      </c>
      <c r="I79" s="121" t="s">
        <v>76</v>
      </c>
      <c r="J79" s="121" t="s">
        <v>76</v>
      </c>
      <c r="K79" s="121" t="s">
        <v>76</v>
      </c>
      <c r="L79" s="121" t="s">
        <v>76</v>
      </c>
      <c r="M79" s="121" t="s">
        <v>76</v>
      </c>
    </row>
    <row r="80" spans="1:13" x14ac:dyDescent="0.3">
      <c r="A80" s="110" t="s">
        <v>138</v>
      </c>
      <c r="B80" s="122">
        <v>0</v>
      </c>
      <c r="C80" s="122">
        <v>0</v>
      </c>
      <c r="D80" s="122">
        <v>0</v>
      </c>
      <c r="E80" s="122" t="e">
        <v>#VALUE!</v>
      </c>
      <c r="F80" s="122" t="e">
        <v>#VALUE!</v>
      </c>
      <c r="G80" s="122" t="e">
        <v>#VALUE!</v>
      </c>
      <c r="H80" s="122" t="e">
        <v>#VALUE!</v>
      </c>
      <c r="I80" s="122" t="e">
        <v>#VALUE!</v>
      </c>
      <c r="J80" s="122" t="e">
        <v>#VALUE!</v>
      </c>
      <c r="K80" s="122" t="e">
        <v>#VALUE!</v>
      </c>
      <c r="L80" s="122" t="e">
        <v>#VALUE!</v>
      </c>
      <c r="M80" s="122" t="e">
        <v>#VALUE!</v>
      </c>
    </row>
    <row r="81" spans="1:13" x14ac:dyDescent="0.3">
      <c r="A81" s="24" t="s">
        <v>50</v>
      </c>
      <c r="B81" s="121" t="s">
        <v>76</v>
      </c>
      <c r="C81" s="121" t="s">
        <v>76</v>
      </c>
      <c r="D81" s="121">
        <v>47.080001831054688</v>
      </c>
      <c r="E81" s="121" t="s">
        <v>76</v>
      </c>
      <c r="F81" s="121" t="s">
        <v>76</v>
      </c>
      <c r="G81" s="121" t="s">
        <v>76</v>
      </c>
      <c r="H81" s="121" t="s">
        <v>76</v>
      </c>
      <c r="I81" s="121" t="s">
        <v>76</v>
      </c>
      <c r="J81" s="121" t="s">
        <v>76</v>
      </c>
      <c r="K81" s="121" t="s">
        <v>76</v>
      </c>
      <c r="L81" s="121" t="s">
        <v>76</v>
      </c>
      <c r="M81" s="121" t="s">
        <v>76</v>
      </c>
    </row>
    <row r="82" spans="1:13" x14ac:dyDescent="0.3">
      <c r="A82" s="110" t="s">
        <v>138</v>
      </c>
      <c r="B82" s="122" t="e">
        <v>#VALUE!</v>
      </c>
      <c r="C82" s="122" t="e">
        <v>#VALUE!</v>
      </c>
      <c r="D82" s="122" t="e">
        <v>#VALUE!</v>
      </c>
      <c r="E82" s="122" t="e">
        <v>#VALUE!</v>
      </c>
      <c r="F82" s="122" t="e">
        <v>#VALUE!</v>
      </c>
      <c r="G82" s="122" t="e">
        <v>#VALUE!</v>
      </c>
      <c r="H82" s="122" t="e">
        <v>#VALUE!</v>
      </c>
      <c r="I82" s="122" t="e">
        <v>#VALUE!</v>
      </c>
      <c r="J82" s="122" t="e">
        <v>#VALUE!</v>
      </c>
      <c r="K82" s="122" t="e">
        <v>#VALUE!</v>
      </c>
      <c r="L82" s="122" t="e">
        <v>#VALUE!</v>
      </c>
      <c r="M82" s="122" t="e">
        <v>#VALUE!</v>
      </c>
    </row>
    <row r="83" spans="1:13" x14ac:dyDescent="0.3">
      <c r="A83" s="24" t="s">
        <v>51</v>
      </c>
      <c r="B83" s="121" t="s">
        <v>76</v>
      </c>
      <c r="C83" s="121" t="s">
        <v>76</v>
      </c>
      <c r="D83" s="121">
        <v>62.5</v>
      </c>
      <c r="E83" s="121" t="s">
        <v>76</v>
      </c>
      <c r="F83" s="121" t="s">
        <v>76</v>
      </c>
      <c r="G83" s="121" t="s">
        <v>76</v>
      </c>
      <c r="H83" s="121" t="s">
        <v>76</v>
      </c>
      <c r="I83" s="121" t="s">
        <v>76</v>
      </c>
      <c r="J83" s="121" t="s">
        <v>76</v>
      </c>
      <c r="K83" s="121" t="s">
        <v>76</v>
      </c>
      <c r="L83" s="121" t="s">
        <v>76</v>
      </c>
      <c r="M83" s="121" t="s">
        <v>76</v>
      </c>
    </row>
    <row r="84" spans="1:13" x14ac:dyDescent="0.3">
      <c r="A84" s="110" t="s">
        <v>138</v>
      </c>
      <c r="B84" s="122" t="e">
        <v>#VALUE!</v>
      </c>
      <c r="C84" s="122" t="e">
        <v>#VALUE!</v>
      </c>
      <c r="D84" s="122" t="e">
        <v>#VALUE!</v>
      </c>
      <c r="E84" s="122" t="e">
        <v>#VALUE!</v>
      </c>
      <c r="F84" s="122" t="e">
        <v>#VALUE!</v>
      </c>
      <c r="G84" s="122" t="e">
        <v>#VALUE!</v>
      </c>
      <c r="H84" s="122" t="e">
        <v>#VALUE!</v>
      </c>
      <c r="I84" s="122" t="e">
        <v>#VALUE!</v>
      </c>
      <c r="J84" s="122" t="e">
        <v>#VALUE!</v>
      </c>
      <c r="K84" s="122" t="e">
        <v>#VALUE!</v>
      </c>
      <c r="L84" s="122" t="e">
        <v>#VALUE!</v>
      </c>
      <c r="M84" s="122" t="e">
        <v>#VALUE!</v>
      </c>
    </row>
    <row r="85" spans="1:13" x14ac:dyDescent="0.3">
      <c r="A85" s="20" t="s">
        <v>52</v>
      </c>
      <c r="B85" s="119">
        <v>51.110000610351563</v>
      </c>
      <c r="C85" s="119">
        <v>49.959999084472656</v>
      </c>
      <c r="D85" s="119">
        <v>50.650001525878906</v>
      </c>
      <c r="E85" s="119" t="s">
        <v>76</v>
      </c>
      <c r="F85" s="119" t="s">
        <v>76</v>
      </c>
      <c r="G85" s="119" t="s">
        <v>76</v>
      </c>
      <c r="H85" s="119" t="s">
        <v>76</v>
      </c>
      <c r="I85" s="119" t="s">
        <v>76</v>
      </c>
      <c r="J85" s="119" t="s">
        <v>76</v>
      </c>
      <c r="K85" s="119" t="s">
        <v>76</v>
      </c>
      <c r="L85" s="119" t="s">
        <v>76</v>
      </c>
      <c r="M85" s="119" t="s">
        <v>76</v>
      </c>
    </row>
    <row r="86" spans="1:13" x14ac:dyDescent="0.3">
      <c r="A86" s="112" t="s">
        <v>138</v>
      </c>
      <c r="B86" s="120">
        <v>4.1500015258789063</v>
      </c>
      <c r="C86" s="120" t="e">
        <v>#VALUE!</v>
      </c>
      <c r="D86" s="120" t="e">
        <v>#VALUE!</v>
      </c>
      <c r="E86" s="120" t="e">
        <v>#VALUE!</v>
      </c>
      <c r="F86" s="120" t="e">
        <v>#VALUE!</v>
      </c>
      <c r="G86" s="120" t="e">
        <v>#VALUE!</v>
      </c>
      <c r="H86" s="120" t="e">
        <v>#VALUE!</v>
      </c>
      <c r="I86" s="120" t="e">
        <v>#VALUE!</v>
      </c>
      <c r="J86" s="120" t="e">
        <v>#VALUE!</v>
      </c>
      <c r="K86" s="120" t="e">
        <v>#VALUE!</v>
      </c>
      <c r="L86" s="120" t="e">
        <v>#VALUE!</v>
      </c>
      <c r="M86" s="120" t="e">
        <v>#VALUE!</v>
      </c>
    </row>
    <row r="87" spans="1:13" x14ac:dyDescent="0.3">
      <c r="A87" s="24" t="s">
        <v>53</v>
      </c>
      <c r="B87" s="121">
        <v>0</v>
      </c>
      <c r="C87" s="121">
        <v>0</v>
      </c>
      <c r="D87" s="121">
        <v>0</v>
      </c>
      <c r="E87" s="121" t="s">
        <v>76</v>
      </c>
      <c r="F87" s="121" t="s">
        <v>76</v>
      </c>
      <c r="G87" s="121" t="s">
        <v>76</v>
      </c>
      <c r="H87" s="121" t="s">
        <v>76</v>
      </c>
      <c r="I87" s="121" t="s">
        <v>76</v>
      </c>
      <c r="J87" s="121" t="s">
        <v>76</v>
      </c>
      <c r="K87" s="121" t="s">
        <v>76</v>
      </c>
      <c r="L87" s="121" t="s">
        <v>76</v>
      </c>
      <c r="M87" s="121" t="s">
        <v>76</v>
      </c>
    </row>
    <row r="88" spans="1:13" x14ac:dyDescent="0.3">
      <c r="A88" s="110" t="s">
        <v>138</v>
      </c>
      <c r="B88" s="122">
        <v>0</v>
      </c>
      <c r="C88" s="122">
        <v>0</v>
      </c>
      <c r="D88" s="122">
        <v>0</v>
      </c>
      <c r="E88" s="122" t="e">
        <v>#VALUE!</v>
      </c>
      <c r="F88" s="122" t="e">
        <v>#VALUE!</v>
      </c>
      <c r="G88" s="122" t="e">
        <v>#VALUE!</v>
      </c>
      <c r="H88" s="122" t="e">
        <v>#VALUE!</v>
      </c>
      <c r="I88" s="122" t="e">
        <v>#VALUE!</v>
      </c>
      <c r="J88" s="122" t="e">
        <v>#VALUE!</v>
      </c>
      <c r="K88" s="122" t="e">
        <v>#VALUE!</v>
      </c>
      <c r="L88" s="122" t="e">
        <v>#VALUE!</v>
      </c>
      <c r="M88" s="122" t="e">
        <v>#VALUE!</v>
      </c>
    </row>
    <row r="89" spans="1:13" x14ac:dyDescent="0.3">
      <c r="A89" s="24" t="s">
        <v>54</v>
      </c>
      <c r="B89" s="121" t="s">
        <v>76</v>
      </c>
      <c r="C89" s="121" t="s">
        <v>76</v>
      </c>
      <c r="D89" s="121" t="s">
        <v>76</v>
      </c>
      <c r="E89" s="121" t="s">
        <v>76</v>
      </c>
      <c r="F89" s="121" t="s">
        <v>76</v>
      </c>
      <c r="G89" s="121" t="s">
        <v>76</v>
      </c>
      <c r="H89" s="121" t="s">
        <v>76</v>
      </c>
      <c r="I89" s="121" t="s">
        <v>76</v>
      </c>
      <c r="J89" s="121" t="s">
        <v>76</v>
      </c>
      <c r="K89" s="121" t="s">
        <v>76</v>
      </c>
      <c r="L89" s="121" t="s">
        <v>76</v>
      </c>
      <c r="M89" s="121" t="s">
        <v>76</v>
      </c>
    </row>
    <row r="90" spans="1:13" x14ac:dyDescent="0.3">
      <c r="A90" s="110" t="s">
        <v>138</v>
      </c>
      <c r="B90" s="122" t="e">
        <v>#VALUE!</v>
      </c>
      <c r="C90" s="122" t="e">
        <v>#VALUE!</v>
      </c>
      <c r="D90" s="122" t="e">
        <v>#VALUE!</v>
      </c>
      <c r="E90" s="122" t="e">
        <v>#VALUE!</v>
      </c>
      <c r="F90" s="122" t="e">
        <v>#VALUE!</v>
      </c>
      <c r="G90" s="122" t="e">
        <v>#VALUE!</v>
      </c>
      <c r="H90" s="122" t="e">
        <v>#VALUE!</v>
      </c>
      <c r="I90" s="122" t="e">
        <v>#VALUE!</v>
      </c>
      <c r="J90" s="122" t="e">
        <v>#VALUE!</v>
      </c>
      <c r="K90" s="122" t="e">
        <v>#VALUE!</v>
      </c>
      <c r="L90" s="122" t="e">
        <v>#VALUE!</v>
      </c>
      <c r="M90" s="122" t="e">
        <v>#VALUE!</v>
      </c>
    </row>
    <row r="91" spans="1:13" x14ac:dyDescent="0.3">
      <c r="A91" s="24" t="s">
        <v>55</v>
      </c>
      <c r="B91" s="121" t="s">
        <v>76</v>
      </c>
      <c r="C91" s="121" t="s">
        <v>76</v>
      </c>
      <c r="D91" s="121" t="s">
        <v>76</v>
      </c>
      <c r="E91" s="121" t="s">
        <v>76</v>
      </c>
      <c r="F91" s="121" t="s">
        <v>76</v>
      </c>
      <c r="G91" s="121" t="s">
        <v>76</v>
      </c>
      <c r="H91" s="121" t="s">
        <v>76</v>
      </c>
      <c r="I91" s="121" t="s">
        <v>76</v>
      </c>
      <c r="J91" s="121" t="s">
        <v>76</v>
      </c>
      <c r="K91" s="121" t="s">
        <v>76</v>
      </c>
      <c r="L91" s="121" t="s">
        <v>76</v>
      </c>
      <c r="M91" s="121" t="s">
        <v>76</v>
      </c>
    </row>
    <row r="92" spans="1:13" x14ac:dyDescent="0.3">
      <c r="A92" s="110" t="s">
        <v>138</v>
      </c>
      <c r="B92" s="122" t="e">
        <v>#VALUE!</v>
      </c>
      <c r="C92" s="122" t="e">
        <v>#VALUE!</v>
      </c>
      <c r="D92" s="122" t="e">
        <v>#VALUE!</v>
      </c>
      <c r="E92" s="122" t="e">
        <v>#VALUE!</v>
      </c>
      <c r="F92" s="122" t="e">
        <v>#VALUE!</v>
      </c>
      <c r="G92" s="122" t="e">
        <v>#VALUE!</v>
      </c>
      <c r="H92" s="122" t="e">
        <v>#VALUE!</v>
      </c>
      <c r="I92" s="122" t="e">
        <v>#VALUE!</v>
      </c>
      <c r="J92" s="122" t="e">
        <v>#VALUE!</v>
      </c>
      <c r="K92" s="122" t="e">
        <v>#VALUE!</v>
      </c>
      <c r="L92" s="122" t="e">
        <v>#VALUE!</v>
      </c>
      <c r="M92" s="122" t="e">
        <v>#VALUE!</v>
      </c>
    </row>
    <row r="93" spans="1:13" x14ac:dyDescent="0.3">
      <c r="A93" s="20" t="s">
        <v>56</v>
      </c>
      <c r="B93" s="119">
        <v>36.639999389648438</v>
      </c>
      <c r="C93" s="119">
        <v>52.240001678466797</v>
      </c>
      <c r="D93" s="119">
        <v>47.889999389648438</v>
      </c>
      <c r="E93" s="119" t="s">
        <v>76</v>
      </c>
      <c r="F93" s="119" t="s">
        <v>76</v>
      </c>
      <c r="G93" s="119" t="s">
        <v>76</v>
      </c>
      <c r="H93" s="119" t="s">
        <v>76</v>
      </c>
      <c r="I93" s="119" t="s">
        <v>76</v>
      </c>
      <c r="J93" s="119" t="s">
        <v>76</v>
      </c>
      <c r="K93" s="119" t="s">
        <v>76</v>
      </c>
      <c r="L93" s="119" t="s">
        <v>76</v>
      </c>
      <c r="M93" s="119" t="s">
        <v>76</v>
      </c>
    </row>
    <row r="94" spans="1:13" x14ac:dyDescent="0.3">
      <c r="A94" s="112" t="s">
        <v>138</v>
      </c>
      <c r="B94" s="120">
        <v>5.7699985504150391</v>
      </c>
      <c r="C94" s="120">
        <v>-9.7599983215332031</v>
      </c>
      <c r="D94" s="120">
        <v>-7.75</v>
      </c>
      <c r="E94" s="120" t="e">
        <v>#VALUE!</v>
      </c>
      <c r="F94" s="120" t="e">
        <v>#VALUE!</v>
      </c>
      <c r="G94" s="120" t="e">
        <v>#VALUE!</v>
      </c>
      <c r="H94" s="120" t="e">
        <v>#VALUE!</v>
      </c>
      <c r="I94" s="120" t="e">
        <v>#VALUE!</v>
      </c>
      <c r="J94" s="120" t="e">
        <v>#VALUE!</v>
      </c>
      <c r="K94" s="120" t="e">
        <v>#VALUE!</v>
      </c>
      <c r="L94" s="120" t="e">
        <v>#VALUE!</v>
      </c>
      <c r="M94" s="120" t="e">
        <v>#VALUE!</v>
      </c>
    </row>
    <row r="95" spans="1:13" x14ac:dyDescent="0.3">
      <c r="A95" s="24" t="s">
        <v>57</v>
      </c>
      <c r="B95" s="121">
        <v>0</v>
      </c>
      <c r="C95" s="121">
        <v>0</v>
      </c>
      <c r="D95" s="121">
        <v>0</v>
      </c>
      <c r="E95" s="121" t="s">
        <v>76</v>
      </c>
      <c r="F95" s="121" t="s">
        <v>76</v>
      </c>
      <c r="G95" s="121" t="s">
        <v>76</v>
      </c>
      <c r="H95" s="121" t="s">
        <v>76</v>
      </c>
      <c r="I95" s="121" t="s">
        <v>76</v>
      </c>
      <c r="J95" s="121" t="s">
        <v>76</v>
      </c>
      <c r="K95" s="121" t="s">
        <v>76</v>
      </c>
      <c r="L95" s="121" t="s">
        <v>76</v>
      </c>
      <c r="M95" s="121" t="s">
        <v>76</v>
      </c>
    </row>
    <row r="96" spans="1:13" x14ac:dyDescent="0.3">
      <c r="A96" s="110" t="s">
        <v>138</v>
      </c>
      <c r="B96" s="122">
        <v>0</v>
      </c>
      <c r="C96" s="122">
        <v>0</v>
      </c>
      <c r="D96" s="122">
        <v>0</v>
      </c>
      <c r="E96" s="122" t="e">
        <v>#VALUE!</v>
      </c>
      <c r="F96" s="122" t="e">
        <v>#VALUE!</v>
      </c>
      <c r="G96" s="122" t="e">
        <v>#VALUE!</v>
      </c>
      <c r="H96" s="122" t="e">
        <v>#VALUE!</v>
      </c>
      <c r="I96" s="122" t="e">
        <v>#VALUE!</v>
      </c>
      <c r="J96" s="122" t="e">
        <v>#VALUE!</v>
      </c>
      <c r="K96" s="122" t="e">
        <v>#VALUE!</v>
      </c>
      <c r="L96" s="122" t="e">
        <v>#VALUE!</v>
      </c>
      <c r="M96" s="122" t="e">
        <v>#VALUE!</v>
      </c>
    </row>
    <row r="97" spans="1:13" x14ac:dyDescent="0.3">
      <c r="A97" s="24" t="s">
        <v>58</v>
      </c>
      <c r="B97" s="121">
        <v>0</v>
      </c>
      <c r="C97" s="121">
        <v>0</v>
      </c>
      <c r="D97" s="121" t="s">
        <v>76</v>
      </c>
      <c r="E97" s="121" t="s">
        <v>76</v>
      </c>
      <c r="F97" s="121" t="s">
        <v>76</v>
      </c>
      <c r="G97" s="121" t="s">
        <v>76</v>
      </c>
      <c r="H97" s="121" t="s">
        <v>76</v>
      </c>
      <c r="I97" s="121" t="s">
        <v>76</v>
      </c>
      <c r="J97" s="121" t="s">
        <v>76</v>
      </c>
      <c r="K97" s="121" t="s">
        <v>76</v>
      </c>
      <c r="L97" s="121" t="s">
        <v>76</v>
      </c>
      <c r="M97" s="121" t="s">
        <v>76</v>
      </c>
    </row>
    <row r="98" spans="1:13" x14ac:dyDescent="0.3">
      <c r="A98" s="110" t="s">
        <v>138</v>
      </c>
      <c r="B98" s="122">
        <v>0</v>
      </c>
      <c r="C98" s="122" t="e">
        <v>#VALUE!</v>
      </c>
      <c r="D98" s="122" t="e">
        <v>#VALUE!</v>
      </c>
      <c r="E98" s="122" t="e">
        <v>#VALUE!</v>
      </c>
      <c r="F98" s="122" t="e">
        <v>#VALUE!</v>
      </c>
      <c r="G98" s="122" t="e">
        <v>#VALUE!</v>
      </c>
      <c r="H98" s="122" t="e">
        <v>#VALUE!</v>
      </c>
      <c r="I98" s="122" t="e">
        <v>#VALUE!</v>
      </c>
      <c r="J98" s="122" t="e">
        <v>#VALUE!</v>
      </c>
      <c r="K98" s="122" t="e">
        <v>#VALUE!</v>
      </c>
      <c r="L98" s="122" t="e">
        <v>#VALUE!</v>
      </c>
      <c r="M98" s="122" t="e">
        <v>#VALUE!</v>
      </c>
    </row>
    <row r="99" spans="1:13" x14ac:dyDescent="0.3">
      <c r="A99" s="24" t="s">
        <v>59</v>
      </c>
      <c r="B99" s="121" t="s">
        <v>76</v>
      </c>
      <c r="C99" s="121" t="s">
        <v>76</v>
      </c>
      <c r="D99" s="121" t="s">
        <v>76</v>
      </c>
      <c r="E99" s="121" t="s">
        <v>76</v>
      </c>
      <c r="F99" s="121" t="s">
        <v>76</v>
      </c>
      <c r="G99" s="121" t="s">
        <v>76</v>
      </c>
      <c r="H99" s="121" t="s">
        <v>76</v>
      </c>
      <c r="I99" s="121" t="s">
        <v>76</v>
      </c>
      <c r="J99" s="121" t="s">
        <v>76</v>
      </c>
      <c r="K99" s="121" t="s">
        <v>76</v>
      </c>
      <c r="L99" s="121" t="s">
        <v>76</v>
      </c>
      <c r="M99" s="121" t="s">
        <v>76</v>
      </c>
    </row>
    <row r="100" spans="1:13" x14ac:dyDescent="0.3">
      <c r="A100" s="110" t="s">
        <v>138</v>
      </c>
      <c r="B100" s="122" t="e">
        <v>#VALUE!</v>
      </c>
      <c r="C100" s="122" t="e">
        <v>#VALUE!</v>
      </c>
      <c r="D100" s="122" t="e">
        <v>#VALUE!</v>
      </c>
      <c r="E100" s="122" t="e">
        <v>#VALUE!</v>
      </c>
      <c r="F100" s="122" t="e">
        <v>#VALUE!</v>
      </c>
      <c r="G100" s="122" t="e">
        <v>#VALUE!</v>
      </c>
      <c r="H100" s="122" t="e">
        <v>#VALUE!</v>
      </c>
      <c r="I100" s="122" t="e">
        <v>#VALUE!</v>
      </c>
      <c r="J100" s="122" t="e">
        <v>#VALUE!</v>
      </c>
      <c r="K100" s="122" t="e">
        <v>#VALUE!</v>
      </c>
      <c r="L100" s="122" t="e">
        <v>#VALUE!</v>
      </c>
      <c r="M100" s="122" t="e">
        <v>#VALUE!</v>
      </c>
    </row>
    <row r="101" spans="1:13" x14ac:dyDescent="0.3">
      <c r="A101" s="24" t="s">
        <v>60</v>
      </c>
      <c r="B101" s="121" t="s">
        <v>76</v>
      </c>
      <c r="C101" s="121" t="s">
        <v>76</v>
      </c>
      <c r="D101" s="121">
        <v>44.619998931884766</v>
      </c>
      <c r="E101" s="121" t="s">
        <v>76</v>
      </c>
      <c r="F101" s="121" t="s">
        <v>76</v>
      </c>
      <c r="G101" s="121" t="s">
        <v>76</v>
      </c>
      <c r="H101" s="121" t="s">
        <v>76</v>
      </c>
      <c r="I101" s="121" t="s">
        <v>76</v>
      </c>
      <c r="J101" s="121" t="s">
        <v>76</v>
      </c>
      <c r="K101" s="121" t="s">
        <v>76</v>
      </c>
      <c r="L101" s="121" t="s">
        <v>76</v>
      </c>
      <c r="M101" s="121" t="s">
        <v>76</v>
      </c>
    </row>
    <row r="102" spans="1:13" x14ac:dyDescent="0.3">
      <c r="A102" s="110" t="s">
        <v>138</v>
      </c>
      <c r="B102" s="122" t="e">
        <v>#VALUE!</v>
      </c>
      <c r="C102" s="122" t="e">
        <v>#VALUE!</v>
      </c>
      <c r="D102" s="122">
        <v>-10.040000915527344</v>
      </c>
      <c r="E102" s="122" t="e">
        <v>#VALUE!</v>
      </c>
      <c r="F102" s="122" t="e">
        <v>#VALUE!</v>
      </c>
      <c r="G102" s="122" t="e">
        <v>#VALUE!</v>
      </c>
      <c r="H102" s="122" t="e">
        <v>#VALUE!</v>
      </c>
      <c r="I102" s="122" t="e">
        <v>#VALUE!</v>
      </c>
      <c r="J102" s="122" t="e">
        <v>#VALUE!</v>
      </c>
      <c r="K102" s="122" t="e">
        <v>#VALUE!</v>
      </c>
      <c r="L102" s="122" t="e">
        <v>#VALUE!</v>
      </c>
      <c r="M102" s="122" t="e">
        <v>#VALUE!</v>
      </c>
    </row>
    <row r="103" spans="1:13" x14ac:dyDescent="0.3">
      <c r="A103" s="20" t="s">
        <v>61</v>
      </c>
      <c r="B103" s="119">
        <v>47.720001220703125</v>
      </c>
      <c r="C103" s="119">
        <v>52.139999389648438</v>
      </c>
      <c r="D103" s="119">
        <v>52.110000610351563</v>
      </c>
      <c r="E103" s="119" t="s">
        <v>76</v>
      </c>
      <c r="F103" s="119" t="s">
        <v>76</v>
      </c>
      <c r="G103" s="119" t="s">
        <v>76</v>
      </c>
      <c r="H103" s="119" t="s">
        <v>76</v>
      </c>
      <c r="I103" s="119" t="s">
        <v>76</v>
      </c>
      <c r="J103" s="119" t="s">
        <v>76</v>
      </c>
      <c r="K103" s="119" t="s">
        <v>76</v>
      </c>
      <c r="L103" s="119" t="s">
        <v>76</v>
      </c>
      <c r="M103" s="119" t="s">
        <v>76</v>
      </c>
    </row>
    <row r="104" spans="1:13" x14ac:dyDescent="0.3">
      <c r="A104" s="112" t="s">
        <v>138</v>
      </c>
      <c r="B104" s="120">
        <v>3.0699996948242188</v>
      </c>
      <c r="C104" s="120">
        <v>2.1699981689453125</v>
      </c>
      <c r="D104" s="120">
        <v>0.44000244140625</v>
      </c>
      <c r="E104" s="120" t="e">
        <v>#VALUE!</v>
      </c>
      <c r="F104" s="120" t="e">
        <v>#VALUE!</v>
      </c>
      <c r="G104" s="120" t="e">
        <v>#VALUE!</v>
      </c>
      <c r="H104" s="120" t="e">
        <v>#VALUE!</v>
      </c>
      <c r="I104" s="120" t="e">
        <v>#VALUE!</v>
      </c>
      <c r="J104" s="120" t="e">
        <v>#VALUE!</v>
      </c>
      <c r="K104" s="120" t="e">
        <v>#VALUE!</v>
      </c>
      <c r="L104" s="120" t="e">
        <v>#VALUE!</v>
      </c>
      <c r="M104" s="120" t="e">
        <v>#VALUE!</v>
      </c>
    </row>
    <row r="105" spans="1:13" x14ac:dyDescent="0.3">
      <c r="A105" s="24" t="s">
        <v>62</v>
      </c>
      <c r="B105" s="121">
        <v>0</v>
      </c>
      <c r="C105" s="121" t="s">
        <v>76</v>
      </c>
      <c r="D105" s="121" t="s">
        <v>76</v>
      </c>
      <c r="E105" s="121" t="s">
        <v>76</v>
      </c>
      <c r="F105" s="121" t="s">
        <v>76</v>
      </c>
      <c r="G105" s="121" t="s">
        <v>76</v>
      </c>
      <c r="H105" s="121" t="s">
        <v>76</v>
      </c>
      <c r="I105" s="121" t="s">
        <v>76</v>
      </c>
      <c r="J105" s="121" t="s">
        <v>76</v>
      </c>
      <c r="K105" s="121" t="s">
        <v>76</v>
      </c>
      <c r="L105" s="121" t="s">
        <v>76</v>
      </c>
      <c r="M105" s="121" t="s">
        <v>76</v>
      </c>
    </row>
    <row r="106" spans="1:13" x14ac:dyDescent="0.3">
      <c r="A106" s="110" t="s">
        <v>138</v>
      </c>
      <c r="B106" s="122">
        <v>0</v>
      </c>
      <c r="C106" s="122" t="e">
        <v>#VALUE!</v>
      </c>
      <c r="D106" s="122" t="e">
        <v>#VALUE!</v>
      </c>
      <c r="E106" s="122" t="e">
        <v>#VALUE!</v>
      </c>
      <c r="F106" s="122" t="e">
        <v>#VALUE!</v>
      </c>
      <c r="G106" s="122" t="e">
        <v>#VALUE!</v>
      </c>
      <c r="H106" s="122" t="e">
        <v>#VALUE!</v>
      </c>
      <c r="I106" s="122" t="e">
        <v>#VALUE!</v>
      </c>
      <c r="J106" s="122" t="e">
        <v>#VALUE!</v>
      </c>
      <c r="K106" s="122" t="e">
        <v>#VALUE!</v>
      </c>
      <c r="L106" s="122" t="e">
        <v>#VALUE!</v>
      </c>
      <c r="M106" s="122" t="e">
        <v>#VALUE!</v>
      </c>
    </row>
    <row r="107" spans="1:13" x14ac:dyDescent="0.3">
      <c r="A107" s="24" t="s">
        <v>63</v>
      </c>
      <c r="B107" s="121">
        <v>0</v>
      </c>
      <c r="C107" s="121">
        <v>0</v>
      </c>
      <c r="D107" s="121">
        <v>0</v>
      </c>
      <c r="E107" s="121" t="s">
        <v>76</v>
      </c>
      <c r="F107" s="121" t="s">
        <v>76</v>
      </c>
      <c r="G107" s="121" t="s">
        <v>76</v>
      </c>
      <c r="H107" s="121" t="s">
        <v>76</v>
      </c>
      <c r="I107" s="121" t="s">
        <v>76</v>
      </c>
      <c r="J107" s="121" t="s">
        <v>76</v>
      </c>
      <c r="K107" s="121" t="s">
        <v>76</v>
      </c>
      <c r="L107" s="121" t="s">
        <v>76</v>
      </c>
      <c r="M107" s="121" t="s">
        <v>76</v>
      </c>
    </row>
    <row r="108" spans="1:13" x14ac:dyDescent="0.3">
      <c r="A108" s="110" t="s">
        <v>138</v>
      </c>
      <c r="B108" s="122">
        <v>0</v>
      </c>
      <c r="C108" s="122">
        <v>0</v>
      </c>
      <c r="D108" s="122">
        <v>0</v>
      </c>
      <c r="E108" s="122" t="e">
        <v>#VALUE!</v>
      </c>
      <c r="F108" s="122" t="e">
        <v>#VALUE!</v>
      </c>
      <c r="G108" s="122" t="e">
        <v>#VALUE!</v>
      </c>
      <c r="H108" s="122" t="e">
        <v>#VALUE!</v>
      </c>
      <c r="I108" s="122" t="e">
        <v>#VALUE!</v>
      </c>
      <c r="J108" s="122" t="e">
        <v>#VALUE!</v>
      </c>
      <c r="K108" s="122" t="e">
        <v>#VALUE!</v>
      </c>
      <c r="L108" s="122" t="e">
        <v>#VALUE!</v>
      </c>
      <c r="M108" s="122" t="e">
        <v>#VALUE!</v>
      </c>
    </row>
    <row r="109" spans="1:13" x14ac:dyDescent="0.3">
      <c r="A109" s="24" t="s">
        <v>64</v>
      </c>
      <c r="B109" s="121">
        <v>47.720001220703125</v>
      </c>
      <c r="C109" s="121" t="s">
        <v>76</v>
      </c>
      <c r="D109" s="121" t="s">
        <v>76</v>
      </c>
      <c r="E109" s="121" t="s">
        <v>76</v>
      </c>
      <c r="F109" s="121" t="s">
        <v>76</v>
      </c>
      <c r="G109" s="121" t="s">
        <v>76</v>
      </c>
      <c r="H109" s="121" t="s">
        <v>76</v>
      </c>
      <c r="I109" s="121" t="s">
        <v>76</v>
      </c>
      <c r="J109" s="121" t="s">
        <v>76</v>
      </c>
      <c r="K109" s="121" t="s">
        <v>76</v>
      </c>
      <c r="L109" s="121" t="s">
        <v>76</v>
      </c>
      <c r="M109" s="121" t="s">
        <v>76</v>
      </c>
    </row>
    <row r="110" spans="1:13" x14ac:dyDescent="0.3">
      <c r="A110" s="110" t="s">
        <v>138</v>
      </c>
      <c r="B110" s="122">
        <v>3.0699996948242188</v>
      </c>
      <c r="C110" s="122" t="e">
        <v>#VALUE!</v>
      </c>
      <c r="D110" s="122" t="e">
        <v>#VALUE!</v>
      </c>
      <c r="E110" s="122" t="e">
        <v>#VALUE!</v>
      </c>
      <c r="F110" s="122" t="e">
        <v>#VALUE!</v>
      </c>
      <c r="G110" s="122" t="e">
        <v>#VALUE!</v>
      </c>
      <c r="H110" s="122" t="e">
        <v>#VALUE!</v>
      </c>
      <c r="I110" s="122" t="e">
        <v>#VALUE!</v>
      </c>
      <c r="J110" s="122" t="e">
        <v>#VALUE!</v>
      </c>
      <c r="K110" s="122" t="e">
        <v>#VALUE!</v>
      </c>
      <c r="L110" s="122" t="e">
        <v>#VALUE!</v>
      </c>
      <c r="M110" s="122" t="e">
        <v>#VALUE!</v>
      </c>
    </row>
    <row r="111" spans="1:13" x14ac:dyDescent="0.3">
      <c r="A111" s="28" t="s">
        <v>65</v>
      </c>
    </row>
    <row r="112" spans="1:13" x14ac:dyDescent="0.3">
      <c r="A112" s="24" t="s">
        <v>66</v>
      </c>
      <c r="B112" s="121" t="s">
        <v>76</v>
      </c>
      <c r="C112" s="121" t="s">
        <v>76</v>
      </c>
      <c r="D112" s="121">
        <v>58.159999847412109</v>
      </c>
      <c r="E112" s="121" t="s">
        <v>76</v>
      </c>
      <c r="F112" s="121" t="s">
        <v>76</v>
      </c>
      <c r="G112" s="121" t="s">
        <v>76</v>
      </c>
      <c r="H112" s="121" t="s">
        <v>76</v>
      </c>
      <c r="I112" s="121" t="s">
        <v>76</v>
      </c>
      <c r="J112" s="121" t="s">
        <v>76</v>
      </c>
      <c r="K112" s="121" t="s">
        <v>76</v>
      </c>
      <c r="L112" s="121" t="s">
        <v>76</v>
      </c>
      <c r="M112" s="121" t="s">
        <v>76</v>
      </c>
    </row>
    <row r="113" spans="1:13" x14ac:dyDescent="0.3">
      <c r="A113" s="110" t="s">
        <v>138</v>
      </c>
      <c r="B113" s="122" t="e">
        <v>#VALUE!</v>
      </c>
      <c r="C113" s="122" t="e">
        <v>#VALUE!</v>
      </c>
      <c r="D113" s="122" t="e">
        <v>#VALUE!</v>
      </c>
      <c r="E113" s="122" t="e">
        <v>#VALUE!</v>
      </c>
      <c r="F113" s="122" t="e">
        <v>#VALUE!</v>
      </c>
      <c r="G113" s="122" t="e">
        <v>#VALUE!</v>
      </c>
      <c r="H113" s="122" t="e">
        <v>#VALUE!</v>
      </c>
      <c r="I113" s="122" t="e">
        <v>#VALUE!</v>
      </c>
      <c r="J113" s="122" t="e">
        <v>#VALUE!</v>
      </c>
      <c r="K113" s="122" t="e">
        <v>#VALUE!</v>
      </c>
      <c r="L113" s="122" t="e">
        <v>#VALUE!</v>
      </c>
      <c r="M113" s="122" t="e">
        <v>#VALUE!</v>
      </c>
    </row>
    <row r="114" spans="1:13" x14ac:dyDescent="0.3">
      <c r="A114" s="24" t="s">
        <v>67</v>
      </c>
      <c r="B114" s="121" t="s">
        <v>76</v>
      </c>
      <c r="C114" s="121" t="s">
        <v>76</v>
      </c>
      <c r="D114" s="121" t="s">
        <v>76</v>
      </c>
      <c r="E114" s="121" t="s">
        <v>76</v>
      </c>
      <c r="F114" s="121" t="s">
        <v>76</v>
      </c>
      <c r="G114" s="121" t="s">
        <v>76</v>
      </c>
      <c r="H114" s="121" t="s">
        <v>76</v>
      </c>
      <c r="I114" s="121" t="s">
        <v>76</v>
      </c>
      <c r="J114" s="121" t="s">
        <v>76</v>
      </c>
      <c r="K114" s="121" t="s">
        <v>76</v>
      </c>
      <c r="L114" s="121" t="s">
        <v>76</v>
      </c>
      <c r="M114" s="121" t="s">
        <v>76</v>
      </c>
    </row>
    <row r="115" spans="1:13" x14ac:dyDescent="0.3">
      <c r="A115" s="110" t="s">
        <v>138</v>
      </c>
      <c r="B115" s="122" t="e">
        <v>#VALUE!</v>
      </c>
      <c r="C115" s="122" t="e">
        <v>#VALUE!</v>
      </c>
      <c r="D115" s="122" t="e">
        <v>#VALUE!</v>
      </c>
      <c r="E115" s="122" t="e">
        <v>#VALUE!</v>
      </c>
      <c r="F115" s="122" t="e">
        <v>#VALUE!</v>
      </c>
      <c r="G115" s="122" t="e">
        <v>#VALUE!</v>
      </c>
      <c r="H115" s="122" t="e">
        <v>#VALUE!</v>
      </c>
      <c r="I115" s="122" t="e">
        <v>#VALUE!</v>
      </c>
      <c r="J115" s="122" t="e">
        <v>#VALUE!</v>
      </c>
      <c r="K115" s="122" t="e">
        <v>#VALUE!</v>
      </c>
      <c r="L115" s="122" t="e">
        <v>#VALUE!</v>
      </c>
      <c r="M115" s="122" t="e">
        <v>#VALUE!</v>
      </c>
    </row>
    <row r="116" spans="1:13" x14ac:dyDescent="0.3">
      <c r="A116" s="24" t="s">
        <v>68</v>
      </c>
      <c r="B116" s="121" t="s">
        <v>76</v>
      </c>
      <c r="C116" s="121" t="s">
        <v>76</v>
      </c>
      <c r="D116" s="121" t="s">
        <v>76</v>
      </c>
      <c r="E116" s="121" t="s">
        <v>76</v>
      </c>
      <c r="F116" s="121" t="s">
        <v>76</v>
      </c>
      <c r="G116" s="121" t="s">
        <v>76</v>
      </c>
      <c r="H116" s="121" t="s">
        <v>76</v>
      </c>
      <c r="I116" s="121" t="s">
        <v>76</v>
      </c>
      <c r="J116" s="121" t="s">
        <v>76</v>
      </c>
      <c r="K116" s="121" t="s">
        <v>76</v>
      </c>
      <c r="L116" s="121" t="s">
        <v>76</v>
      </c>
      <c r="M116" s="121" t="s">
        <v>76</v>
      </c>
    </row>
    <row r="117" spans="1:13" x14ac:dyDescent="0.3">
      <c r="A117" s="110" t="s">
        <v>138</v>
      </c>
      <c r="B117" s="122" t="e">
        <v>#VALUE!</v>
      </c>
      <c r="C117" s="122" t="e">
        <v>#VALUE!</v>
      </c>
      <c r="D117" s="122" t="e">
        <v>#VALUE!</v>
      </c>
      <c r="E117" s="122" t="e">
        <v>#VALUE!</v>
      </c>
      <c r="F117" s="122" t="e">
        <v>#VALUE!</v>
      </c>
      <c r="G117" s="122" t="e">
        <v>#VALUE!</v>
      </c>
      <c r="H117" s="122" t="e">
        <v>#VALUE!</v>
      </c>
      <c r="I117" s="122" t="e">
        <v>#VALUE!</v>
      </c>
      <c r="J117" s="122" t="e">
        <v>#VALUE!</v>
      </c>
      <c r="K117" s="122" t="e">
        <v>#VALUE!</v>
      </c>
      <c r="L117" s="122" t="e">
        <v>#VALUE!</v>
      </c>
      <c r="M117" s="122" t="e">
        <v>#VALUE!</v>
      </c>
    </row>
    <row r="118" spans="1:13" x14ac:dyDescent="0.3">
      <c r="A118" s="24" t="s">
        <v>69</v>
      </c>
      <c r="B118" s="121" t="s">
        <v>76</v>
      </c>
      <c r="C118" s="121" t="s">
        <v>76</v>
      </c>
      <c r="D118" s="121" t="s">
        <v>76</v>
      </c>
      <c r="E118" s="121" t="s">
        <v>76</v>
      </c>
      <c r="F118" s="121" t="s">
        <v>76</v>
      </c>
      <c r="G118" s="121" t="s">
        <v>76</v>
      </c>
      <c r="H118" s="121" t="s">
        <v>76</v>
      </c>
      <c r="I118" s="121" t="s">
        <v>76</v>
      </c>
      <c r="J118" s="121" t="s">
        <v>76</v>
      </c>
      <c r="K118" s="121" t="s">
        <v>76</v>
      </c>
      <c r="L118" s="121" t="s">
        <v>76</v>
      </c>
      <c r="M118" s="121" t="s">
        <v>76</v>
      </c>
    </row>
    <row r="119" spans="1:13" x14ac:dyDescent="0.3">
      <c r="A119" s="110" t="s">
        <v>138</v>
      </c>
      <c r="B119" s="122" t="e">
        <v>#VALUE!</v>
      </c>
      <c r="C119" s="122" t="e">
        <v>#VALUE!</v>
      </c>
      <c r="D119" s="122" t="e">
        <v>#VALUE!</v>
      </c>
      <c r="E119" s="122" t="e">
        <v>#VALUE!</v>
      </c>
      <c r="F119" s="122" t="e">
        <v>#VALUE!</v>
      </c>
      <c r="G119" s="122" t="e">
        <v>#VALUE!</v>
      </c>
      <c r="H119" s="122" t="e">
        <v>#VALUE!</v>
      </c>
      <c r="I119" s="122" t="e">
        <v>#VALUE!</v>
      </c>
      <c r="J119" s="122" t="e">
        <v>#VALUE!</v>
      </c>
      <c r="K119" s="122" t="e">
        <v>#VALUE!</v>
      </c>
      <c r="L119" s="122" t="e">
        <v>#VALUE!</v>
      </c>
      <c r="M119" s="122" t="e">
        <v>#VALUE!</v>
      </c>
    </row>
    <row r="120" spans="1:13" x14ac:dyDescent="0.3">
      <c r="A120" s="24" t="s">
        <v>70</v>
      </c>
      <c r="B120" s="121">
        <v>54.479999542236328</v>
      </c>
      <c r="C120" s="121">
        <v>51.700000762939453</v>
      </c>
      <c r="D120" s="121">
        <v>66.620002746582031</v>
      </c>
      <c r="E120" s="121" t="s">
        <v>76</v>
      </c>
      <c r="F120" s="121" t="s">
        <v>76</v>
      </c>
      <c r="G120" s="121" t="s">
        <v>76</v>
      </c>
      <c r="H120" s="121" t="s">
        <v>76</v>
      </c>
      <c r="I120" s="121" t="s">
        <v>76</v>
      </c>
      <c r="J120" s="121" t="s">
        <v>76</v>
      </c>
      <c r="K120" s="121" t="s">
        <v>76</v>
      </c>
      <c r="L120" s="121" t="s">
        <v>76</v>
      </c>
      <c r="M120" s="121" t="s">
        <v>76</v>
      </c>
    </row>
    <row r="121" spans="1:13" x14ac:dyDescent="0.3">
      <c r="A121" s="110" t="s">
        <v>138</v>
      </c>
      <c r="B121" s="122">
        <v>2.9199981689453125</v>
      </c>
      <c r="C121" s="122">
        <v>-3.7000007629394531</v>
      </c>
      <c r="D121" s="122">
        <v>-0.8699951171875</v>
      </c>
      <c r="E121" s="122" t="e">
        <v>#VALUE!</v>
      </c>
      <c r="F121" s="122" t="e">
        <v>#VALUE!</v>
      </c>
      <c r="G121" s="122" t="e">
        <v>#VALUE!</v>
      </c>
      <c r="H121" s="122" t="e">
        <v>#VALUE!</v>
      </c>
      <c r="I121" s="122" t="e">
        <v>#VALUE!</v>
      </c>
      <c r="J121" s="122" t="e">
        <v>#VALUE!</v>
      </c>
      <c r="K121" s="122" t="e">
        <v>#VALUE!</v>
      </c>
      <c r="L121" s="122" t="e">
        <v>#VALUE!</v>
      </c>
      <c r="M121" s="122" t="e">
        <v>#VALUE!</v>
      </c>
    </row>
    <row r="122" spans="1:13" x14ac:dyDescent="0.3">
      <c r="A122" s="24" t="s">
        <v>71</v>
      </c>
      <c r="B122" s="121" t="s">
        <v>76</v>
      </c>
      <c r="C122" s="121" t="s">
        <v>76</v>
      </c>
      <c r="D122" s="121" t="s">
        <v>76</v>
      </c>
      <c r="E122" s="121" t="s">
        <v>76</v>
      </c>
      <c r="F122" s="121" t="s">
        <v>76</v>
      </c>
      <c r="G122" s="121" t="s">
        <v>76</v>
      </c>
      <c r="H122" s="121" t="s">
        <v>76</v>
      </c>
      <c r="I122" s="121" t="s">
        <v>76</v>
      </c>
      <c r="J122" s="121" t="s">
        <v>76</v>
      </c>
      <c r="K122" s="121" t="s">
        <v>76</v>
      </c>
      <c r="L122" s="121" t="s">
        <v>76</v>
      </c>
      <c r="M122" s="121" t="s">
        <v>76</v>
      </c>
    </row>
    <row r="123" spans="1:13" x14ac:dyDescent="0.3">
      <c r="A123" s="110" t="s">
        <v>138</v>
      </c>
      <c r="B123" s="122" t="e">
        <v>#VALUE!</v>
      </c>
      <c r="C123" s="122" t="e">
        <v>#VALUE!</v>
      </c>
      <c r="D123" s="122" t="e">
        <v>#VALUE!</v>
      </c>
      <c r="E123" s="122" t="e">
        <v>#VALUE!</v>
      </c>
      <c r="F123" s="122" t="e">
        <v>#VALUE!</v>
      </c>
      <c r="G123" s="122" t="e">
        <v>#VALUE!</v>
      </c>
      <c r="H123" s="122" t="e">
        <v>#VALUE!</v>
      </c>
      <c r="I123" s="122" t="e">
        <v>#VALUE!</v>
      </c>
      <c r="J123" s="122" t="e">
        <v>#VALUE!</v>
      </c>
      <c r="K123" s="122" t="e">
        <v>#VALUE!</v>
      </c>
      <c r="L123" s="122" t="e">
        <v>#VALUE!</v>
      </c>
      <c r="M123" s="122" t="e">
        <v>#VALUE!</v>
      </c>
    </row>
    <row r="124" spans="1:13" x14ac:dyDescent="0.3">
      <c r="A124" s="24" t="s">
        <v>72</v>
      </c>
      <c r="B124" s="121">
        <v>41.939998626708984</v>
      </c>
      <c r="C124" s="121">
        <v>40.689998626708984</v>
      </c>
      <c r="D124" s="121">
        <v>51.930000305175781</v>
      </c>
      <c r="E124" s="121" t="s">
        <v>76</v>
      </c>
      <c r="F124" s="121" t="s">
        <v>76</v>
      </c>
      <c r="G124" s="121" t="s">
        <v>76</v>
      </c>
      <c r="H124" s="121" t="s">
        <v>76</v>
      </c>
      <c r="I124" s="121" t="s">
        <v>76</v>
      </c>
      <c r="J124" s="121" t="s">
        <v>76</v>
      </c>
      <c r="K124" s="121" t="s">
        <v>76</v>
      </c>
      <c r="L124" s="121" t="s">
        <v>76</v>
      </c>
      <c r="M124" s="121" t="s">
        <v>76</v>
      </c>
    </row>
    <row r="125" spans="1:13" x14ac:dyDescent="0.3">
      <c r="A125" s="110" t="s">
        <v>138</v>
      </c>
      <c r="B125" s="122" t="e">
        <v>#VALUE!</v>
      </c>
      <c r="C125" s="122" t="e">
        <v>#VALUE!</v>
      </c>
      <c r="D125" s="122" t="e">
        <v>#VALUE!</v>
      </c>
      <c r="E125" s="122" t="e">
        <v>#VALUE!</v>
      </c>
      <c r="F125" s="122" t="e">
        <v>#VALUE!</v>
      </c>
      <c r="G125" s="122" t="e">
        <v>#VALUE!</v>
      </c>
      <c r="H125" s="122" t="e">
        <v>#VALUE!</v>
      </c>
      <c r="I125" s="122" t="e">
        <v>#VALUE!</v>
      </c>
      <c r="J125" s="122" t="e">
        <v>#VALUE!</v>
      </c>
      <c r="K125" s="122" t="e">
        <v>#VALUE!</v>
      </c>
      <c r="L125" s="122" t="e">
        <v>#VALUE!</v>
      </c>
      <c r="M125" s="122" t="e">
        <v>#VALUE!</v>
      </c>
    </row>
    <row r="126" spans="1:13" x14ac:dyDescent="0.3">
      <c r="A126" s="24" t="s">
        <v>73</v>
      </c>
      <c r="B126" s="121">
        <v>0</v>
      </c>
      <c r="C126" s="121">
        <v>0</v>
      </c>
      <c r="D126" s="121">
        <v>0</v>
      </c>
      <c r="E126" s="121" t="s">
        <v>76</v>
      </c>
      <c r="F126" s="121" t="s">
        <v>76</v>
      </c>
      <c r="G126" s="121" t="s">
        <v>76</v>
      </c>
      <c r="H126" s="121" t="s">
        <v>76</v>
      </c>
      <c r="I126" s="121" t="s">
        <v>76</v>
      </c>
      <c r="J126" s="121" t="s">
        <v>76</v>
      </c>
      <c r="K126" s="121" t="s">
        <v>76</v>
      </c>
      <c r="L126" s="121" t="s">
        <v>76</v>
      </c>
      <c r="M126" s="121" t="s">
        <v>76</v>
      </c>
    </row>
    <row r="127" spans="1:13" x14ac:dyDescent="0.3">
      <c r="A127" s="110" t="s">
        <v>138</v>
      </c>
      <c r="B127" s="122" t="e">
        <v>#VALUE!</v>
      </c>
      <c r="C127" s="122" t="e">
        <v>#VALUE!</v>
      </c>
      <c r="D127" s="122" t="e">
        <v>#VALUE!</v>
      </c>
      <c r="E127" s="122" t="e">
        <v>#VALUE!</v>
      </c>
      <c r="F127" s="122" t="e">
        <v>#VALUE!</v>
      </c>
      <c r="G127" s="122" t="e">
        <v>#VALUE!</v>
      </c>
      <c r="H127" s="122" t="e">
        <v>#VALUE!</v>
      </c>
      <c r="I127" s="122" t="e">
        <v>#VALUE!</v>
      </c>
      <c r="J127" s="122" t="e">
        <v>#VALUE!</v>
      </c>
      <c r="K127" s="122" t="e">
        <v>#VALUE!</v>
      </c>
      <c r="L127" s="122" t="e">
        <v>#VALUE!</v>
      </c>
      <c r="M127" s="122" t="e">
        <v>#VALUE!</v>
      </c>
    </row>
    <row r="128" spans="1:13" x14ac:dyDescent="0.3">
      <c r="A128" s="24" t="s">
        <v>74</v>
      </c>
      <c r="B128" s="121">
        <v>0</v>
      </c>
      <c r="C128" s="121">
        <v>0</v>
      </c>
      <c r="D128" s="121">
        <v>0</v>
      </c>
      <c r="E128" s="121" t="s">
        <v>76</v>
      </c>
      <c r="F128" s="121" t="s">
        <v>76</v>
      </c>
      <c r="G128" s="121" t="s">
        <v>76</v>
      </c>
      <c r="H128" s="121" t="s">
        <v>76</v>
      </c>
      <c r="I128" s="121" t="s">
        <v>76</v>
      </c>
      <c r="J128" s="121" t="s">
        <v>76</v>
      </c>
      <c r="K128" s="121" t="s">
        <v>76</v>
      </c>
      <c r="L128" s="121" t="s">
        <v>76</v>
      </c>
      <c r="M128" s="121" t="s">
        <v>76</v>
      </c>
    </row>
    <row r="129" spans="1:13" x14ac:dyDescent="0.3">
      <c r="A129" s="110" t="s">
        <v>138</v>
      </c>
      <c r="B129" s="122" t="e">
        <v>#VALUE!</v>
      </c>
      <c r="C129" s="122" t="e">
        <v>#VALUE!</v>
      </c>
      <c r="D129" s="122" t="e">
        <v>#VALUE!</v>
      </c>
      <c r="E129" s="122" t="e">
        <v>#VALUE!</v>
      </c>
      <c r="F129" s="122" t="e">
        <v>#VALUE!</v>
      </c>
      <c r="G129" s="122" t="e">
        <v>#VALUE!</v>
      </c>
      <c r="H129" s="122" t="e">
        <v>#VALUE!</v>
      </c>
      <c r="I129" s="122" t="e">
        <v>#VALUE!</v>
      </c>
      <c r="J129" s="122" t="e">
        <v>#VALUE!</v>
      </c>
      <c r="K129" s="122" t="e">
        <v>#VALUE!</v>
      </c>
      <c r="L129" s="122" t="e">
        <v>#VALUE!</v>
      </c>
      <c r="M129" s="122" t="e">
        <v>#VALUE!</v>
      </c>
    </row>
    <row r="130" spans="1:13" x14ac:dyDescent="0.3">
      <c r="A130" s="24" t="s">
        <v>75</v>
      </c>
      <c r="B130" s="121" t="s">
        <v>76</v>
      </c>
      <c r="C130" s="121" t="s">
        <v>76</v>
      </c>
      <c r="D130" s="121" t="s">
        <v>76</v>
      </c>
      <c r="E130" s="121" t="s">
        <v>76</v>
      </c>
      <c r="F130" s="121" t="s">
        <v>76</v>
      </c>
      <c r="G130" s="121" t="s">
        <v>76</v>
      </c>
      <c r="H130" s="121" t="s">
        <v>76</v>
      </c>
      <c r="I130" s="121" t="s">
        <v>76</v>
      </c>
      <c r="J130" s="121" t="s">
        <v>76</v>
      </c>
      <c r="K130" s="121" t="s">
        <v>76</v>
      </c>
      <c r="L130" s="121" t="s">
        <v>76</v>
      </c>
      <c r="M130" s="121" t="s">
        <v>76</v>
      </c>
    </row>
    <row r="131" spans="1:13" x14ac:dyDescent="0.3">
      <c r="A131" s="110" t="s">
        <v>138</v>
      </c>
      <c r="B131" s="122" t="e">
        <v>#VALUE!</v>
      </c>
      <c r="C131" s="122" t="e">
        <v>#VALUE!</v>
      </c>
      <c r="D131" s="122" t="e">
        <v>#VALUE!</v>
      </c>
      <c r="E131" s="122" t="e">
        <v>#VALUE!</v>
      </c>
      <c r="F131" s="122" t="e">
        <v>#VALUE!</v>
      </c>
      <c r="G131" s="122" t="e">
        <v>#VALUE!</v>
      </c>
      <c r="H131" s="122" t="e">
        <v>#VALUE!</v>
      </c>
      <c r="I131" s="122" t="e">
        <v>#VALUE!</v>
      </c>
      <c r="J131" s="122" t="e">
        <v>#VALUE!</v>
      </c>
      <c r="K131" s="122" t="e">
        <v>#VALUE!</v>
      </c>
      <c r="L131" s="122" t="e">
        <v>#VALUE!</v>
      </c>
      <c r="M131" s="122" t="e">
        <v>#VALUE!</v>
      </c>
    </row>
    <row r="132" spans="1:13" x14ac:dyDescent="0.3">
      <c r="A132" s="24" t="s">
        <v>77</v>
      </c>
      <c r="B132" s="121">
        <v>0</v>
      </c>
      <c r="C132" s="121">
        <v>0</v>
      </c>
      <c r="D132" s="121" t="s">
        <v>76</v>
      </c>
      <c r="E132" s="121" t="s">
        <v>76</v>
      </c>
      <c r="F132" s="121" t="s">
        <v>76</v>
      </c>
      <c r="G132" s="121" t="s">
        <v>76</v>
      </c>
      <c r="H132" s="121" t="s">
        <v>76</v>
      </c>
      <c r="I132" s="121" t="s">
        <v>76</v>
      </c>
      <c r="J132" s="121" t="s">
        <v>76</v>
      </c>
      <c r="K132" s="121" t="s">
        <v>76</v>
      </c>
      <c r="L132" s="121" t="s">
        <v>76</v>
      </c>
      <c r="M132" s="121" t="s">
        <v>76</v>
      </c>
    </row>
    <row r="133" spans="1:13" x14ac:dyDescent="0.3">
      <c r="A133" s="110" t="s">
        <v>138</v>
      </c>
      <c r="B133" s="122" t="e">
        <v>#VALUE!</v>
      </c>
      <c r="C133" s="122" t="e">
        <v>#VALUE!</v>
      </c>
      <c r="D133" s="122" t="e">
        <v>#VALUE!</v>
      </c>
      <c r="E133" s="122" t="e">
        <v>#VALUE!</v>
      </c>
      <c r="F133" s="122" t="e">
        <v>#VALUE!</v>
      </c>
      <c r="G133" s="122" t="e">
        <v>#VALUE!</v>
      </c>
      <c r="H133" s="122" t="e">
        <v>#VALUE!</v>
      </c>
      <c r="I133" s="122" t="e">
        <v>#VALUE!</v>
      </c>
      <c r="J133" s="122" t="e">
        <v>#VALUE!</v>
      </c>
      <c r="K133" s="122" t="e">
        <v>#VALUE!</v>
      </c>
      <c r="L133" s="122" t="e">
        <v>#VALUE!</v>
      </c>
      <c r="M133" s="122" t="e">
        <v>#VALUE!</v>
      </c>
    </row>
    <row r="134" spans="1:13" x14ac:dyDescent="0.3">
      <c r="A134" s="24" t="s">
        <v>78</v>
      </c>
      <c r="B134" s="121">
        <v>0</v>
      </c>
      <c r="C134" s="121">
        <v>0</v>
      </c>
      <c r="D134" s="121">
        <v>0</v>
      </c>
      <c r="E134" s="121" t="s">
        <v>76</v>
      </c>
      <c r="F134" s="121" t="s">
        <v>76</v>
      </c>
      <c r="G134" s="121" t="s">
        <v>76</v>
      </c>
      <c r="H134" s="121" t="s">
        <v>76</v>
      </c>
      <c r="I134" s="121" t="s">
        <v>76</v>
      </c>
      <c r="J134" s="121" t="s">
        <v>76</v>
      </c>
      <c r="K134" s="121" t="s">
        <v>76</v>
      </c>
      <c r="L134" s="121" t="s">
        <v>76</v>
      </c>
      <c r="M134" s="121" t="s">
        <v>76</v>
      </c>
    </row>
    <row r="135" spans="1:13" x14ac:dyDescent="0.3">
      <c r="A135" s="110" t="s">
        <v>138</v>
      </c>
      <c r="B135" s="122" t="e">
        <v>#VALUE!</v>
      </c>
      <c r="C135" s="122" t="e">
        <v>#VALUE!</v>
      </c>
      <c r="D135" s="122" t="e">
        <v>#VALUE!</v>
      </c>
      <c r="E135" s="122" t="e">
        <v>#VALUE!</v>
      </c>
      <c r="F135" s="122" t="e">
        <v>#VALUE!</v>
      </c>
      <c r="G135" s="122" t="e">
        <v>#VALUE!</v>
      </c>
      <c r="H135" s="122" t="e">
        <v>#VALUE!</v>
      </c>
      <c r="I135" s="122" t="e">
        <v>#VALUE!</v>
      </c>
      <c r="J135" s="122" t="e">
        <v>#VALUE!</v>
      </c>
      <c r="K135" s="122" t="e">
        <v>#VALUE!</v>
      </c>
      <c r="L135" s="122" t="e">
        <v>#VALUE!</v>
      </c>
      <c r="M135" s="122" t="e">
        <v>#VALUE!</v>
      </c>
    </row>
  </sheetData>
  <conditionalFormatting sqref="B6:M6 B8:M8 B10:M10 B12:M12 B14:M14 B16:M16 B18:M18 B22:M22 B24:M24 B26:M26 B28:M28 B30:M30 B32:M32 B34:M34 B36:M36 B42:M42 B44:M44">
    <cfRule type="expression" dxfId="1111" priority="50" stopIfTrue="1">
      <formula>ISERROR(B6)</formula>
    </cfRule>
  </conditionalFormatting>
  <conditionalFormatting sqref="B40:M40">
    <cfRule type="expression" dxfId="1110" priority="49" stopIfTrue="1">
      <formula>ISERROR(B40)</formula>
    </cfRule>
  </conditionalFormatting>
  <conditionalFormatting sqref="B50:M50">
    <cfRule type="expression" dxfId="1109" priority="48" stopIfTrue="1">
      <formula>ISERROR(B50)</formula>
    </cfRule>
  </conditionalFormatting>
  <conditionalFormatting sqref="B52:M52">
    <cfRule type="expression" dxfId="1108" priority="47" stopIfTrue="1">
      <formula>ISERROR(B52)</formula>
    </cfRule>
  </conditionalFormatting>
  <conditionalFormatting sqref="B58:M58">
    <cfRule type="expression" dxfId="1107" priority="46" stopIfTrue="1">
      <formula>ISERROR(B58)</formula>
    </cfRule>
  </conditionalFormatting>
  <conditionalFormatting sqref="B60:M60">
    <cfRule type="expression" dxfId="1106" priority="45" stopIfTrue="1">
      <formula>ISERROR(B60)</formula>
    </cfRule>
  </conditionalFormatting>
  <conditionalFormatting sqref="B62:M62">
    <cfRule type="expression" dxfId="1105" priority="44" stopIfTrue="1">
      <formula>ISERROR(B62)</formula>
    </cfRule>
  </conditionalFormatting>
  <conditionalFormatting sqref="B70:M70">
    <cfRule type="expression" dxfId="1104" priority="43" stopIfTrue="1">
      <formula>ISERROR(B70)</formula>
    </cfRule>
  </conditionalFormatting>
  <conditionalFormatting sqref="B72:M72">
    <cfRule type="expression" dxfId="1103" priority="42" stopIfTrue="1">
      <formula>ISERROR(B72)</formula>
    </cfRule>
  </conditionalFormatting>
  <conditionalFormatting sqref="B78:M78">
    <cfRule type="expression" dxfId="1102" priority="41" stopIfTrue="1">
      <formula>ISERROR(B78)</formula>
    </cfRule>
  </conditionalFormatting>
  <conditionalFormatting sqref="B84:M84">
    <cfRule type="expression" dxfId="1101" priority="40" stopIfTrue="1">
      <formula>ISERROR(B84)</formula>
    </cfRule>
  </conditionalFormatting>
  <conditionalFormatting sqref="B56:M56">
    <cfRule type="expression" dxfId="1100" priority="39" stopIfTrue="1">
      <formula>ISERROR(B56)</formula>
    </cfRule>
  </conditionalFormatting>
  <conditionalFormatting sqref="B64:M64">
    <cfRule type="expression" dxfId="1099" priority="38" stopIfTrue="1">
      <formula>ISERROR(B64)</formula>
    </cfRule>
  </conditionalFormatting>
  <conditionalFormatting sqref="B68:M68">
    <cfRule type="expression" dxfId="1098" priority="37" stopIfTrue="1">
      <formula>ISERROR(B68)</formula>
    </cfRule>
  </conditionalFormatting>
  <conditionalFormatting sqref="B80:M80">
    <cfRule type="expression" dxfId="1097" priority="36" stopIfTrue="1">
      <formula>ISERROR(B80)</formula>
    </cfRule>
  </conditionalFormatting>
  <conditionalFormatting sqref="B82:M82">
    <cfRule type="expression" dxfId="1096" priority="35" stopIfTrue="1">
      <formula>ISERROR(B82)</formula>
    </cfRule>
  </conditionalFormatting>
  <conditionalFormatting sqref="B88:M88">
    <cfRule type="expression" dxfId="1095" priority="34" stopIfTrue="1">
      <formula>ISERROR(B88)</formula>
    </cfRule>
  </conditionalFormatting>
  <conditionalFormatting sqref="B90:M90">
    <cfRule type="expression" dxfId="1094" priority="33" stopIfTrue="1">
      <formula>ISERROR(B90)</formula>
    </cfRule>
  </conditionalFormatting>
  <conditionalFormatting sqref="B92:M92">
    <cfRule type="expression" dxfId="1093"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092" priority="31" stopIfTrue="1">
      <formula>ISERROR(A13)</formula>
    </cfRule>
  </conditionalFormatting>
  <conditionalFormatting sqref="A7 A35">
    <cfRule type="expression" dxfId="1091" priority="26" stopIfTrue="1">
      <formula>ISERROR(A7)</formula>
    </cfRule>
  </conditionalFormatting>
  <conditionalFormatting sqref="A111">
    <cfRule type="expression" dxfId="1090" priority="30" stopIfTrue="1">
      <formula>ISERROR(A111)</formula>
    </cfRule>
  </conditionalFormatting>
  <conditionalFormatting sqref="A11">
    <cfRule type="expression" dxfId="1089" priority="29" stopIfTrue="1">
      <formula>ISERROR(A11)</formula>
    </cfRule>
  </conditionalFormatting>
  <conditionalFormatting sqref="A19">
    <cfRule type="expression" dxfId="1088" priority="28" stopIfTrue="1">
      <formula>ISERROR(A19)</formula>
    </cfRule>
  </conditionalFormatting>
  <conditionalFormatting sqref="A5">
    <cfRule type="expression" dxfId="1087" priority="27" stopIfTrue="1">
      <formula>ISERROR(A5)</formula>
    </cfRule>
  </conditionalFormatting>
  <conditionalFormatting sqref="A9">
    <cfRule type="expression" dxfId="1086" priority="25" stopIfTrue="1">
      <formula>ISERROR(A9)</formula>
    </cfRule>
  </conditionalFormatting>
  <conditionalFormatting sqref="A33">
    <cfRule type="expression" dxfId="1085" priority="24" stopIfTrue="1">
      <formula>ISERROR(A33)</formula>
    </cfRule>
  </conditionalFormatting>
  <conditionalFormatting sqref="A37">
    <cfRule type="expression" dxfId="1084" priority="23" stopIfTrue="1">
      <formula>ISERROR(A37)</formula>
    </cfRule>
  </conditionalFormatting>
  <conditionalFormatting sqref="A45">
    <cfRule type="expression" dxfId="1083" priority="22" stopIfTrue="1">
      <formula>ISERROR(A45)</formula>
    </cfRule>
  </conditionalFormatting>
  <conditionalFormatting sqref="A47">
    <cfRule type="expression" dxfId="1082" priority="21" stopIfTrue="1">
      <formula>ISERROR(A47)</formula>
    </cfRule>
  </conditionalFormatting>
  <conditionalFormatting sqref="A53">
    <cfRule type="expression" dxfId="1081" priority="20" stopIfTrue="1">
      <formula>ISERROR(A53)</formula>
    </cfRule>
  </conditionalFormatting>
  <conditionalFormatting sqref="A65">
    <cfRule type="expression" dxfId="1080" priority="19" stopIfTrue="1">
      <formula>ISERROR(A65)</formula>
    </cfRule>
  </conditionalFormatting>
  <conditionalFormatting sqref="A73">
    <cfRule type="expression" dxfId="1079" priority="18" stopIfTrue="1">
      <formula>ISERROR(A73)</formula>
    </cfRule>
  </conditionalFormatting>
  <conditionalFormatting sqref="A75">
    <cfRule type="expression" dxfId="1078" priority="17" stopIfTrue="1">
      <formula>ISERROR(A75)</formula>
    </cfRule>
  </conditionalFormatting>
  <conditionalFormatting sqref="A85">
    <cfRule type="expression" dxfId="1077" priority="16" stopIfTrue="1">
      <formula>ISERROR(A85)</formula>
    </cfRule>
  </conditionalFormatting>
  <conditionalFormatting sqref="A93">
    <cfRule type="expression" dxfId="1076" priority="15" stopIfTrue="1">
      <formula>ISERROR(A93)</formula>
    </cfRule>
  </conditionalFormatting>
  <conditionalFormatting sqref="A103">
    <cfRule type="expression" dxfId="1075" priority="14" stopIfTrue="1">
      <formula>ISERROR(A103)</formula>
    </cfRule>
  </conditionalFormatting>
  <conditionalFormatting sqref="B96:M96 B98:M98 B100:M100 B102:M102 B106:M106 B108:M108 B110:M110">
    <cfRule type="expression" dxfId="1074" priority="13" stopIfTrue="1">
      <formula>ISERROR(B96)</formula>
    </cfRule>
  </conditionalFormatting>
  <conditionalFormatting sqref="B113:M113 B115:M115 B117:M117 B119:M119 B121:M121 B123:M123 B125:M125 B127:M127 B129:M129 B131:M131 B133:M133 B135:M135">
    <cfRule type="expression" dxfId="1073" priority="12" stopIfTrue="1">
      <formula>ISERROR(B113)</formula>
    </cfRule>
  </conditionalFormatting>
  <conditionalFormatting sqref="B20:M20">
    <cfRule type="expression" dxfId="1072" priority="11" stopIfTrue="1">
      <formula>ISERROR(B20)</formula>
    </cfRule>
  </conditionalFormatting>
  <conditionalFormatting sqref="B38:M38">
    <cfRule type="expression" dxfId="1071" priority="10" stopIfTrue="1">
      <formula>ISERROR(B38)</formula>
    </cfRule>
  </conditionalFormatting>
  <conditionalFormatting sqref="B46:M46">
    <cfRule type="expression" dxfId="1070" priority="9" stopIfTrue="1">
      <formula>ISERROR(B46)</formula>
    </cfRule>
  </conditionalFormatting>
  <conditionalFormatting sqref="B48:M48">
    <cfRule type="expression" dxfId="1069" priority="8" stopIfTrue="1">
      <formula>ISERROR(B48)</formula>
    </cfRule>
  </conditionalFormatting>
  <conditionalFormatting sqref="B54:M54">
    <cfRule type="expression" dxfId="1068" priority="7" stopIfTrue="1">
      <formula>ISERROR(B54)</formula>
    </cfRule>
  </conditionalFormatting>
  <conditionalFormatting sqref="B66:M66">
    <cfRule type="expression" dxfId="1067" priority="6" stopIfTrue="1">
      <formula>ISERROR(B66)</formula>
    </cfRule>
  </conditionalFormatting>
  <conditionalFormatting sqref="B74:M74">
    <cfRule type="expression" dxfId="1066" priority="5" stopIfTrue="1">
      <formula>ISERROR(B74)</formula>
    </cfRule>
  </conditionalFormatting>
  <conditionalFormatting sqref="B76:M76">
    <cfRule type="expression" dxfId="1065" priority="4" stopIfTrue="1">
      <formula>ISERROR(B76)</formula>
    </cfRule>
  </conditionalFormatting>
  <conditionalFormatting sqref="B86:M86">
    <cfRule type="expression" dxfId="1064" priority="3" stopIfTrue="1">
      <formula>ISERROR(B86)</formula>
    </cfRule>
  </conditionalFormatting>
  <conditionalFormatting sqref="B94:M94">
    <cfRule type="expression" dxfId="1063" priority="2" stopIfTrue="1">
      <formula>ISERROR(B94)</formula>
    </cfRule>
  </conditionalFormatting>
  <conditionalFormatting sqref="B104:M104">
    <cfRule type="expression" dxfId="1062" priority="1" stopIfTrue="1">
      <formula>ISERROR(B104)</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156</v>
      </c>
    </row>
    <row r="3" spans="1:1" ht="18" x14ac:dyDescent="0.25">
      <c r="A3" s="2"/>
    </row>
    <row r="4" spans="1:1" x14ac:dyDescent="0.2">
      <c r="A4" s="3" t="s">
        <v>159</v>
      </c>
    </row>
    <row r="5" spans="1:1" x14ac:dyDescent="0.2">
      <c r="A5" s="3" t="s">
        <v>162</v>
      </c>
    </row>
    <row r="6" spans="1:1" x14ac:dyDescent="0.2">
      <c r="A6" s="3" t="s">
        <v>164</v>
      </c>
    </row>
    <row r="7" spans="1:1" x14ac:dyDescent="0.2">
      <c r="A7" s="3" t="s">
        <v>167</v>
      </c>
    </row>
    <row r="8" spans="1:1" x14ac:dyDescent="0.2">
      <c r="A8" s="3" t="s">
        <v>169</v>
      </c>
    </row>
  </sheetData>
  <hyperlinks>
    <hyperlink ref="A4" location="'20 par 12 Mois - N-1 N-0 Z1'!A1" display="20 - Evolution par mois et par bassin touristique de la proportion d'étrangers"/>
    <hyperlink ref="A5" location="'21 par 12 Mois - Z1'!A1" display="21 - Proportion d'étrangers par bassin touristique sur un an"/>
    <hyperlink ref="A6" location="'22 Mois N-2 N-1 N-0 - Z1'!A1" display="22 - Evolution de la proportion d'étrangers par bassin touristique"/>
    <hyperlink ref="A7" location="'23 par Cat - Z1'!A1" display="23 - Proportion d'étrangers par catégorie et par bassin touristique"/>
    <hyperlink ref="A8" location="'24 par Typ - Z1'!A1" display="24 - Proportion d'étrangers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158</v>
      </c>
      <c r="B1" s="35"/>
      <c r="C1" s="35"/>
      <c r="D1" s="35"/>
      <c r="E1" s="35"/>
      <c r="F1" s="35"/>
      <c r="G1" s="35"/>
      <c r="H1" s="35"/>
      <c r="I1" s="35"/>
      <c r="J1" s="35"/>
      <c r="K1" s="35"/>
      <c r="L1" s="35"/>
      <c r="M1" s="35"/>
    </row>
    <row r="2" spans="1:23" ht="17.25" x14ac:dyDescent="0.35">
      <c r="A2" s="35" t="s">
        <v>134</v>
      </c>
      <c r="B2" s="35"/>
      <c r="C2" s="35"/>
      <c r="D2" s="35"/>
      <c r="E2" s="35"/>
      <c r="F2" s="35"/>
      <c r="G2" s="35"/>
      <c r="H2" s="35"/>
      <c r="I2" s="35"/>
      <c r="J2" s="35"/>
      <c r="K2" s="35"/>
      <c r="L2" s="35"/>
      <c r="M2" s="35"/>
    </row>
    <row r="4" spans="1:23" s="40" customFormat="1" x14ac:dyDescent="0.3">
      <c r="A4" s="13" t="s">
        <v>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5" customFormat="1" ht="17.25" x14ac:dyDescent="0.35">
      <c r="A5" s="83" t="s">
        <v>12</v>
      </c>
      <c r="B5" s="113">
        <v>12.699999809265137</v>
      </c>
      <c r="C5" s="113">
        <v>10.560000419616699</v>
      </c>
      <c r="D5" s="113">
        <v>13.409999847412109</v>
      </c>
      <c r="E5" s="113" t="s">
        <v>76</v>
      </c>
      <c r="F5" s="113" t="s">
        <v>76</v>
      </c>
      <c r="G5" s="113" t="s">
        <v>76</v>
      </c>
      <c r="H5" s="113" t="s">
        <v>76</v>
      </c>
      <c r="I5" s="113" t="s">
        <v>76</v>
      </c>
      <c r="J5" s="113" t="s">
        <v>76</v>
      </c>
      <c r="K5" s="113" t="s">
        <v>76</v>
      </c>
      <c r="L5" s="113" t="s">
        <v>76</v>
      </c>
      <c r="M5" s="113" t="s">
        <v>76</v>
      </c>
      <c r="N5" s="114"/>
      <c r="O5" s="114"/>
      <c r="P5" s="114"/>
      <c r="Q5" s="114"/>
      <c r="R5" s="114"/>
      <c r="S5" s="114"/>
      <c r="T5" s="114"/>
      <c r="U5" s="114"/>
      <c r="V5" s="114"/>
      <c r="W5" s="114"/>
    </row>
    <row r="6" spans="1:23" s="40" customFormat="1" ht="17.25" x14ac:dyDescent="0.35">
      <c r="A6" s="100" t="s">
        <v>138</v>
      </c>
      <c r="B6" s="116">
        <v>1.8400001525878906</v>
      </c>
      <c r="C6" s="116">
        <v>1.5600004196166992</v>
      </c>
      <c r="D6" s="116">
        <v>2.8000001907348633</v>
      </c>
      <c r="E6" s="116" t="e">
        <v>#VALUE!</v>
      </c>
      <c r="F6" s="116" t="e">
        <v>#VALUE!</v>
      </c>
      <c r="G6" s="116" t="e">
        <v>#VALUE!</v>
      </c>
      <c r="H6" s="116" t="e">
        <v>#VALUE!</v>
      </c>
      <c r="I6" s="116" t="e">
        <v>#VALUE!</v>
      </c>
      <c r="J6" s="116" t="e">
        <v>#VALUE!</v>
      </c>
      <c r="K6" s="116" t="e">
        <v>#VALUE!</v>
      </c>
      <c r="L6" s="116" t="e">
        <v>#VALUE!</v>
      </c>
      <c r="M6" s="116" t="e">
        <v>#VALUE!</v>
      </c>
      <c r="N6" s="39"/>
      <c r="O6" s="39"/>
      <c r="P6" s="39"/>
      <c r="Q6" s="39"/>
      <c r="R6" s="39"/>
      <c r="S6" s="39"/>
      <c r="T6" s="39"/>
      <c r="U6" s="39"/>
      <c r="V6" s="39"/>
      <c r="W6" s="39"/>
    </row>
    <row r="7" spans="1:23" s="44" customFormat="1" x14ac:dyDescent="0.3">
      <c r="A7" s="18" t="s">
        <v>13</v>
      </c>
      <c r="B7" s="117">
        <v>11.329999923706055</v>
      </c>
      <c r="C7" s="117">
        <v>7.7199997901916504</v>
      </c>
      <c r="D7" s="117">
        <v>12.640000343322754</v>
      </c>
      <c r="E7" s="117" t="s">
        <v>76</v>
      </c>
      <c r="F7" s="117" t="s">
        <v>76</v>
      </c>
      <c r="G7" s="117" t="s">
        <v>76</v>
      </c>
      <c r="H7" s="117" t="s">
        <v>76</v>
      </c>
      <c r="I7" s="117" t="s">
        <v>76</v>
      </c>
      <c r="J7" s="117" t="s">
        <v>76</v>
      </c>
      <c r="K7" s="117" t="s">
        <v>76</v>
      </c>
      <c r="L7" s="117" t="s">
        <v>76</v>
      </c>
      <c r="M7" s="117" t="s">
        <v>76</v>
      </c>
      <c r="N7" s="43"/>
      <c r="O7" s="43"/>
      <c r="P7" s="43"/>
      <c r="Q7" s="43"/>
      <c r="R7" s="43"/>
      <c r="S7" s="43"/>
      <c r="T7" s="43"/>
      <c r="U7" s="43"/>
      <c r="V7" s="43"/>
      <c r="W7" s="43"/>
    </row>
    <row r="8" spans="1:23" x14ac:dyDescent="0.3">
      <c r="A8" s="104" t="s">
        <v>138</v>
      </c>
      <c r="B8" s="118">
        <v>1.4799995422363281</v>
      </c>
      <c r="C8" s="118">
        <v>5.9999942779541016E-2</v>
      </c>
      <c r="D8" s="118">
        <v>2.6500005722045898</v>
      </c>
      <c r="E8" s="118" t="e">
        <v>#VALUE!</v>
      </c>
      <c r="F8" s="118" t="e">
        <v>#VALUE!</v>
      </c>
      <c r="G8" s="118" t="e">
        <v>#VALUE!</v>
      </c>
      <c r="H8" s="118" t="e">
        <v>#VALUE!</v>
      </c>
      <c r="I8" s="118" t="e">
        <v>#VALUE!</v>
      </c>
      <c r="J8" s="118" t="e">
        <v>#VALUE!</v>
      </c>
      <c r="K8" s="118" t="e">
        <v>#VALUE!</v>
      </c>
      <c r="L8" s="118" t="e">
        <v>#VALUE!</v>
      </c>
      <c r="M8" s="118" t="e">
        <v>#VALUE!</v>
      </c>
      <c r="N8" s="46"/>
      <c r="O8" s="46"/>
      <c r="P8" s="46"/>
      <c r="Q8" s="46"/>
      <c r="R8" s="46"/>
      <c r="S8" s="46"/>
      <c r="T8" s="46"/>
      <c r="U8" s="46"/>
      <c r="V8" s="46"/>
      <c r="W8" s="46"/>
    </row>
    <row r="9" spans="1:23" s="44" customFormat="1" x14ac:dyDescent="0.3">
      <c r="A9" s="18" t="s">
        <v>14</v>
      </c>
      <c r="B9" s="117">
        <v>13.130000114440918</v>
      </c>
      <c r="C9" s="117">
        <v>11.520000457763672</v>
      </c>
      <c r="D9" s="117">
        <v>13.670000076293945</v>
      </c>
      <c r="E9" s="117" t="s">
        <v>76</v>
      </c>
      <c r="F9" s="117" t="s">
        <v>76</v>
      </c>
      <c r="G9" s="117" t="s">
        <v>76</v>
      </c>
      <c r="H9" s="117" t="s">
        <v>76</v>
      </c>
      <c r="I9" s="117" t="s">
        <v>76</v>
      </c>
      <c r="J9" s="117" t="s">
        <v>76</v>
      </c>
      <c r="K9" s="117" t="s">
        <v>76</v>
      </c>
      <c r="L9" s="117" t="s">
        <v>76</v>
      </c>
      <c r="M9" s="117" t="s">
        <v>76</v>
      </c>
      <c r="N9" s="43"/>
      <c r="O9" s="43"/>
      <c r="P9" s="43"/>
      <c r="Q9" s="43"/>
      <c r="R9" s="43"/>
      <c r="S9" s="43"/>
      <c r="T9" s="43"/>
      <c r="U9" s="43"/>
      <c r="V9" s="43"/>
      <c r="W9" s="43"/>
    </row>
    <row r="10" spans="1:23" x14ac:dyDescent="0.3">
      <c r="A10" s="104" t="s">
        <v>138</v>
      </c>
      <c r="B10" s="118">
        <v>1.9600000381469727</v>
      </c>
      <c r="C10" s="118">
        <v>2.0800008773803711</v>
      </c>
      <c r="D10" s="118">
        <v>2.8599996566772461</v>
      </c>
      <c r="E10" s="118" t="e">
        <v>#VALUE!</v>
      </c>
      <c r="F10" s="118" t="e">
        <v>#VALUE!</v>
      </c>
      <c r="G10" s="118" t="e">
        <v>#VALUE!</v>
      </c>
      <c r="H10" s="118" t="e">
        <v>#VALUE!</v>
      </c>
      <c r="I10" s="118" t="e">
        <v>#VALUE!</v>
      </c>
      <c r="J10" s="118" t="e">
        <v>#VALUE!</v>
      </c>
      <c r="K10" s="118" t="e">
        <v>#VALUE!</v>
      </c>
      <c r="L10" s="118" t="e">
        <v>#VALUE!</v>
      </c>
      <c r="M10" s="118" t="e">
        <v>#VALUE!</v>
      </c>
      <c r="N10" s="46"/>
      <c r="O10" s="46"/>
      <c r="P10" s="46"/>
      <c r="Q10" s="46"/>
      <c r="R10" s="46"/>
      <c r="S10" s="46"/>
      <c r="T10" s="46"/>
      <c r="U10" s="46"/>
      <c r="V10" s="46"/>
      <c r="W10" s="46"/>
    </row>
    <row r="11" spans="1:23" s="115" customFormat="1" x14ac:dyDescent="0.3">
      <c r="A11" s="20" t="s">
        <v>15</v>
      </c>
      <c r="B11" s="119">
        <v>14.840000152587891</v>
      </c>
      <c r="C11" s="119">
        <v>10.189999580383301</v>
      </c>
      <c r="D11" s="119">
        <v>9.8599996566772461</v>
      </c>
      <c r="E11" s="119" t="s">
        <v>76</v>
      </c>
      <c r="F11" s="119" t="s">
        <v>76</v>
      </c>
      <c r="G11" s="119" t="s">
        <v>76</v>
      </c>
      <c r="H11" s="119" t="s">
        <v>76</v>
      </c>
      <c r="I11" s="119" t="s">
        <v>76</v>
      </c>
      <c r="J11" s="119" t="s">
        <v>76</v>
      </c>
      <c r="K11" s="119" t="s">
        <v>76</v>
      </c>
      <c r="L11" s="119" t="s">
        <v>76</v>
      </c>
      <c r="M11" s="119" t="s">
        <v>76</v>
      </c>
      <c r="N11" s="114"/>
      <c r="O11" s="114"/>
      <c r="P11" s="114"/>
      <c r="Q11" s="114"/>
      <c r="R11" s="114"/>
      <c r="S11" s="114"/>
      <c r="T11" s="114"/>
      <c r="U11" s="114"/>
      <c r="V11" s="114"/>
      <c r="W11" s="114"/>
    </row>
    <row r="12" spans="1:23" s="40" customFormat="1" x14ac:dyDescent="0.3">
      <c r="A12" s="107" t="s">
        <v>138</v>
      </c>
      <c r="B12" s="120">
        <v>2.6400003433227539</v>
      </c>
      <c r="C12" s="120">
        <v>-1.7600002288818359</v>
      </c>
      <c r="D12" s="120">
        <v>-2.2899999618530273</v>
      </c>
      <c r="E12" s="120" t="e">
        <v>#VALUE!</v>
      </c>
      <c r="F12" s="120" t="e">
        <v>#VALUE!</v>
      </c>
      <c r="G12" s="120" t="e">
        <v>#VALUE!</v>
      </c>
      <c r="H12" s="120" t="e">
        <v>#VALUE!</v>
      </c>
      <c r="I12" s="120" t="e">
        <v>#VALUE!</v>
      </c>
      <c r="J12" s="120" t="e">
        <v>#VALUE!</v>
      </c>
      <c r="K12" s="120" t="e">
        <v>#VALUE!</v>
      </c>
      <c r="L12" s="120" t="e">
        <v>#VALUE!</v>
      </c>
      <c r="M12" s="120" t="e">
        <v>#VALUE!</v>
      </c>
      <c r="N12" s="39"/>
      <c r="O12" s="39"/>
      <c r="P12" s="39"/>
      <c r="Q12" s="39"/>
      <c r="R12" s="39"/>
      <c r="S12" s="39"/>
      <c r="T12" s="39"/>
      <c r="U12" s="39"/>
      <c r="V12" s="39"/>
      <c r="W12" s="39"/>
    </row>
    <row r="13" spans="1:23" s="44" customFormat="1" x14ac:dyDescent="0.3">
      <c r="A13" s="31" t="s">
        <v>16</v>
      </c>
      <c r="B13" s="121">
        <v>14.829999923706055</v>
      </c>
      <c r="C13" s="121">
        <v>8.5</v>
      </c>
      <c r="D13" s="121">
        <v>8.5299997329711914</v>
      </c>
      <c r="E13" s="121" t="s">
        <v>76</v>
      </c>
      <c r="F13" s="121" t="s">
        <v>76</v>
      </c>
      <c r="G13" s="121" t="s">
        <v>76</v>
      </c>
      <c r="H13" s="121" t="s">
        <v>76</v>
      </c>
      <c r="I13" s="121" t="s">
        <v>76</v>
      </c>
      <c r="J13" s="121" t="s">
        <v>76</v>
      </c>
      <c r="K13" s="121" t="s">
        <v>76</v>
      </c>
      <c r="L13" s="121" t="s">
        <v>76</v>
      </c>
      <c r="M13" s="121" t="s">
        <v>76</v>
      </c>
      <c r="N13" s="43"/>
      <c r="O13" s="43"/>
      <c r="P13" s="43"/>
      <c r="Q13" s="43"/>
      <c r="R13" s="43"/>
      <c r="S13" s="43"/>
      <c r="T13" s="43"/>
      <c r="U13" s="43"/>
      <c r="V13" s="43"/>
      <c r="W13" s="43"/>
    </row>
    <row r="14" spans="1:23" x14ac:dyDescent="0.3">
      <c r="A14" s="110" t="s">
        <v>138</v>
      </c>
      <c r="B14" s="122">
        <v>3.8900003433227539</v>
      </c>
      <c r="C14" s="122">
        <v>-3.3599996566772461</v>
      </c>
      <c r="D14" s="122">
        <v>0.19999980926513672</v>
      </c>
      <c r="E14" s="122" t="e">
        <v>#VALUE!</v>
      </c>
      <c r="F14" s="122" t="e">
        <v>#VALUE!</v>
      </c>
      <c r="G14" s="122" t="e">
        <v>#VALUE!</v>
      </c>
      <c r="H14" s="122" t="e">
        <v>#VALUE!</v>
      </c>
      <c r="I14" s="122" t="e">
        <v>#VALUE!</v>
      </c>
      <c r="J14" s="122" t="e">
        <v>#VALUE!</v>
      </c>
      <c r="K14" s="122" t="e">
        <v>#VALUE!</v>
      </c>
      <c r="L14" s="122" t="e">
        <v>#VALUE!</v>
      </c>
      <c r="M14" s="122" t="e">
        <v>#VALUE!</v>
      </c>
      <c r="N14" s="46"/>
      <c r="O14" s="46"/>
      <c r="P14" s="46"/>
      <c r="Q14" s="46"/>
      <c r="R14" s="46"/>
      <c r="S14" s="46"/>
      <c r="T14" s="46"/>
      <c r="U14" s="46"/>
      <c r="V14" s="46"/>
      <c r="W14" s="46"/>
    </row>
    <row r="15" spans="1:23" s="44" customFormat="1" x14ac:dyDescent="0.3">
      <c r="A15" s="31" t="s">
        <v>17</v>
      </c>
      <c r="B15" s="121">
        <v>18.819999694824219</v>
      </c>
      <c r="C15" s="121">
        <v>17.209999084472656</v>
      </c>
      <c r="D15" s="121">
        <v>15.25</v>
      </c>
      <c r="E15" s="121" t="s">
        <v>76</v>
      </c>
      <c r="F15" s="121" t="s">
        <v>76</v>
      </c>
      <c r="G15" s="121" t="s">
        <v>76</v>
      </c>
      <c r="H15" s="121" t="s">
        <v>76</v>
      </c>
      <c r="I15" s="121" t="s">
        <v>76</v>
      </c>
      <c r="J15" s="121" t="s">
        <v>76</v>
      </c>
      <c r="K15" s="121" t="s">
        <v>76</v>
      </c>
      <c r="L15" s="121" t="s">
        <v>76</v>
      </c>
      <c r="M15" s="121" t="s">
        <v>76</v>
      </c>
      <c r="N15" s="43"/>
      <c r="O15" s="43"/>
      <c r="P15" s="43"/>
      <c r="Q15" s="43"/>
      <c r="R15" s="43"/>
      <c r="S15" s="43"/>
      <c r="T15" s="43"/>
      <c r="U15" s="43"/>
      <c r="V15" s="43"/>
      <c r="W15" s="43"/>
    </row>
    <row r="16" spans="1:23" x14ac:dyDescent="0.3">
      <c r="A16" s="110" t="s">
        <v>138</v>
      </c>
      <c r="B16" s="122">
        <v>0.78999900817871094</v>
      </c>
      <c r="C16" s="122">
        <v>1.3299989700317383</v>
      </c>
      <c r="D16" s="122">
        <v>-2.1200008392333984</v>
      </c>
      <c r="E16" s="122" t="e">
        <v>#VALUE!</v>
      </c>
      <c r="F16" s="122" t="e">
        <v>#VALUE!</v>
      </c>
      <c r="G16" s="122" t="e">
        <v>#VALUE!</v>
      </c>
      <c r="H16" s="122" t="e">
        <v>#VALUE!</v>
      </c>
      <c r="I16" s="122" t="e">
        <v>#VALUE!</v>
      </c>
      <c r="J16" s="122" t="e">
        <v>#VALUE!</v>
      </c>
      <c r="K16" s="122" t="e">
        <v>#VALUE!</v>
      </c>
      <c r="L16" s="122" t="e">
        <v>#VALUE!</v>
      </c>
      <c r="M16" s="122" t="e">
        <v>#VALUE!</v>
      </c>
      <c r="N16" s="46"/>
      <c r="O16" s="46"/>
      <c r="P16" s="46"/>
      <c r="Q16" s="46"/>
      <c r="R16" s="46"/>
      <c r="S16" s="46"/>
      <c r="T16" s="46"/>
      <c r="U16" s="46"/>
      <c r="V16" s="46"/>
      <c r="W16" s="46"/>
    </row>
    <row r="17" spans="1:23" s="44" customFormat="1" x14ac:dyDescent="0.3">
      <c r="A17" s="31" t="s">
        <v>18</v>
      </c>
      <c r="B17" s="121" t="s">
        <v>76</v>
      </c>
      <c r="C17" s="121">
        <v>4.5199999809265137</v>
      </c>
      <c r="D17" s="121">
        <v>4.940000057220459</v>
      </c>
      <c r="E17" s="121" t="s">
        <v>76</v>
      </c>
      <c r="F17" s="121" t="s">
        <v>76</v>
      </c>
      <c r="G17" s="121" t="s">
        <v>76</v>
      </c>
      <c r="H17" s="121" t="s">
        <v>76</v>
      </c>
      <c r="I17" s="121" t="s">
        <v>76</v>
      </c>
      <c r="J17" s="121" t="s">
        <v>76</v>
      </c>
      <c r="K17" s="121" t="s">
        <v>76</v>
      </c>
      <c r="L17" s="121" t="s">
        <v>76</v>
      </c>
      <c r="M17" s="121" t="s">
        <v>76</v>
      </c>
      <c r="N17" s="43"/>
      <c r="O17" s="43"/>
      <c r="P17" s="43"/>
      <c r="Q17" s="43"/>
      <c r="R17" s="43"/>
      <c r="S17" s="43"/>
      <c r="T17" s="43"/>
      <c r="U17" s="43"/>
      <c r="V17" s="43"/>
      <c r="W17" s="43"/>
    </row>
    <row r="18" spans="1:23" x14ac:dyDescent="0.3">
      <c r="A18" s="110" t="s">
        <v>138</v>
      </c>
      <c r="B18" s="122" t="e">
        <v>#VALUE!</v>
      </c>
      <c r="C18" s="122">
        <v>-4.7900004386901855</v>
      </c>
      <c r="D18" s="122">
        <v>-11.309999942779541</v>
      </c>
      <c r="E18" s="122" t="e">
        <v>#VALUE!</v>
      </c>
      <c r="F18" s="122" t="e">
        <v>#VALUE!</v>
      </c>
      <c r="G18" s="122" t="e">
        <v>#VALUE!</v>
      </c>
      <c r="H18" s="122" t="e">
        <v>#VALUE!</v>
      </c>
      <c r="I18" s="122" t="e">
        <v>#VALUE!</v>
      </c>
      <c r="J18" s="122" t="e">
        <v>#VALUE!</v>
      </c>
      <c r="K18" s="122" t="e">
        <v>#VALUE!</v>
      </c>
      <c r="L18" s="122" t="e">
        <v>#VALUE!</v>
      </c>
      <c r="M18" s="122" t="e">
        <v>#VALUE!</v>
      </c>
      <c r="N18" s="46"/>
      <c r="O18" s="46"/>
      <c r="P18" s="46"/>
      <c r="Q18" s="46"/>
      <c r="R18" s="46"/>
      <c r="S18" s="46"/>
      <c r="T18" s="46"/>
      <c r="U18" s="46"/>
      <c r="V18" s="46"/>
      <c r="W18" s="46"/>
    </row>
    <row r="19" spans="1:23" s="44" customFormat="1" x14ac:dyDescent="0.3">
      <c r="A19" s="20" t="s">
        <v>19</v>
      </c>
      <c r="B19" s="119">
        <v>9.1700000762939453</v>
      </c>
      <c r="C19" s="119">
        <v>6.3899998664855957</v>
      </c>
      <c r="D19" s="119">
        <v>8.4399995803833008</v>
      </c>
      <c r="E19" s="119" t="s">
        <v>76</v>
      </c>
      <c r="F19" s="119" t="s">
        <v>76</v>
      </c>
      <c r="G19" s="119" t="s">
        <v>76</v>
      </c>
      <c r="H19" s="119" t="s">
        <v>76</v>
      </c>
      <c r="I19" s="119" t="s">
        <v>76</v>
      </c>
      <c r="J19" s="119" t="s">
        <v>76</v>
      </c>
      <c r="K19" s="119" t="s">
        <v>76</v>
      </c>
      <c r="L19" s="119" t="s">
        <v>76</v>
      </c>
      <c r="M19" s="119" t="s">
        <v>76</v>
      </c>
      <c r="N19" s="43"/>
      <c r="O19" s="43"/>
      <c r="P19" s="43"/>
      <c r="Q19" s="43"/>
      <c r="R19" s="43"/>
      <c r="S19" s="43"/>
      <c r="T19" s="43"/>
      <c r="U19" s="43"/>
      <c r="V19" s="43"/>
      <c r="W19" s="43"/>
    </row>
    <row r="20" spans="1:23" x14ac:dyDescent="0.3">
      <c r="A20" s="112" t="s">
        <v>138</v>
      </c>
      <c r="B20" s="120">
        <v>2.7800002098083496</v>
      </c>
      <c r="C20" s="120">
        <v>2.309999942779541</v>
      </c>
      <c r="D20" s="120">
        <v>2.3699994087219238</v>
      </c>
      <c r="E20" s="120" t="e">
        <v>#VALUE!</v>
      </c>
      <c r="F20" s="120" t="e">
        <v>#VALUE!</v>
      </c>
      <c r="G20" s="120" t="e">
        <v>#VALUE!</v>
      </c>
      <c r="H20" s="120" t="e">
        <v>#VALUE!</v>
      </c>
      <c r="I20" s="120" t="e">
        <v>#VALUE!</v>
      </c>
      <c r="J20" s="120" t="e">
        <v>#VALUE!</v>
      </c>
      <c r="K20" s="120" t="e">
        <v>#VALUE!</v>
      </c>
      <c r="L20" s="120" t="e">
        <v>#VALUE!</v>
      </c>
      <c r="M20" s="120" t="e">
        <v>#VALUE!</v>
      </c>
      <c r="N20" s="46"/>
      <c r="O20" s="46"/>
      <c r="P20" s="46"/>
      <c r="Q20" s="46"/>
      <c r="R20" s="46"/>
      <c r="S20" s="46"/>
      <c r="T20" s="46"/>
      <c r="U20" s="46"/>
      <c r="V20" s="46"/>
      <c r="W20" s="46"/>
    </row>
    <row r="21" spans="1:23" s="44" customFormat="1" x14ac:dyDescent="0.3">
      <c r="A21" s="24" t="s">
        <v>20</v>
      </c>
      <c r="B21" s="121">
        <v>10.109999656677246</v>
      </c>
      <c r="C21" s="121">
        <v>7.2699999809265137</v>
      </c>
      <c r="D21" s="121">
        <v>10.470000267028809</v>
      </c>
      <c r="E21" s="121" t="s">
        <v>76</v>
      </c>
      <c r="F21" s="121" t="s">
        <v>76</v>
      </c>
      <c r="G21" s="121" t="s">
        <v>76</v>
      </c>
      <c r="H21" s="121" t="s">
        <v>76</v>
      </c>
      <c r="I21" s="121" t="s">
        <v>76</v>
      </c>
      <c r="J21" s="121" t="s">
        <v>76</v>
      </c>
      <c r="K21" s="121" t="s">
        <v>76</v>
      </c>
      <c r="L21" s="121" t="s">
        <v>76</v>
      </c>
      <c r="M21" s="121" t="s">
        <v>76</v>
      </c>
      <c r="N21" s="43"/>
      <c r="O21" s="43"/>
      <c r="P21" s="43"/>
      <c r="Q21" s="43"/>
      <c r="R21" s="43"/>
      <c r="S21" s="43"/>
      <c r="T21" s="43"/>
      <c r="U21" s="43"/>
      <c r="V21" s="43"/>
      <c r="W21" s="43"/>
    </row>
    <row r="22" spans="1:23" x14ac:dyDescent="0.3">
      <c r="A22" s="110" t="s">
        <v>138</v>
      </c>
      <c r="B22" s="122">
        <v>2.5999994277954102</v>
      </c>
      <c r="C22" s="122">
        <v>2.2100000381469727</v>
      </c>
      <c r="D22" s="122">
        <v>3.4300003051757813</v>
      </c>
      <c r="E22" s="122" t="e">
        <v>#VALUE!</v>
      </c>
      <c r="F22" s="122" t="e">
        <v>#VALUE!</v>
      </c>
      <c r="G22" s="122" t="e">
        <v>#VALUE!</v>
      </c>
      <c r="H22" s="122" t="e">
        <v>#VALUE!</v>
      </c>
      <c r="I22" s="122" t="e">
        <v>#VALUE!</v>
      </c>
      <c r="J22" s="122" t="e">
        <v>#VALUE!</v>
      </c>
      <c r="K22" s="122" t="e">
        <v>#VALUE!</v>
      </c>
      <c r="L22" s="122" t="e">
        <v>#VALUE!</v>
      </c>
      <c r="M22" s="122" t="e">
        <v>#VALUE!</v>
      </c>
      <c r="N22" s="46"/>
      <c r="O22" s="46"/>
      <c r="P22" s="46"/>
      <c r="Q22" s="46"/>
      <c r="R22" s="46"/>
      <c r="S22" s="46"/>
      <c r="T22" s="46"/>
      <c r="U22" s="46"/>
      <c r="V22" s="46"/>
      <c r="W22" s="46"/>
    </row>
    <row r="23" spans="1:23" s="115" customFormat="1" x14ac:dyDescent="0.3">
      <c r="A23" s="24" t="s">
        <v>21</v>
      </c>
      <c r="B23" s="121">
        <v>9.9200000762939453</v>
      </c>
      <c r="C23" s="121">
        <v>7.6100001335144043</v>
      </c>
      <c r="D23" s="121">
        <v>8</v>
      </c>
      <c r="E23" s="121" t="s">
        <v>76</v>
      </c>
      <c r="F23" s="121" t="s">
        <v>76</v>
      </c>
      <c r="G23" s="121" t="s">
        <v>76</v>
      </c>
      <c r="H23" s="121" t="s">
        <v>76</v>
      </c>
      <c r="I23" s="121" t="s">
        <v>76</v>
      </c>
      <c r="J23" s="121" t="s">
        <v>76</v>
      </c>
      <c r="K23" s="121" t="s">
        <v>76</v>
      </c>
      <c r="L23" s="121" t="s">
        <v>76</v>
      </c>
      <c r="M23" s="121" t="s">
        <v>76</v>
      </c>
      <c r="N23" s="114"/>
      <c r="O23" s="114"/>
      <c r="P23" s="114"/>
      <c r="Q23" s="114"/>
      <c r="R23" s="114"/>
      <c r="S23" s="114"/>
      <c r="T23" s="114"/>
      <c r="U23" s="114"/>
      <c r="V23" s="114"/>
      <c r="W23" s="114"/>
    </row>
    <row r="24" spans="1:23" s="40" customFormat="1" x14ac:dyDescent="0.3">
      <c r="A24" s="110" t="s">
        <v>138</v>
      </c>
      <c r="B24" s="122">
        <v>5.25</v>
      </c>
      <c r="C24" s="122">
        <v>3.0500001907348633</v>
      </c>
      <c r="D24" s="122">
        <v>1.7899999618530273</v>
      </c>
      <c r="E24" s="122" t="e">
        <v>#VALUE!</v>
      </c>
      <c r="F24" s="122" t="e">
        <v>#VALUE!</v>
      </c>
      <c r="G24" s="122" t="e">
        <v>#VALUE!</v>
      </c>
      <c r="H24" s="122" t="e">
        <v>#VALUE!</v>
      </c>
      <c r="I24" s="122" t="e">
        <v>#VALUE!</v>
      </c>
      <c r="J24" s="122" t="e">
        <v>#VALUE!</v>
      </c>
      <c r="K24" s="122" t="e">
        <v>#VALUE!</v>
      </c>
      <c r="L24" s="122" t="e">
        <v>#VALUE!</v>
      </c>
      <c r="M24" s="122" t="e">
        <v>#VALUE!</v>
      </c>
      <c r="N24" s="39"/>
      <c r="O24" s="39"/>
      <c r="P24" s="39"/>
      <c r="Q24" s="39"/>
      <c r="R24" s="39"/>
      <c r="S24" s="39"/>
      <c r="T24" s="39"/>
      <c r="U24" s="39"/>
      <c r="V24" s="39"/>
      <c r="W24" s="39"/>
    </row>
    <row r="25" spans="1:23" s="44" customFormat="1" x14ac:dyDescent="0.3">
      <c r="A25" s="24" t="s">
        <v>22</v>
      </c>
      <c r="B25" s="121">
        <v>3.9800000190734863</v>
      </c>
      <c r="C25" s="121">
        <v>2.7200000286102295</v>
      </c>
      <c r="D25" s="121">
        <v>3.9700000286102295</v>
      </c>
      <c r="E25" s="121" t="s">
        <v>76</v>
      </c>
      <c r="F25" s="121" t="s">
        <v>76</v>
      </c>
      <c r="G25" s="121" t="s">
        <v>76</v>
      </c>
      <c r="H25" s="121" t="s">
        <v>76</v>
      </c>
      <c r="I25" s="121" t="s">
        <v>76</v>
      </c>
      <c r="J25" s="121" t="s">
        <v>76</v>
      </c>
      <c r="K25" s="121" t="s">
        <v>76</v>
      </c>
      <c r="L25" s="121" t="s">
        <v>76</v>
      </c>
      <c r="M25" s="121" t="s">
        <v>76</v>
      </c>
      <c r="N25" s="43"/>
      <c r="O25" s="43"/>
      <c r="P25" s="43"/>
      <c r="Q25" s="43"/>
      <c r="R25" s="43"/>
      <c r="S25" s="43"/>
      <c r="T25" s="43"/>
      <c r="U25" s="43"/>
      <c r="V25" s="43"/>
      <c r="W25" s="43"/>
    </row>
    <row r="26" spans="1:23" x14ac:dyDescent="0.3">
      <c r="A26" s="110" t="s">
        <v>138</v>
      </c>
      <c r="B26" s="122">
        <v>1.5899999141693115</v>
      </c>
      <c r="C26" s="122">
        <v>1.1200000047683716</v>
      </c>
      <c r="D26" s="122">
        <v>1.4300000667572021</v>
      </c>
      <c r="E26" s="122" t="e">
        <v>#VALUE!</v>
      </c>
      <c r="F26" s="122" t="e">
        <v>#VALUE!</v>
      </c>
      <c r="G26" s="122" t="e">
        <v>#VALUE!</v>
      </c>
      <c r="H26" s="122" t="e">
        <v>#VALUE!</v>
      </c>
      <c r="I26" s="122" t="e">
        <v>#VALUE!</v>
      </c>
      <c r="J26" s="122" t="e">
        <v>#VALUE!</v>
      </c>
      <c r="K26" s="122" t="e">
        <v>#VALUE!</v>
      </c>
      <c r="L26" s="122" t="e">
        <v>#VALUE!</v>
      </c>
      <c r="M26" s="122" t="e">
        <v>#VALUE!</v>
      </c>
      <c r="N26" s="46"/>
      <c r="O26" s="46"/>
      <c r="P26" s="46"/>
      <c r="Q26" s="46"/>
      <c r="R26" s="46"/>
      <c r="S26" s="46"/>
      <c r="T26" s="46"/>
      <c r="U26" s="46"/>
      <c r="V26" s="46"/>
      <c r="W26" s="46"/>
    </row>
    <row r="27" spans="1:23" s="44" customFormat="1" x14ac:dyDescent="0.3">
      <c r="A27" s="24" t="s">
        <v>23</v>
      </c>
      <c r="B27" s="121">
        <v>8.3900003433227539</v>
      </c>
      <c r="C27" s="121">
        <v>4.8899998664855957</v>
      </c>
      <c r="D27" s="121">
        <v>4.2100000381469727</v>
      </c>
      <c r="E27" s="121" t="s">
        <v>76</v>
      </c>
      <c r="F27" s="121" t="s">
        <v>76</v>
      </c>
      <c r="G27" s="121" t="s">
        <v>76</v>
      </c>
      <c r="H27" s="121" t="s">
        <v>76</v>
      </c>
      <c r="I27" s="121" t="s">
        <v>76</v>
      </c>
      <c r="J27" s="121" t="s">
        <v>76</v>
      </c>
      <c r="K27" s="121" t="s">
        <v>76</v>
      </c>
      <c r="L27" s="121" t="s">
        <v>76</v>
      </c>
      <c r="M27" s="121" t="s">
        <v>76</v>
      </c>
      <c r="N27" s="43"/>
      <c r="O27" s="43"/>
      <c r="P27" s="43"/>
      <c r="Q27" s="43"/>
      <c r="R27" s="43"/>
      <c r="S27" s="43"/>
      <c r="T27" s="43"/>
      <c r="U27" s="43"/>
      <c r="V27" s="43"/>
      <c r="W27" s="43"/>
    </row>
    <row r="28" spans="1:23" x14ac:dyDescent="0.3">
      <c r="A28" s="110" t="s">
        <v>138</v>
      </c>
      <c r="B28" s="122">
        <v>4.8600003719329834</v>
      </c>
      <c r="C28" s="122">
        <v>2.9199998378753662</v>
      </c>
      <c r="D28" s="122">
        <v>0.67000007629394531</v>
      </c>
      <c r="E28" s="122" t="e">
        <v>#VALUE!</v>
      </c>
      <c r="F28" s="122" t="e">
        <v>#VALUE!</v>
      </c>
      <c r="G28" s="122" t="e">
        <v>#VALUE!</v>
      </c>
      <c r="H28" s="122" t="e">
        <v>#VALUE!</v>
      </c>
      <c r="I28" s="122" t="e">
        <v>#VALUE!</v>
      </c>
      <c r="J28" s="122" t="e">
        <v>#VALUE!</v>
      </c>
      <c r="K28" s="122" t="e">
        <v>#VALUE!</v>
      </c>
      <c r="L28" s="122" t="e">
        <v>#VALUE!</v>
      </c>
      <c r="M28" s="122" t="e">
        <v>#VALUE!</v>
      </c>
      <c r="N28" s="46"/>
      <c r="O28" s="46"/>
      <c r="P28" s="46"/>
      <c r="Q28" s="46"/>
      <c r="R28" s="46"/>
      <c r="S28" s="46"/>
      <c r="T28" s="46"/>
      <c r="U28" s="46"/>
      <c r="V28" s="46"/>
      <c r="W28" s="46"/>
    </row>
    <row r="29" spans="1:23" s="44" customFormat="1" x14ac:dyDescent="0.3">
      <c r="A29" s="24" t="s">
        <v>24</v>
      </c>
      <c r="B29" s="121">
        <v>9.0600004196166992</v>
      </c>
      <c r="C29" s="121">
        <v>4.0500001907348633</v>
      </c>
      <c r="D29" s="121">
        <v>6.6999998092651367</v>
      </c>
      <c r="E29" s="121" t="s">
        <v>76</v>
      </c>
      <c r="F29" s="121" t="s">
        <v>76</v>
      </c>
      <c r="G29" s="121" t="s">
        <v>76</v>
      </c>
      <c r="H29" s="121" t="s">
        <v>76</v>
      </c>
      <c r="I29" s="121" t="s">
        <v>76</v>
      </c>
      <c r="J29" s="121" t="s">
        <v>76</v>
      </c>
      <c r="K29" s="121" t="s">
        <v>76</v>
      </c>
      <c r="L29" s="121" t="s">
        <v>76</v>
      </c>
      <c r="M29" s="121" t="s">
        <v>76</v>
      </c>
      <c r="N29" s="43"/>
      <c r="O29" s="43"/>
      <c r="P29" s="43"/>
      <c r="Q29" s="43"/>
      <c r="R29" s="43"/>
      <c r="S29" s="43"/>
      <c r="T29" s="43"/>
      <c r="U29" s="43"/>
      <c r="V29" s="43"/>
      <c r="W29" s="43"/>
    </row>
    <row r="30" spans="1:23" x14ac:dyDescent="0.3">
      <c r="A30" s="110" t="s">
        <v>138</v>
      </c>
      <c r="B30" s="122">
        <v>4.6400003433227539</v>
      </c>
      <c r="C30" s="122">
        <v>1.9900002479553223</v>
      </c>
      <c r="D30" s="122">
        <v>1.0099997520446777</v>
      </c>
      <c r="E30" s="122" t="e">
        <v>#VALUE!</v>
      </c>
      <c r="F30" s="122" t="e">
        <v>#VALUE!</v>
      </c>
      <c r="G30" s="122" t="e">
        <v>#VALUE!</v>
      </c>
      <c r="H30" s="122" t="e">
        <v>#VALUE!</v>
      </c>
      <c r="I30" s="122" t="e">
        <v>#VALUE!</v>
      </c>
      <c r="J30" s="122" t="e">
        <v>#VALUE!</v>
      </c>
      <c r="K30" s="122" t="e">
        <v>#VALUE!</v>
      </c>
      <c r="L30" s="122" t="e">
        <v>#VALUE!</v>
      </c>
      <c r="M30" s="122" t="e">
        <v>#VALUE!</v>
      </c>
      <c r="N30" s="46"/>
      <c r="O30" s="46"/>
      <c r="P30" s="46"/>
      <c r="Q30" s="46"/>
      <c r="R30" s="46"/>
      <c r="S30" s="46"/>
      <c r="T30" s="46"/>
      <c r="U30" s="46"/>
      <c r="V30" s="46"/>
      <c r="W30" s="46"/>
    </row>
    <row r="31" spans="1:23" s="115" customFormat="1" x14ac:dyDescent="0.3">
      <c r="A31" s="24" t="s">
        <v>25</v>
      </c>
      <c r="B31" s="121">
        <v>8.6599998474121094</v>
      </c>
      <c r="C31" s="121">
        <v>6.8299999237060547</v>
      </c>
      <c r="D31" s="121">
        <v>9.5600004196166992</v>
      </c>
      <c r="E31" s="121" t="s">
        <v>76</v>
      </c>
      <c r="F31" s="121" t="s">
        <v>76</v>
      </c>
      <c r="G31" s="121" t="s">
        <v>76</v>
      </c>
      <c r="H31" s="121" t="s">
        <v>76</v>
      </c>
      <c r="I31" s="121" t="s">
        <v>76</v>
      </c>
      <c r="J31" s="121" t="s">
        <v>76</v>
      </c>
      <c r="K31" s="121" t="s">
        <v>76</v>
      </c>
      <c r="L31" s="121" t="s">
        <v>76</v>
      </c>
      <c r="M31" s="121" t="s">
        <v>76</v>
      </c>
      <c r="N31" s="114"/>
      <c r="O31" s="114"/>
      <c r="P31" s="114"/>
      <c r="Q31" s="114"/>
      <c r="R31" s="114"/>
      <c r="S31" s="114"/>
      <c r="T31" s="114"/>
      <c r="U31" s="114"/>
      <c r="V31" s="114"/>
      <c r="W31" s="114"/>
    </row>
    <row r="32" spans="1:23" s="40" customFormat="1" x14ac:dyDescent="0.3">
      <c r="A32" s="110" t="s">
        <v>138</v>
      </c>
      <c r="B32" s="122">
        <v>1.7599997520446777</v>
      </c>
      <c r="C32" s="122">
        <v>0.84999990463256836</v>
      </c>
      <c r="D32" s="122">
        <v>1.1600008010864258</v>
      </c>
      <c r="E32" s="122" t="e">
        <v>#VALUE!</v>
      </c>
      <c r="F32" s="122" t="e">
        <v>#VALUE!</v>
      </c>
      <c r="G32" s="122" t="e">
        <v>#VALUE!</v>
      </c>
      <c r="H32" s="122" t="e">
        <v>#VALUE!</v>
      </c>
      <c r="I32" s="122" t="e">
        <v>#VALUE!</v>
      </c>
      <c r="J32" s="122" t="e">
        <v>#VALUE!</v>
      </c>
      <c r="K32" s="122" t="e">
        <v>#VALUE!</v>
      </c>
      <c r="L32" s="122" t="e">
        <v>#VALUE!</v>
      </c>
      <c r="M32" s="122" t="e">
        <v>#VALUE!</v>
      </c>
      <c r="N32" s="39"/>
      <c r="O32" s="39"/>
      <c r="P32" s="39"/>
      <c r="Q32" s="39"/>
      <c r="R32" s="39"/>
      <c r="S32" s="39"/>
      <c r="T32" s="39"/>
      <c r="U32" s="39"/>
      <c r="V32" s="39"/>
      <c r="W32" s="39"/>
    </row>
    <row r="33" spans="1:23" s="115" customFormat="1" x14ac:dyDescent="0.3">
      <c r="A33" s="24" t="s">
        <v>26</v>
      </c>
      <c r="B33" s="121">
        <v>5.7300000190734863</v>
      </c>
      <c r="C33" s="121">
        <v>4.5900001525878906</v>
      </c>
      <c r="D33" s="121">
        <v>4.9800000190734863</v>
      </c>
      <c r="E33" s="121" t="s">
        <v>76</v>
      </c>
      <c r="F33" s="121" t="s">
        <v>76</v>
      </c>
      <c r="G33" s="121" t="s">
        <v>76</v>
      </c>
      <c r="H33" s="121" t="s">
        <v>76</v>
      </c>
      <c r="I33" s="121" t="s">
        <v>76</v>
      </c>
      <c r="J33" s="121" t="s">
        <v>76</v>
      </c>
      <c r="K33" s="121" t="s">
        <v>76</v>
      </c>
      <c r="L33" s="121" t="s">
        <v>76</v>
      </c>
      <c r="M33" s="121" t="s">
        <v>76</v>
      </c>
      <c r="N33" s="114"/>
      <c r="O33" s="114"/>
      <c r="P33" s="114"/>
      <c r="Q33" s="114"/>
      <c r="R33" s="114"/>
      <c r="S33" s="114"/>
      <c r="T33" s="114"/>
      <c r="U33" s="114"/>
      <c r="V33" s="114"/>
      <c r="W33" s="114"/>
    </row>
    <row r="34" spans="1:23" s="40" customFormat="1" x14ac:dyDescent="0.3">
      <c r="A34" s="110" t="s">
        <v>138</v>
      </c>
      <c r="B34" s="122">
        <v>-7.7900004386901855</v>
      </c>
      <c r="C34" s="122">
        <v>2.5500001907348633</v>
      </c>
      <c r="D34" s="122">
        <v>-0.34000015258789063</v>
      </c>
      <c r="E34" s="122" t="e">
        <v>#VALUE!</v>
      </c>
      <c r="F34" s="122" t="e">
        <v>#VALUE!</v>
      </c>
      <c r="G34" s="122" t="e">
        <v>#VALUE!</v>
      </c>
      <c r="H34" s="122" t="e">
        <v>#VALUE!</v>
      </c>
      <c r="I34" s="122" t="e">
        <v>#VALUE!</v>
      </c>
      <c r="J34" s="122" t="e">
        <v>#VALUE!</v>
      </c>
      <c r="K34" s="122" t="e">
        <v>#VALUE!</v>
      </c>
      <c r="L34" s="122" t="e">
        <v>#VALUE!</v>
      </c>
      <c r="M34" s="122" t="e">
        <v>#VALUE!</v>
      </c>
      <c r="N34" s="39"/>
      <c r="O34" s="39"/>
      <c r="P34" s="39"/>
      <c r="Q34" s="39"/>
      <c r="R34" s="39"/>
      <c r="S34" s="39"/>
      <c r="T34" s="39"/>
      <c r="U34" s="39"/>
      <c r="V34" s="39"/>
      <c r="W34" s="39"/>
    </row>
    <row r="35" spans="1:23" s="44" customFormat="1" x14ac:dyDescent="0.3">
      <c r="A35" s="24" t="s">
        <v>27</v>
      </c>
      <c r="B35" s="121">
        <v>1.9299999475479126</v>
      </c>
      <c r="C35" s="121">
        <v>9.25</v>
      </c>
      <c r="D35" s="121">
        <v>4.070000171661377</v>
      </c>
      <c r="E35" s="121" t="s">
        <v>76</v>
      </c>
      <c r="F35" s="121" t="s">
        <v>76</v>
      </c>
      <c r="G35" s="121" t="s">
        <v>76</v>
      </c>
      <c r="H35" s="121" t="s">
        <v>76</v>
      </c>
      <c r="I35" s="121" t="s">
        <v>76</v>
      </c>
      <c r="J35" s="121" t="s">
        <v>76</v>
      </c>
      <c r="K35" s="121" t="s">
        <v>76</v>
      </c>
      <c r="L35" s="121" t="s">
        <v>76</v>
      </c>
      <c r="M35" s="121" t="s">
        <v>76</v>
      </c>
      <c r="N35" s="43"/>
      <c r="O35" s="43"/>
      <c r="P35" s="43"/>
      <c r="Q35" s="43"/>
      <c r="R35" s="43"/>
      <c r="S35" s="43"/>
      <c r="T35" s="43"/>
      <c r="U35" s="43"/>
      <c r="V35" s="43"/>
      <c r="W35" s="43"/>
    </row>
    <row r="36" spans="1:23" x14ac:dyDescent="0.3">
      <c r="A36" s="110" t="s">
        <v>138</v>
      </c>
      <c r="B36" s="122">
        <v>-3.9399999380111694</v>
      </c>
      <c r="C36" s="122">
        <v>6.869999885559082</v>
      </c>
      <c r="D36" s="122">
        <v>1.1800000667572021</v>
      </c>
      <c r="E36" s="122" t="e">
        <v>#VALUE!</v>
      </c>
      <c r="F36" s="122" t="e">
        <v>#VALUE!</v>
      </c>
      <c r="G36" s="122" t="e">
        <v>#VALUE!</v>
      </c>
      <c r="H36" s="122" t="e">
        <v>#VALUE!</v>
      </c>
      <c r="I36" s="122" t="e">
        <v>#VALUE!</v>
      </c>
      <c r="J36" s="122" t="e">
        <v>#VALUE!</v>
      </c>
      <c r="K36" s="122" t="e">
        <v>#VALUE!</v>
      </c>
      <c r="L36" s="122" t="e">
        <v>#VALUE!</v>
      </c>
      <c r="M36" s="122" t="e">
        <v>#VALUE!</v>
      </c>
      <c r="N36" s="46"/>
      <c r="O36" s="46"/>
      <c r="P36" s="46"/>
      <c r="Q36" s="46"/>
      <c r="R36" s="46"/>
      <c r="S36" s="46"/>
      <c r="T36" s="46"/>
      <c r="U36" s="46"/>
      <c r="V36" s="46"/>
      <c r="W36" s="46"/>
    </row>
    <row r="37" spans="1:23" s="44" customFormat="1" x14ac:dyDescent="0.3">
      <c r="A37" s="20" t="s">
        <v>28</v>
      </c>
      <c r="B37" s="119">
        <v>8.6899995803833008</v>
      </c>
      <c r="C37" s="119">
        <v>7</v>
      </c>
      <c r="D37" s="119">
        <v>7.9200000762939453</v>
      </c>
      <c r="E37" s="119" t="s">
        <v>76</v>
      </c>
      <c r="F37" s="119" t="s">
        <v>76</v>
      </c>
      <c r="G37" s="119" t="s">
        <v>76</v>
      </c>
      <c r="H37" s="119" t="s">
        <v>76</v>
      </c>
      <c r="I37" s="119" t="s">
        <v>76</v>
      </c>
      <c r="J37" s="119" t="s">
        <v>76</v>
      </c>
      <c r="K37" s="119" t="s">
        <v>76</v>
      </c>
      <c r="L37" s="119" t="s">
        <v>76</v>
      </c>
      <c r="M37" s="119" t="s">
        <v>76</v>
      </c>
      <c r="N37" s="43"/>
      <c r="O37" s="43"/>
      <c r="P37" s="43"/>
      <c r="Q37" s="43"/>
      <c r="R37" s="43"/>
      <c r="S37" s="43"/>
      <c r="T37" s="43"/>
      <c r="U37" s="43"/>
      <c r="V37" s="43"/>
      <c r="W37" s="43"/>
    </row>
    <row r="38" spans="1:23" x14ac:dyDescent="0.3">
      <c r="A38" s="112" t="s">
        <v>138</v>
      </c>
      <c r="B38" s="120">
        <v>1.1199994087219238</v>
      </c>
      <c r="C38" s="120">
        <v>0.46999979019165039</v>
      </c>
      <c r="D38" s="120">
        <v>1.6399998664855957</v>
      </c>
      <c r="E38" s="120" t="e">
        <v>#VALUE!</v>
      </c>
      <c r="F38" s="120" t="e">
        <v>#VALUE!</v>
      </c>
      <c r="G38" s="120" t="e">
        <v>#VALUE!</v>
      </c>
      <c r="H38" s="120" t="e">
        <v>#VALUE!</v>
      </c>
      <c r="I38" s="120" t="e">
        <v>#VALUE!</v>
      </c>
      <c r="J38" s="120" t="e">
        <v>#VALUE!</v>
      </c>
      <c r="K38" s="120" t="e">
        <v>#VALUE!</v>
      </c>
      <c r="L38" s="120" t="e">
        <v>#VALUE!</v>
      </c>
      <c r="M38" s="120" t="e">
        <v>#VALUE!</v>
      </c>
      <c r="N38" s="46"/>
      <c r="O38" s="46"/>
      <c r="P38" s="46"/>
      <c r="Q38" s="46"/>
      <c r="R38" s="46"/>
      <c r="S38" s="46"/>
      <c r="T38" s="46"/>
      <c r="U38" s="46"/>
      <c r="V38" s="46"/>
      <c r="W38" s="46"/>
    </row>
    <row r="39" spans="1:23" s="44" customFormat="1" x14ac:dyDescent="0.3">
      <c r="A39" s="24" t="s">
        <v>29</v>
      </c>
      <c r="B39" s="121">
        <v>7.679999828338623</v>
      </c>
      <c r="C39" s="121">
        <v>5.820000171661377</v>
      </c>
      <c r="D39" s="121">
        <v>6.4499998092651367</v>
      </c>
      <c r="E39" s="121" t="s">
        <v>76</v>
      </c>
      <c r="F39" s="121" t="s">
        <v>76</v>
      </c>
      <c r="G39" s="121" t="s">
        <v>76</v>
      </c>
      <c r="H39" s="121" t="s">
        <v>76</v>
      </c>
      <c r="I39" s="121" t="s">
        <v>76</v>
      </c>
      <c r="J39" s="121" t="s">
        <v>76</v>
      </c>
      <c r="K39" s="121" t="s">
        <v>76</v>
      </c>
      <c r="L39" s="121" t="s">
        <v>76</v>
      </c>
      <c r="M39" s="121" t="s">
        <v>76</v>
      </c>
      <c r="N39" s="43"/>
      <c r="O39" s="43"/>
      <c r="P39" s="43"/>
      <c r="Q39" s="43"/>
      <c r="R39" s="43"/>
      <c r="S39" s="43"/>
      <c r="T39" s="43"/>
      <c r="U39" s="43"/>
      <c r="V39" s="43"/>
      <c r="W39" s="43"/>
    </row>
    <row r="40" spans="1:23" x14ac:dyDescent="0.3">
      <c r="A40" s="110" t="s">
        <v>138</v>
      </c>
      <c r="B40" s="122">
        <v>1.8299999237060547</v>
      </c>
      <c r="C40" s="122">
        <v>-1.0199999809265137</v>
      </c>
      <c r="D40" s="122">
        <v>0.30999994277954102</v>
      </c>
      <c r="E40" s="122" t="e">
        <v>#VALUE!</v>
      </c>
      <c r="F40" s="122" t="e">
        <v>#VALUE!</v>
      </c>
      <c r="G40" s="122" t="e">
        <v>#VALUE!</v>
      </c>
      <c r="H40" s="122" t="e">
        <v>#VALUE!</v>
      </c>
      <c r="I40" s="122" t="e">
        <v>#VALUE!</v>
      </c>
      <c r="J40" s="122" t="e">
        <v>#VALUE!</v>
      </c>
      <c r="K40" s="122" t="e">
        <v>#VALUE!</v>
      </c>
      <c r="L40" s="122" t="e">
        <v>#VALUE!</v>
      </c>
      <c r="M40" s="122" t="e">
        <v>#VALUE!</v>
      </c>
      <c r="N40" s="46"/>
      <c r="O40" s="46"/>
      <c r="P40" s="46"/>
      <c r="Q40" s="46"/>
      <c r="R40" s="46"/>
      <c r="S40" s="46"/>
      <c r="T40" s="46"/>
      <c r="U40" s="46"/>
      <c r="V40" s="46"/>
      <c r="W40" s="46"/>
    </row>
    <row r="41" spans="1:23" s="44" customFormat="1" x14ac:dyDescent="0.3">
      <c r="A41" s="24" t="s">
        <v>30</v>
      </c>
      <c r="B41" s="121">
        <v>4.0100002288818359</v>
      </c>
      <c r="C41" s="121">
        <v>3.690000057220459</v>
      </c>
      <c r="D41" s="121">
        <v>5.0100002288818359</v>
      </c>
      <c r="E41" s="121" t="s">
        <v>76</v>
      </c>
      <c r="F41" s="121" t="s">
        <v>76</v>
      </c>
      <c r="G41" s="121" t="s">
        <v>76</v>
      </c>
      <c r="H41" s="121" t="s">
        <v>76</v>
      </c>
      <c r="I41" s="121" t="s">
        <v>76</v>
      </c>
      <c r="J41" s="121" t="s">
        <v>76</v>
      </c>
      <c r="K41" s="121" t="s">
        <v>76</v>
      </c>
      <c r="L41" s="121" t="s">
        <v>76</v>
      </c>
      <c r="M41" s="121" t="s">
        <v>76</v>
      </c>
      <c r="N41" s="43"/>
      <c r="O41" s="43"/>
      <c r="P41" s="43"/>
      <c r="Q41" s="43"/>
      <c r="R41" s="43"/>
      <c r="S41" s="43"/>
      <c r="T41" s="43"/>
      <c r="U41" s="43"/>
      <c r="V41" s="43"/>
      <c r="W41" s="43"/>
    </row>
    <row r="42" spans="1:23" x14ac:dyDescent="0.3">
      <c r="A42" s="110" t="s">
        <v>138</v>
      </c>
      <c r="B42" s="122">
        <v>0.98000025749206543</v>
      </c>
      <c r="C42" s="122">
        <v>-2.380000114440918</v>
      </c>
      <c r="D42" s="122">
        <v>1.9400002956390381</v>
      </c>
      <c r="E42" s="122" t="e">
        <v>#VALUE!</v>
      </c>
      <c r="F42" s="122" t="e">
        <v>#VALUE!</v>
      </c>
      <c r="G42" s="122" t="e">
        <v>#VALUE!</v>
      </c>
      <c r="H42" s="122" t="e">
        <v>#VALUE!</v>
      </c>
      <c r="I42" s="122" t="e">
        <v>#VALUE!</v>
      </c>
      <c r="J42" s="122" t="e">
        <v>#VALUE!</v>
      </c>
      <c r="K42" s="122" t="e">
        <v>#VALUE!</v>
      </c>
      <c r="L42" s="122" t="e">
        <v>#VALUE!</v>
      </c>
      <c r="M42" s="122" t="e">
        <v>#VALUE!</v>
      </c>
      <c r="N42" s="46"/>
      <c r="O42" s="46"/>
      <c r="P42" s="46"/>
      <c r="Q42" s="46"/>
      <c r="R42" s="46"/>
      <c r="S42" s="46"/>
      <c r="T42" s="46"/>
      <c r="U42" s="46"/>
      <c r="V42" s="46"/>
      <c r="W42" s="46"/>
    </row>
    <row r="43" spans="1:23" s="115" customFormat="1" x14ac:dyDescent="0.3">
      <c r="A43" s="24" t="s">
        <v>31</v>
      </c>
      <c r="B43" s="121">
        <v>9.1899995803833008</v>
      </c>
      <c r="C43" s="121">
        <v>7.679999828338623</v>
      </c>
      <c r="D43" s="121">
        <v>8.8400001525878906</v>
      </c>
      <c r="E43" s="121" t="s">
        <v>76</v>
      </c>
      <c r="F43" s="121" t="s">
        <v>76</v>
      </c>
      <c r="G43" s="121" t="s">
        <v>76</v>
      </c>
      <c r="H43" s="121" t="s">
        <v>76</v>
      </c>
      <c r="I43" s="121" t="s">
        <v>76</v>
      </c>
      <c r="J43" s="121" t="s">
        <v>76</v>
      </c>
      <c r="K43" s="121" t="s">
        <v>76</v>
      </c>
      <c r="L43" s="121" t="s">
        <v>76</v>
      </c>
      <c r="M43" s="121" t="s">
        <v>76</v>
      </c>
      <c r="N43" s="114"/>
      <c r="O43" s="114"/>
      <c r="P43" s="114"/>
      <c r="Q43" s="114"/>
      <c r="R43" s="114"/>
      <c r="S43" s="114"/>
      <c r="T43" s="114"/>
      <c r="U43" s="114"/>
      <c r="V43" s="114"/>
      <c r="W43" s="114"/>
    </row>
    <row r="44" spans="1:23" s="40" customFormat="1" x14ac:dyDescent="0.3">
      <c r="A44" s="110" t="s">
        <v>138</v>
      </c>
      <c r="B44" s="122">
        <v>0.78999996185302734</v>
      </c>
      <c r="C44" s="122">
        <v>1.2399997711181641</v>
      </c>
      <c r="D44" s="122">
        <v>2.25</v>
      </c>
      <c r="E44" s="122" t="e">
        <v>#VALUE!</v>
      </c>
      <c r="F44" s="122" t="e">
        <v>#VALUE!</v>
      </c>
      <c r="G44" s="122" t="e">
        <v>#VALUE!</v>
      </c>
      <c r="H44" s="122" t="e">
        <v>#VALUE!</v>
      </c>
      <c r="I44" s="122" t="e">
        <v>#VALUE!</v>
      </c>
      <c r="J44" s="122" t="e">
        <v>#VALUE!</v>
      </c>
      <c r="K44" s="122" t="e">
        <v>#VALUE!</v>
      </c>
      <c r="L44" s="122" t="e">
        <v>#VALUE!</v>
      </c>
      <c r="M44" s="122" t="e">
        <v>#VALUE!</v>
      </c>
      <c r="N44" s="39"/>
      <c r="O44" s="39"/>
      <c r="P44" s="39"/>
      <c r="Q44" s="39"/>
      <c r="R44" s="39"/>
      <c r="S44" s="39"/>
      <c r="T44" s="39"/>
      <c r="U44" s="39"/>
      <c r="V44" s="39"/>
      <c r="W44" s="39"/>
    </row>
    <row r="45" spans="1:23" s="44" customFormat="1" x14ac:dyDescent="0.3">
      <c r="A45" s="20" t="s">
        <v>32</v>
      </c>
      <c r="B45" s="119">
        <v>10.25</v>
      </c>
      <c r="C45" s="119">
        <v>10.100000381469727</v>
      </c>
      <c r="D45" s="119">
        <v>9.630000114440918</v>
      </c>
      <c r="E45" s="119" t="s">
        <v>76</v>
      </c>
      <c r="F45" s="119" t="s">
        <v>76</v>
      </c>
      <c r="G45" s="119" t="s">
        <v>76</v>
      </c>
      <c r="H45" s="119" t="s">
        <v>76</v>
      </c>
      <c r="I45" s="119" t="s">
        <v>76</v>
      </c>
      <c r="J45" s="119" t="s">
        <v>76</v>
      </c>
      <c r="K45" s="119" t="s">
        <v>76</v>
      </c>
      <c r="L45" s="119" t="s">
        <v>76</v>
      </c>
      <c r="M45" s="119" t="s">
        <v>76</v>
      </c>
      <c r="N45" s="43"/>
      <c r="O45" s="43"/>
      <c r="P45" s="43"/>
      <c r="Q45" s="43"/>
      <c r="R45" s="43"/>
      <c r="S45" s="43"/>
      <c r="T45" s="43"/>
      <c r="U45" s="43"/>
      <c r="V45" s="43"/>
      <c r="W45" s="43"/>
    </row>
    <row r="46" spans="1:23" x14ac:dyDescent="0.3">
      <c r="A46" s="112" t="s">
        <v>138</v>
      </c>
      <c r="B46" s="120">
        <v>5.1399998664855957</v>
      </c>
      <c r="C46" s="120">
        <v>2.7400002479553223</v>
      </c>
      <c r="D46" s="120">
        <v>2.7200002670288086</v>
      </c>
      <c r="E46" s="120" t="e">
        <v>#VALUE!</v>
      </c>
      <c r="F46" s="120" t="e">
        <v>#VALUE!</v>
      </c>
      <c r="G46" s="120" t="e">
        <v>#VALUE!</v>
      </c>
      <c r="H46" s="120" t="e">
        <v>#VALUE!</v>
      </c>
      <c r="I46" s="120" t="e">
        <v>#VALUE!</v>
      </c>
      <c r="J46" s="120" t="e">
        <v>#VALUE!</v>
      </c>
      <c r="K46" s="120" t="e">
        <v>#VALUE!</v>
      </c>
      <c r="L46" s="120" t="e">
        <v>#VALUE!</v>
      </c>
      <c r="M46" s="120" t="e">
        <v>#VALUE!</v>
      </c>
      <c r="N46" s="46"/>
      <c r="O46" s="46"/>
      <c r="P46" s="46"/>
      <c r="Q46" s="46"/>
      <c r="R46" s="46"/>
      <c r="S46" s="46"/>
      <c r="T46" s="46"/>
      <c r="U46" s="46"/>
      <c r="V46" s="46"/>
      <c r="W46" s="46"/>
    </row>
    <row r="47" spans="1:23" s="44" customFormat="1" x14ac:dyDescent="0.3">
      <c r="A47" s="20" t="s">
        <v>33</v>
      </c>
      <c r="B47" s="119">
        <v>12.289999961853027</v>
      </c>
      <c r="C47" s="119">
        <v>9.9499998092651367</v>
      </c>
      <c r="D47" s="119">
        <v>16.319999694824219</v>
      </c>
      <c r="E47" s="119" t="s">
        <v>76</v>
      </c>
      <c r="F47" s="119" t="s">
        <v>76</v>
      </c>
      <c r="G47" s="119" t="s">
        <v>76</v>
      </c>
      <c r="H47" s="119" t="s">
        <v>76</v>
      </c>
      <c r="I47" s="119" t="s">
        <v>76</v>
      </c>
      <c r="J47" s="119" t="s">
        <v>76</v>
      </c>
      <c r="K47" s="119" t="s">
        <v>76</v>
      </c>
      <c r="L47" s="119" t="s">
        <v>76</v>
      </c>
      <c r="M47" s="119" t="s">
        <v>76</v>
      </c>
      <c r="N47" s="43"/>
      <c r="O47" s="43"/>
      <c r="P47" s="43"/>
      <c r="Q47" s="43"/>
      <c r="R47" s="43"/>
      <c r="S47" s="43"/>
      <c r="T47" s="43"/>
      <c r="U47" s="43"/>
      <c r="V47" s="43"/>
      <c r="W47" s="43"/>
    </row>
    <row r="48" spans="1:23" x14ac:dyDescent="0.3">
      <c r="A48" s="112" t="s">
        <v>138</v>
      </c>
      <c r="B48" s="120">
        <v>1.2899999618530273</v>
      </c>
      <c r="C48" s="120">
        <v>-0.80000019073486328</v>
      </c>
      <c r="D48" s="120">
        <v>3.130000114440918</v>
      </c>
      <c r="E48" s="120" t="e">
        <v>#VALUE!</v>
      </c>
      <c r="F48" s="120" t="e">
        <v>#VALUE!</v>
      </c>
      <c r="G48" s="120" t="e">
        <v>#VALUE!</v>
      </c>
      <c r="H48" s="120" t="e">
        <v>#VALUE!</v>
      </c>
      <c r="I48" s="120" t="e">
        <v>#VALUE!</v>
      </c>
      <c r="J48" s="120" t="e">
        <v>#VALUE!</v>
      </c>
      <c r="K48" s="120" t="e">
        <v>#VALUE!</v>
      </c>
      <c r="L48" s="120" t="e">
        <v>#VALUE!</v>
      </c>
      <c r="M48" s="120" t="e">
        <v>#VALUE!</v>
      </c>
      <c r="N48" s="46"/>
    </row>
    <row r="49" spans="1:23" s="115" customFormat="1" x14ac:dyDescent="0.3">
      <c r="A49" s="24" t="s">
        <v>34</v>
      </c>
      <c r="B49" s="121">
        <v>10.850000381469727</v>
      </c>
      <c r="C49" s="121">
        <v>10.810000419616699</v>
      </c>
      <c r="D49" s="121">
        <v>21.069999694824219</v>
      </c>
      <c r="E49" s="121" t="s">
        <v>76</v>
      </c>
      <c r="F49" s="121" t="s">
        <v>76</v>
      </c>
      <c r="G49" s="121" t="s">
        <v>76</v>
      </c>
      <c r="H49" s="121" t="s">
        <v>76</v>
      </c>
      <c r="I49" s="121" t="s">
        <v>76</v>
      </c>
      <c r="J49" s="121" t="s">
        <v>76</v>
      </c>
      <c r="K49" s="121" t="s">
        <v>76</v>
      </c>
      <c r="L49" s="121" t="s">
        <v>76</v>
      </c>
      <c r="M49" s="121" t="s">
        <v>76</v>
      </c>
      <c r="N49" s="114"/>
      <c r="O49" s="114"/>
      <c r="P49" s="114"/>
      <c r="Q49" s="114"/>
      <c r="R49" s="114"/>
      <c r="S49" s="114"/>
      <c r="T49" s="114"/>
      <c r="U49" s="114"/>
      <c r="V49" s="114"/>
      <c r="W49" s="114"/>
    </row>
    <row r="50" spans="1:23" s="44" customFormat="1" x14ac:dyDescent="0.3">
      <c r="A50" s="110" t="s">
        <v>138</v>
      </c>
      <c r="B50" s="122">
        <v>-1.3199996948242188</v>
      </c>
      <c r="C50" s="122">
        <v>0.93000030517578125</v>
      </c>
      <c r="D50" s="122">
        <v>7.0199995040893555</v>
      </c>
      <c r="E50" s="122" t="e">
        <v>#VALUE!</v>
      </c>
      <c r="F50" s="122" t="e">
        <v>#VALUE!</v>
      </c>
      <c r="G50" s="122" t="e">
        <v>#VALUE!</v>
      </c>
      <c r="H50" s="122" t="e">
        <v>#VALUE!</v>
      </c>
      <c r="I50" s="122" t="e">
        <v>#VALUE!</v>
      </c>
      <c r="J50" s="122" t="e">
        <v>#VALUE!</v>
      </c>
      <c r="K50" s="122" t="e">
        <v>#VALUE!</v>
      </c>
      <c r="L50" s="122" t="e">
        <v>#VALUE!</v>
      </c>
      <c r="M50" s="122" t="e">
        <v>#VALUE!</v>
      </c>
      <c r="N50" s="43"/>
      <c r="O50" s="43"/>
      <c r="P50" s="43"/>
      <c r="Q50" s="43"/>
      <c r="R50" s="43"/>
      <c r="S50" s="43"/>
      <c r="T50" s="43"/>
      <c r="U50" s="43"/>
      <c r="V50" s="43"/>
      <c r="W50" s="43"/>
    </row>
    <row r="51" spans="1:23" x14ac:dyDescent="0.3">
      <c r="A51" s="24" t="s">
        <v>35</v>
      </c>
      <c r="B51" s="121">
        <v>12.789999961853027</v>
      </c>
      <c r="C51" s="121">
        <v>9.6700000762939453</v>
      </c>
      <c r="D51" s="121">
        <v>14.029999732971191</v>
      </c>
      <c r="E51" s="121" t="s">
        <v>76</v>
      </c>
      <c r="F51" s="121" t="s">
        <v>76</v>
      </c>
      <c r="G51" s="121" t="s">
        <v>76</v>
      </c>
      <c r="H51" s="121" t="s">
        <v>76</v>
      </c>
      <c r="I51" s="121" t="s">
        <v>76</v>
      </c>
      <c r="J51" s="121" t="s">
        <v>76</v>
      </c>
      <c r="K51" s="121" t="s">
        <v>76</v>
      </c>
      <c r="L51" s="121" t="s">
        <v>76</v>
      </c>
      <c r="M51" s="121" t="s">
        <v>76</v>
      </c>
      <c r="N51" s="46"/>
      <c r="O51" s="46"/>
      <c r="P51" s="46"/>
      <c r="Q51" s="46"/>
      <c r="R51" s="46"/>
      <c r="S51" s="46"/>
      <c r="T51" s="46"/>
      <c r="U51" s="46"/>
      <c r="V51" s="46"/>
      <c r="W51" s="46"/>
    </row>
    <row r="52" spans="1:23" s="44" customFormat="1" x14ac:dyDescent="0.3">
      <c r="A52" s="110" t="s">
        <v>138</v>
      </c>
      <c r="B52" s="122">
        <v>2.1099996566772461</v>
      </c>
      <c r="C52" s="122">
        <v>-1.3999996185302734</v>
      </c>
      <c r="D52" s="122">
        <v>1.2199993133544922</v>
      </c>
      <c r="E52" s="122" t="e">
        <v>#VALUE!</v>
      </c>
      <c r="F52" s="122" t="e">
        <v>#VALUE!</v>
      </c>
      <c r="G52" s="122" t="e">
        <v>#VALUE!</v>
      </c>
      <c r="H52" s="122" t="e">
        <v>#VALUE!</v>
      </c>
      <c r="I52" s="122" t="e">
        <v>#VALUE!</v>
      </c>
      <c r="J52" s="122" t="e">
        <v>#VALUE!</v>
      </c>
      <c r="K52" s="122" t="e">
        <v>#VALUE!</v>
      </c>
      <c r="L52" s="122" t="e">
        <v>#VALUE!</v>
      </c>
      <c r="M52" s="122" t="e">
        <v>#VALUE!</v>
      </c>
      <c r="N52" s="43"/>
      <c r="O52" s="43"/>
      <c r="P52" s="43"/>
      <c r="Q52" s="43"/>
      <c r="R52" s="43"/>
      <c r="S52" s="43"/>
      <c r="T52" s="43"/>
      <c r="U52" s="43"/>
      <c r="V52" s="43"/>
      <c r="W52" s="43"/>
    </row>
    <row r="53" spans="1:23" x14ac:dyDescent="0.3">
      <c r="A53" s="20" t="s">
        <v>36</v>
      </c>
      <c r="B53" s="119">
        <v>16.280000686645508</v>
      </c>
      <c r="C53" s="119">
        <v>14.989999771118164</v>
      </c>
      <c r="D53" s="119">
        <v>18.739999771118164</v>
      </c>
      <c r="E53" s="119" t="s">
        <v>76</v>
      </c>
      <c r="F53" s="119" t="s">
        <v>76</v>
      </c>
      <c r="G53" s="119" t="s">
        <v>76</v>
      </c>
      <c r="H53" s="119" t="s">
        <v>76</v>
      </c>
      <c r="I53" s="119" t="s">
        <v>76</v>
      </c>
      <c r="J53" s="119" t="s">
        <v>76</v>
      </c>
      <c r="K53" s="119" t="s">
        <v>76</v>
      </c>
      <c r="L53" s="119" t="s">
        <v>76</v>
      </c>
      <c r="M53" s="119" t="s">
        <v>76</v>
      </c>
      <c r="N53" s="46"/>
    </row>
    <row r="54" spans="1:23" s="44" customFormat="1" x14ac:dyDescent="0.3">
      <c r="A54" s="112" t="s">
        <v>138</v>
      </c>
      <c r="B54" s="120">
        <v>2.7200002670288086</v>
      </c>
      <c r="C54" s="120">
        <v>2.5500001907348633</v>
      </c>
      <c r="D54" s="120">
        <v>4.4200000762939453</v>
      </c>
      <c r="E54" s="120" t="e">
        <v>#VALUE!</v>
      </c>
      <c r="F54" s="120" t="e">
        <v>#VALUE!</v>
      </c>
      <c r="G54" s="120" t="e">
        <v>#VALUE!</v>
      </c>
      <c r="H54" s="120" t="e">
        <v>#VALUE!</v>
      </c>
      <c r="I54" s="120" t="e">
        <v>#VALUE!</v>
      </c>
      <c r="J54" s="120" t="e">
        <v>#VALUE!</v>
      </c>
      <c r="K54" s="120" t="e">
        <v>#VALUE!</v>
      </c>
      <c r="L54" s="120" t="e">
        <v>#VALUE!</v>
      </c>
      <c r="M54" s="120" t="e">
        <v>#VALUE!</v>
      </c>
      <c r="N54" s="43"/>
      <c r="O54" s="43"/>
      <c r="P54" s="43"/>
      <c r="Q54" s="43"/>
      <c r="R54" s="43"/>
      <c r="S54" s="43"/>
      <c r="T54" s="43"/>
      <c r="U54" s="43"/>
      <c r="V54" s="43"/>
      <c r="W54" s="43"/>
    </row>
    <row r="55" spans="1:23" x14ac:dyDescent="0.3">
      <c r="A55" s="24" t="s">
        <v>37</v>
      </c>
      <c r="B55" s="121" t="s">
        <v>76</v>
      </c>
      <c r="C55" s="121" t="s">
        <v>76</v>
      </c>
      <c r="D55" s="121" t="s">
        <v>76</v>
      </c>
      <c r="E55" s="121" t="s">
        <v>76</v>
      </c>
      <c r="F55" s="121" t="s">
        <v>76</v>
      </c>
      <c r="G55" s="121" t="s">
        <v>76</v>
      </c>
      <c r="H55" s="121" t="s">
        <v>76</v>
      </c>
      <c r="I55" s="121" t="s">
        <v>76</v>
      </c>
      <c r="J55" s="121" t="s">
        <v>76</v>
      </c>
      <c r="K55" s="121" t="s">
        <v>76</v>
      </c>
      <c r="L55" s="121" t="s">
        <v>76</v>
      </c>
      <c r="M55" s="121" t="s">
        <v>76</v>
      </c>
      <c r="N55" s="46"/>
      <c r="O55" s="46"/>
      <c r="P55" s="46"/>
      <c r="Q55" s="46"/>
      <c r="R55" s="46"/>
      <c r="S55" s="46"/>
      <c r="T55" s="46"/>
      <c r="U55" s="46"/>
      <c r="V55" s="46"/>
      <c r="W55" s="46"/>
    </row>
    <row r="56" spans="1:23" s="44" customFormat="1" x14ac:dyDescent="0.3">
      <c r="A56" s="110" t="s">
        <v>138</v>
      </c>
      <c r="B56" s="122" t="e">
        <v>#VALUE!</v>
      </c>
      <c r="C56" s="122" t="e">
        <v>#VALUE!</v>
      </c>
      <c r="D56" s="122" t="e">
        <v>#VALUE!</v>
      </c>
      <c r="E56" s="122" t="e">
        <v>#VALUE!</v>
      </c>
      <c r="F56" s="122" t="e">
        <v>#VALUE!</v>
      </c>
      <c r="G56" s="122" t="e">
        <v>#VALUE!</v>
      </c>
      <c r="H56" s="122" t="e">
        <v>#VALUE!</v>
      </c>
      <c r="I56" s="122" t="e">
        <v>#VALUE!</v>
      </c>
      <c r="J56" s="122" t="e">
        <v>#VALUE!</v>
      </c>
      <c r="K56" s="122" t="e">
        <v>#VALUE!</v>
      </c>
      <c r="L56" s="122" t="e">
        <v>#VALUE!</v>
      </c>
      <c r="M56" s="122" t="e">
        <v>#VALUE!</v>
      </c>
      <c r="N56" s="43"/>
      <c r="O56" s="43"/>
      <c r="P56" s="43"/>
      <c r="Q56" s="43"/>
      <c r="R56" s="43"/>
      <c r="S56" s="43"/>
      <c r="T56" s="43"/>
      <c r="U56" s="43"/>
      <c r="V56" s="43"/>
      <c r="W56" s="43"/>
    </row>
    <row r="57" spans="1:23" x14ac:dyDescent="0.3">
      <c r="A57" s="24" t="s">
        <v>38</v>
      </c>
      <c r="B57" s="121">
        <v>8.1899995803833008</v>
      </c>
      <c r="C57" s="121">
        <v>7.1399998664855957</v>
      </c>
      <c r="D57" s="121">
        <v>12.039999961853027</v>
      </c>
      <c r="E57" s="121" t="s">
        <v>76</v>
      </c>
      <c r="F57" s="121" t="s">
        <v>76</v>
      </c>
      <c r="G57" s="121" t="s">
        <v>76</v>
      </c>
      <c r="H57" s="121" t="s">
        <v>76</v>
      </c>
      <c r="I57" s="121" t="s">
        <v>76</v>
      </c>
      <c r="J57" s="121" t="s">
        <v>76</v>
      </c>
      <c r="K57" s="121" t="s">
        <v>76</v>
      </c>
      <c r="L57" s="121" t="s">
        <v>76</v>
      </c>
      <c r="M57" s="121" t="s">
        <v>76</v>
      </c>
      <c r="N57" s="46"/>
    </row>
    <row r="58" spans="1:23" s="44" customFormat="1" x14ac:dyDescent="0.3">
      <c r="A58" s="110" t="s">
        <v>138</v>
      </c>
      <c r="B58" s="122">
        <v>-1.2200002670288086</v>
      </c>
      <c r="C58" s="122">
        <v>-0.18000030517578125</v>
      </c>
      <c r="D58" s="122">
        <v>2.6599998474121094</v>
      </c>
      <c r="E58" s="122" t="e">
        <v>#VALUE!</v>
      </c>
      <c r="F58" s="122" t="e">
        <v>#VALUE!</v>
      </c>
      <c r="G58" s="122" t="e">
        <v>#VALUE!</v>
      </c>
      <c r="H58" s="122" t="e">
        <v>#VALUE!</v>
      </c>
      <c r="I58" s="122" t="e">
        <v>#VALUE!</v>
      </c>
      <c r="J58" s="122" t="e">
        <v>#VALUE!</v>
      </c>
      <c r="K58" s="122" t="e">
        <v>#VALUE!</v>
      </c>
      <c r="L58" s="122" t="e">
        <v>#VALUE!</v>
      </c>
      <c r="M58" s="122" t="e">
        <v>#VALUE!</v>
      </c>
      <c r="N58" s="43"/>
      <c r="O58" s="43"/>
      <c r="P58" s="43"/>
      <c r="Q58" s="43"/>
      <c r="R58" s="43"/>
      <c r="S58" s="43"/>
      <c r="T58" s="43"/>
      <c r="U58" s="43"/>
      <c r="V58" s="43"/>
      <c r="W58" s="43"/>
    </row>
    <row r="59" spans="1:23" x14ac:dyDescent="0.3">
      <c r="A59" s="24" t="s">
        <v>39</v>
      </c>
      <c r="B59" s="121">
        <v>14.930000305175781</v>
      </c>
      <c r="C59" s="121">
        <v>12.550000190734863</v>
      </c>
      <c r="D59" s="121">
        <v>15.210000038146973</v>
      </c>
      <c r="E59" s="121" t="s">
        <v>76</v>
      </c>
      <c r="F59" s="121" t="s">
        <v>76</v>
      </c>
      <c r="G59" s="121" t="s">
        <v>76</v>
      </c>
      <c r="H59" s="121" t="s">
        <v>76</v>
      </c>
      <c r="I59" s="121" t="s">
        <v>76</v>
      </c>
      <c r="J59" s="121" t="s">
        <v>76</v>
      </c>
      <c r="K59" s="121" t="s">
        <v>76</v>
      </c>
      <c r="L59" s="121" t="s">
        <v>76</v>
      </c>
      <c r="M59" s="121" t="s">
        <v>76</v>
      </c>
      <c r="N59" s="46"/>
    </row>
    <row r="60" spans="1:23" x14ac:dyDescent="0.3">
      <c r="A60" s="110" t="s">
        <v>138</v>
      </c>
      <c r="B60" s="122">
        <v>3.7300004959106445</v>
      </c>
      <c r="C60" s="122">
        <v>1.5200004577636719</v>
      </c>
      <c r="D60" s="122">
        <v>3.25</v>
      </c>
      <c r="E60" s="122" t="e">
        <v>#VALUE!</v>
      </c>
      <c r="F60" s="122" t="e">
        <v>#VALUE!</v>
      </c>
      <c r="G60" s="122" t="e">
        <v>#VALUE!</v>
      </c>
      <c r="H60" s="122" t="e">
        <v>#VALUE!</v>
      </c>
      <c r="I60" s="122" t="e">
        <v>#VALUE!</v>
      </c>
      <c r="J60" s="122" t="e">
        <v>#VALUE!</v>
      </c>
      <c r="K60" s="122" t="e">
        <v>#VALUE!</v>
      </c>
      <c r="L60" s="122" t="e">
        <v>#VALUE!</v>
      </c>
      <c r="M60" s="122" t="e">
        <v>#VALUE!</v>
      </c>
    </row>
    <row r="61" spans="1:23" x14ac:dyDescent="0.3">
      <c r="A61" s="24" t="s">
        <v>40</v>
      </c>
      <c r="B61" s="121">
        <v>19.950000762939453</v>
      </c>
      <c r="C61" s="121">
        <v>20.530000686645508</v>
      </c>
      <c r="D61" s="121">
        <v>24.819999694824219</v>
      </c>
      <c r="E61" s="121" t="s">
        <v>76</v>
      </c>
      <c r="F61" s="121" t="s">
        <v>76</v>
      </c>
      <c r="G61" s="121" t="s">
        <v>76</v>
      </c>
      <c r="H61" s="121" t="s">
        <v>76</v>
      </c>
      <c r="I61" s="121" t="s">
        <v>76</v>
      </c>
      <c r="J61" s="121" t="s">
        <v>76</v>
      </c>
      <c r="K61" s="121" t="s">
        <v>76</v>
      </c>
      <c r="L61" s="121" t="s">
        <v>76</v>
      </c>
      <c r="M61" s="121" t="s">
        <v>76</v>
      </c>
    </row>
    <row r="62" spans="1:23" x14ac:dyDescent="0.3">
      <c r="A62" s="110" t="s">
        <v>138</v>
      </c>
      <c r="B62" s="122">
        <v>3.2100009918212891</v>
      </c>
      <c r="C62" s="122">
        <v>4.8200006484985352</v>
      </c>
      <c r="D62" s="122">
        <v>6.6100006103515625</v>
      </c>
      <c r="E62" s="122" t="e">
        <v>#VALUE!</v>
      </c>
      <c r="F62" s="122" t="e">
        <v>#VALUE!</v>
      </c>
      <c r="G62" s="122" t="e">
        <v>#VALUE!</v>
      </c>
      <c r="H62" s="122" t="e">
        <v>#VALUE!</v>
      </c>
      <c r="I62" s="122" t="e">
        <v>#VALUE!</v>
      </c>
      <c r="J62" s="122" t="e">
        <v>#VALUE!</v>
      </c>
      <c r="K62" s="122" t="e">
        <v>#VALUE!</v>
      </c>
      <c r="L62" s="122" t="e">
        <v>#VALUE!</v>
      </c>
      <c r="M62" s="122" t="e">
        <v>#VALUE!</v>
      </c>
    </row>
    <row r="63" spans="1:23" x14ac:dyDescent="0.3">
      <c r="A63" s="24" t="s">
        <v>41</v>
      </c>
      <c r="B63" s="121">
        <v>10.810000419616699</v>
      </c>
      <c r="C63" s="121">
        <v>9.3000001907348633</v>
      </c>
      <c r="D63" s="121">
        <v>13.329999923706055</v>
      </c>
      <c r="E63" s="121" t="s">
        <v>76</v>
      </c>
      <c r="F63" s="121" t="s">
        <v>76</v>
      </c>
      <c r="G63" s="121" t="s">
        <v>76</v>
      </c>
      <c r="H63" s="121" t="s">
        <v>76</v>
      </c>
      <c r="I63" s="121" t="s">
        <v>76</v>
      </c>
      <c r="J63" s="121" t="s">
        <v>76</v>
      </c>
      <c r="K63" s="121" t="s">
        <v>76</v>
      </c>
      <c r="L63" s="121" t="s">
        <v>76</v>
      </c>
      <c r="M63" s="121" t="s">
        <v>76</v>
      </c>
    </row>
    <row r="64" spans="1:23" x14ac:dyDescent="0.3">
      <c r="A64" s="110" t="s">
        <v>138</v>
      </c>
      <c r="B64" s="122">
        <v>-2.4600000381469727</v>
      </c>
      <c r="C64" s="122">
        <v>0.28999996185302734</v>
      </c>
      <c r="D64" s="122">
        <v>1.119999885559082</v>
      </c>
      <c r="E64" s="122" t="e">
        <v>#VALUE!</v>
      </c>
      <c r="F64" s="122" t="e">
        <v>#VALUE!</v>
      </c>
      <c r="G64" s="122" t="e">
        <v>#VALUE!</v>
      </c>
      <c r="H64" s="122" t="e">
        <v>#VALUE!</v>
      </c>
      <c r="I64" s="122" t="e">
        <v>#VALUE!</v>
      </c>
      <c r="J64" s="122" t="e">
        <v>#VALUE!</v>
      </c>
      <c r="K64" s="122" t="e">
        <v>#VALUE!</v>
      </c>
      <c r="L64" s="122" t="e">
        <v>#VALUE!</v>
      </c>
      <c r="M64" s="122" t="e">
        <v>#VALUE!</v>
      </c>
    </row>
    <row r="65" spans="1:13" x14ac:dyDescent="0.3">
      <c r="A65" s="20" t="s">
        <v>42</v>
      </c>
      <c r="B65" s="119">
        <v>10.130000114440918</v>
      </c>
      <c r="C65" s="119">
        <v>7.2100000381469727</v>
      </c>
      <c r="D65" s="119">
        <v>9.1000003814697266</v>
      </c>
      <c r="E65" s="119" t="s">
        <v>76</v>
      </c>
      <c r="F65" s="119" t="s">
        <v>76</v>
      </c>
      <c r="G65" s="119" t="s">
        <v>76</v>
      </c>
      <c r="H65" s="119" t="s">
        <v>76</v>
      </c>
      <c r="I65" s="119" t="s">
        <v>76</v>
      </c>
      <c r="J65" s="119" t="s">
        <v>76</v>
      </c>
      <c r="K65" s="119" t="s">
        <v>76</v>
      </c>
      <c r="L65" s="119" t="s">
        <v>76</v>
      </c>
      <c r="M65" s="119" t="s">
        <v>76</v>
      </c>
    </row>
    <row r="66" spans="1:13" x14ac:dyDescent="0.3">
      <c r="A66" s="112" t="s">
        <v>138</v>
      </c>
      <c r="B66" s="120">
        <v>1.5799999237060547</v>
      </c>
      <c r="C66" s="120">
        <v>1.5799999237060547</v>
      </c>
      <c r="D66" s="120">
        <v>2.6700005531311035</v>
      </c>
      <c r="E66" s="120" t="e">
        <v>#VALUE!</v>
      </c>
      <c r="F66" s="120" t="e">
        <v>#VALUE!</v>
      </c>
      <c r="G66" s="120" t="e">
        <v>#VALUE!</v>
      </c>
      <c r="H66" s="120" t="e">
        <v>#VALUE!</v>
      </c>
      <c r="I66" s="120" t="e">
        <v>#VALUE!</v>
      </c>
      <c r="J66" s="120" t="e">
        <v>#VALUE!</v>
      </c>
      <c r="K66" s="120" t="e">
        <v>#VALUE!</v>
      </c>
      <c r="L66" s="120" t="e">
        <v>#VALUE!</v>
      </c>
      <c r="M66" s="120" t="e">
        <v>#VALUE!</v>
      </c>
    </row>
    <row r="67" spans="1:13" x14ac:dyDescent="0.3">
      <c r="A67" s="24" t="s">
        <v>43</v>
      </c>
      <c r="B67" s="121">
        <v>12.470000267028809</v>
      </c>
      <c r="C67" s="121">
        <v>9.3400001525878906</v>
      </c>
      <c r="D67" s="121">
        <v>14.579999923706055</v>
      </c>
      <c r="E67" s="121" t="s">
        <v>76</v>
      </c>
      <c r="F67" s="121" t="s">
        <v>76</v>
      </c>
      <c r="G67" s="121" t="s">
        <v>76</v>
      </c>
      <c r="H67" s="121" t="s">
        <v>76</v>
      </c>
      <c r="I67" s="121" t="s">
        <v>76</v>
      </c>
      <c r="J67" s="121" t="s">
        <v>76</v>
      </c>
      <c r="K67" s="121" t="s">
        <v>76</v>
      </c>
      <c r="L67" s="121" t="s">
        <v>76</v>
      </c>
      <c r="M67" s="121" t="s">
        <v>76</v>
      </c>
    </row>
    <row r="68" spans="1:13" x14ac:dyDescent="0.3">
      <c r="A68" s="110" t="s">
        <v>138</v>
      </c>
      <c r="B68" s="122">
        <v>3.9999961853027344E-2</v>
      </c>
      <c r="C68" s="122">
        <v>0.40999984741210938</v>
      </c>
      <c r="D68" s="122">
        <v>0.69999980926513672</v>
      </c>
      <c r="E68" s="122" t="e">
        <v>#VALUE!</v>
      </c>
      <c r="F68" s="122" t="e">
        <v>#VALUE!</v>
      </c>
      <c r="G68" s="122" t="e">
        <v>#VALUE!</v>
      </c>
      <c r="H68" s="122" t="e">
        <v>#VALUE!</v>
      </c>
      <c r="I68" s="122" t="e">
        <v>#VALUE!</v>
      </c>
      <c r="J68" s="122" t="e">
        <v>#VALUE!</v>
      </c>
      <c r="K68" s="122" t="e">
        <v>#VALUE!</v>
      </c>
      <c r="L68" s="122" t="e">
        <v>#VALUE!</v>
      </c>
      <c r="M68" s="122" t="e">
        <v>#VALUE!</v>
      </c>
    </row>
    <row r="69" spans="1:13" x14ac:dyDescent="0.3">
      <c r="A69" s="24" t="s">
        <v>44</v>
      </c>
      <c r="B69" s="121">
        <v>6.9200000762939453</v>
      </c>
      <c r="C69" s="121">
        <v>2.940000057220459</v>
      </c>
      <c r="D69" s="121">
        <v>5.3400001525878906</v>
      </c>
      <c r="E69" s="121" t="s">
        <v>76</v>
      </c>
      <c r="F69" s="121" t="s">
        <v>76</v>
      </c>
      <c r="G69" s="121" t="s">
        <v>76</v>
      </c>
      <c r="H69" s="121" t="s">
        <v>76</v>
      </c>
      <c r="I69" s="121" t="s">
        <v>76</v>
      </c>
      <c r="J69" s="121" t="s">
        <v>76</v>
      </c>
      <c r="K69" s="121" t="s">
        <v>76</v>
      </c>
      <c r="L69" s="121" t="s">
        <v>76</v>
      </c>
      <c r="M69" s="121" t="s">
        <v>76</v>
      </c>
    </row>
    <row r="70" spans="1:13" x14ac:dyDescent="0.3">
      <c r="A70" s="110" t="s">
        <v>138</v>
      </c>
      <c r="B70" s="122">
        <v>2.6599998474121094</v>
      </c>
      <c r="C70" s="122">
        <v>0.66000008583068848</v>
      </c>
      <c r="D70" s="122">
        <v>2.0500001907348633</v>
      </c>
      <c r="E70" s="122" t="e">
        <v>#VALUE!</v>
      </c>
      <c r="F70" s="122" t="e">
        <v>#VALUE!</v>
      </c>
      <c r="G70" s="122" t="e">
        <v>#VALUE!</v>
      </c>
      <c r="H70" s="122" t="e">
        <v>#VALUE!</v>
      </c>
      <c r="I70" s="122" t="e">
        <v>#VALUE!</v>
      </c>
      <c r="J70" s="122" t="e">
        <v>#VALUE!</v>
      </c>
      <c r="K70" s="122" t="e">
        <v>#VALUE!</v>
      </c>
      <c r="L70" s="122" t="e">
        <v>#VALUE!</v>
      </c>
      <c r="M70" s="122" t="e">
        <v>#VALUE!</v>
      </c>
    </row>
    <row r="71" spans="1:13" x14ac:dyDescent="0.3">
      <c r="A71" s="24" t="s">
        <v>45</v>
      </c>
      <c r="B71" s="121">
        <v>10.520000457763672</v>
      </c>
      <c r="C71" s="121">
        <v>10.060000419616699</v>
      </c>
      <c r="D71" s="121">
        <v>11.789999961853027</v>
      </c>
      <c r="E71" s="121" t="s">
        <v>76</v>
      </c>
      <c r="F71" s="121" t="s">
        <v>76</v>
      </c>
      <c r="G71" s="121" t="s">
        <v>76</v>
      </c>
      <c r="H71" s="121" t="s">
        <v>76</v>
      </c>
      <c r="I71" s="121" t="s">
        <v>76</v>
      </c>
      <c r="J71" s="121" t="s">
        <v>76</v>
      </c>
      <c r="K71" s="121" t="s">
        <v>76</v>
      </c>
      <c r="L71" s="121" t="s">
        <v>76</v>
      </c>
      <c r="M71" s="121" t="s">
        <v>76</v>
      </c>
    </row>
    <row r="72" spans="1:13" x14ac:dyDescent="0.3">
      <c r="A72" s="110" t="s">
        <v>138</v>
      </c>
      <c r="B72" s="122">
        <v>1.9500007629394531</v>
      </c>
      <c r="C72" s="122">
        <v>3.5600004196166992</v>
      </c>
      <c r="D72" s="122">
        <v>5.0299997329711914</v>
      </c>
      <c r="E72" s="122" t="e">
        <v>#VALUE!</v>
      </c>
      <c r="F72" s="122" t="e">
        <v>#VALUE!</v>
      </c>
      <c r="G72" s="122" t="e">
        <v>#VALUE!</v>
      </c>
      <c r="H72" s="122" t="e">
        <v>#VALUE!</v>
      </c>
      <c r="I72" s="122" t="e">
        <v>#VALUE!</v>
      </c>
      <c r="J72" s="122" t="e">
        <v>#VALUE!</v>
      </c>
      <c r="K72" s="122" t="e">
        <v>#VALUE!</v>
      </c>
      <c r="L72" s="122" t="e">
        <v>#VALUE!</v>
      </c>
      <c r="M72" s="122" t="e">
        <v>#VALUE!</v>
      </c>
    </row>
    <row r="73" spans="1:13" x14ac:dyDescent="0.3">
      <c r="A73" s="20" t="s">
        <v>46</v>
      </c>
      <c r="B73" s="119">
        <v>12.390000343322754</v>
      </c>
      <c r="C73" s="119">
        <v>9.0100002288818359</v>
      </c>
      <c r="D73" s="119">
        <v>12.930000305175781</v>
      </c>
      <c r="E73" s="119" t="s">
        <v>76</v>
      </c>
      <c r="F73" s="119" t="s">
        <v>76</v>
      </c>
      <c r="G73" s="119" t="s">
        <v>76</v>
      </c>
      <c r="H73" s="119" t="s">
        <v>76</v>
      </c>
      <c r="I73" s="119" t="s">
        <v>76</v>
      </c>
      <c r="J73" s="119" t="s">
        <v>76</v>
      </c>
      <c r="K73" s="119" t="s">
        <v>76</v>
      </c>
      <c r="L73" s="119" t="s">
        <v>76</v>
      </c>
      <c r="M73" s="119" t="s">
        <v>76</v>
      </c>
    </row>
    <row r="74" spans="1:13" x14ac:dyDescent="0.3">
      <c r="A74" s="112" t="s">
        <v>138</v>
      </c>
      <c r="B74" s="120">
        <v>4.0799999237060547</v>
      </c>
      <c r="C74" s="120">
        <v>2.8000001907348633</v>
      </c>
      <c r="D74" s="120">
        <v>6.5200004577636719</v>
      </c>
      <c r="E74" s="120" t="e">
        <v>#VALUE!</v>
      </c>
      <c r="F74" s="120" t="e">
        <v>#VALUE!</v>
      </c>
      <c r="G74" s="120" t="e">
        <v>#VALUE!</v>
      </c>
      <c r="H74" s="120" t="e">
        <v>#VALUE!</v>
      </c>
      <c r="I74" s="120" t="e">
        <v>#VALUE!</v>
      </c>
      <c r="J74" s="120" t="e">
        <v>#VALUE!</v>
      </c>
      <c r="K74" s="120" t="e">
        <v>#VALUE!</v>
      </c>
      <c r="L74" s="120" t="e">
        <v>#VALUE!</v>
      </c>
      <c r="M74" s="120" t="e">
        <v>#VALUE!</v>
      </c>
    </row>
    <row r="75" spans="1:13" x14ac:dyDescent="0.3">
      <c r="A75" s="20" t="s">
        <v>47</v>
      </c>
      <c r="B75" s="119">
        <v>13.819999694824219</v>
      </c>
      <c r="C75" s="119">
        <v>10.409999847412109</v>
      </c>
      <c r="D75" s="119">
        <v>15.670000076293945</v>
      </c>
      <c r="E75" s="119" t="s">
        <v>76</v>
      </c>
      <c r="F75" s="119" t="s">
        <v>76</v>
      </c>
      <c r="G75" s="119" t="s">
        <v>76</v>
      </c>
      <c r="H75" s="119" t="s">
        <v>76</v>
      </c>
      <c r="I75" s="119" t="s">
        <v>76</v>
      </c>
      <c r="J75" s="119" t="s">
        <v>76</v>
      </c>
      <c r="K75" s="119" t="s">
        <v>76</v>
      </c>
      <c r="L75" s="119" t="s">
        <v>76</v>
      </c>
      <c r="M75" s="119" t="s">
        <v>76</v>
      </c>
    </row>
    <row r="76" spans="1:13" x14ac:dyDescent="0.3">
      <c r="A76" s="112" t="s">
        <v>138</v>
      </c>
      <c r="B76" s="120">
        <v>2.0399999618530273</v>
      </c>
      <c r="C76" s="120">
        <v>-0.25</v>
      </c>
      <c r="D76" s="120">
        <v>2.5900001525878906</v>
      </c>
      <c r="E76" s="120" t="e">
        <v>#VALUE!</v>
      </c>
      <c r="F76" s="120" t="e">
        <v>#VALUE!</v>
      </c>
      <c r="G76" s="120" t="e">
        <v>#VALUE!</v>
      </c>
      <c r="H76" s="120" t="e">
        <v>#VALUE!</v>
      </c>
      <c r="I76" s="120" t="e">
        <v>#VALUE!</v>
      </c>
      <c r="J76" s="120" t="e">
        <v>#VALUE!</v>
      </c>
      <c r="K76" s="120" t="e">
        <v>#VALUE!</v>
      </c>
      <c r="L76" s="120" t="e">
        <v>#VALUE!</v>
      </c>
      <c r="M76" s="120" t="e">
        <v>#VALUE!</v>
      </c>
    </row>
    <row r="77" spans="1:13" x14ac:dyDescent="0.3">
      <c r="A77" s="24" t="s">
        <v>48</v>
      </c>
      <c r="B77" s="121">
        <v>13.569999694824219</v>
      </c>
      <c r="C77" s="121">
        <v>9.1400003433227539</v>
      </c>
      <c r="D77" s="121">
        <v>16.579999923706055</v>
      </c>
      <c r="E77" s="121" t="s">
        <v>76</v>
      </c>
      <c r="F77" s="121" t="s">
        <v>76</v>
      </c>
      <c r="G77" s="121" t="s">
        <v>76</v>
      </c>
      <c r="H77" s="121" t="s">
        <v>76</v>
      </c>
      <c r="I77" s="121" t="s">
        <v>76</v>
      </c>
      <c r="J77" s="121" t="s">
        <v>76</v>
      </c>
      <c r="K77" s="121" t="s">
        <v>76</v>
      </c>
      <c r="L77" s="121" t="s">
        <v>76</v>
      </c>
      <c r="M77" s="121" t="s">
        <v>76</v>
      </c>
    </row>
    <row r="78" spans="1:13" x14ac:dyDescent="0.3">
      <c r="A78" s="110" t="s">
        <v>138</v>
      </c>
      <c r="B78" s="122">
        <v>1.1999998092651367</v>
      </c>
      <c r="C78" s="122">
        <v>-1.8299999237060547</v>
      </c>
      <c r="D78" s="122">
        <v>3.0399999618530273</v>
      </c>
      <c r="E78" s="122" t="e">
        <v>#VALUE!</v>
      </c>
      <c r="F78" s="122" t="e">
        <v>#VALUE!</v>
      </c>
      <c r="G78" s="122" t="e">
        <v>#VALUE!</v>
      </c>
      <c r="H78" s="122" t="e">
        <v>#VALUE!</v>
      </c>
      <c r="I78" s="122" t="e">
        <v>#VALUE!</v>
      </c>
      <c r="J78" s="122" t="e">
        <v>#VALUE!</v>
      </c>
      <c r="K78" s="122" t="e">
        <v>#VALUE!</v>
      </c>
      <c r="L78" s="122" t="e">
        <v>#VALUE!</v>
      </c>
      <c r="M78" s="122" t="e">
        <v>#VALUE!</v>
      </c>
    </row>
    <row r="79" spans="1:13" x14ac:dyDescent="0.3">
      <c r="A79" s="24" t="s">
        <v>49</v>
      </c>
      <c r="B79" s="121">
        <v>10.060000419616699</v>
      </c>
      <c r="C79" s="121">
        <v>7.820000171661377</v>
      </c>
      <c r="D79" s="121">
        <v>12.869999885559082</v>
      </c>
      <c r="E79" s="121" t="s">
        <v>76</v>
      </c>
      <c r="F79" s="121" t="s">
        <v>76</v>
      </c>
      <c r="G79" s="121" t="s">
        <v>76</v>
      </c>
      <c r="H79" s="121" t="s">
        <v>76</v>
      </c>
      <c r="I79" s="121" t="s">
        <v>76</v>
      </c>
      <c r="J79" s="121" t="s">
        <v>76</v>
      </c>
      <c r="K79" s="121" t="s">
        <v>76</v>
      </c>
      <c r="L79" s="121" t="s">
        <v>76</v>
      </c>
      <c r="M79" s="121" t="s">
        <v>76</v>
      </c>
    </row>
    <row r="80" spans="1:13" x14ac:dyDescent="0.3">
      <c r="A80" s="110" t="s">
        <v>138</v>
      </c>
      <c r="B80" s="122">
        <v>3.3000001907348633</v>
      </c>
      <c r="C80" s="122">
        <v>1.1200003623962402</v>
      </c>
      <c r="D80" s="122">
        <v>4.940000057220459</v>
      </c>
      <c r="E80" s="122" t="e">
        <v>#VALUE!</v>
      </c>
      <c r="F80" s="122" t="e">
        <v>#VALUE!</v>
      </c>
      <c r="G80" s="122" t="e">
        <v>#VALUE!</v>
      </c>
      <c r="H80" s="122" t="e">
        <v>#VALUE!</v>
      </c>
      <c r="I80" s="122" t="e">
        <v>#VALUE!</v>
      </c>
      <c r="J80" s="122" t="e">
        <v>#VALUE!</v>
      </c>
      <c r="K80" s="122" t="e">
        <v>#VALUE!</v>
      </c>
      <c r="L80" s="122" t="e">
        <v>#VALUE!</v>
      </c>
      <c r="M80" s="122" t="e">
        <v>#VALUE!</v>
      </c>
    </row>
    <row r="81" spans="1:13" x14ac:dyDescent="0.3">
      <c r="A81" s="24" t="s">
        <v>50</v>
      </c>
      <c r="B81" s="121">
        <v>9.7200002670288086</v>
      </c>
      <c r="C81" s="121">
        <v>5.9699997901916504</v>
      </c>
      <c r="D81" s="121">
        <v>10.020000457763672</v>
      </c>
      <c r="E81" s="121" t="s">
        <v>76</v>
      </c>
      <c r="F81" s="121" t="s">
        <v>76</v>
      </c>
      <c r="G81" s="121" t="s">
        <v>76</v>
      </c>
      <c r="H81" s="121" t="s">
        <v>76</v>
      </c>
      <c r="I81" s="121" t="s">
        <v>76</v>
      </c>
      <c r="J81" s="121" t="s">
        <v>76</v>
      </c>
      <c r="K81" s="121" t="s">
        <v>76</v>
      </c>
      <c r="L81" s="121" t="s">
        <v>76</v>
      </c>
      <c r="M81" s="121" t="s">
        <v>76</v>
      </c>
    </row>
    <row r="82" spans="1:13" x14ac:dyDescent="0.3">
      <c r="A82" s="110" t="s">
        <v>138</v>
      </c>
      <c r="B82" s="122">
        <v>3.2400002479553223</v>
      </c>
      <c r="C82" s="122">
        <v>1.4099998474121094</v>
      </c>
      <c r="D82" s="122">
        <v>2.3800005912780762</v>
      </c>
      <c r="E82" s="122" t="e">
        <v>#VALUE!</v>
      </c>
      <c r="F82" s="122" t="e">
        <v>#VALUE!</v>
      </c>
      <c r="G82" s="122" t="e">
        <v>#VALUE!</v>
      </c>
      <c r="H82" s="122" t="e">
        <v>#VALUE!</v>
      </c>
      <c r="I82" s="122" t="e">
        <v>#VALUE!</v>
      </c>
      <c r="J82" s="122" t="e">
        <v>#VALUE!</v>
      </c>
      <c r="K82" s="122" t="e">
        <v>#VALUE!</v>
      </c>
      <c r="L82" s="122" t="e">
        <v>#VALUE!</v>
      </c>
      <c r="M82" s="122" t="e">
        <v>#VALUE!</v>
      </c>
    </row>
    <row r="83" spans="1:13" x14ac:dyDescent="0.3">
      <c r="A83" s="24" t="s">
        <v>51</v>
      </c>
      <c r="B83" s="121">
        <v>15.640000343322754</v>
      </c>
      <c r="C83" s="121">
        <v>15.640000343322754</v>
      </c>
      <c r="D83" s="121">
        <v>14.689999580383301</v>
      </c>
      <c r="E83" s="121" t="s">
        <v>76</v>
      </c>
      <c r="F83" s="121" t="s">
        <v>76</v>
      </c>
      <c r="G83" s="121" t="s">
        <v>76</v>
      </c>
      <c r="H83" s="121" t="s">
        <v>76</v>
      </c>
      <c r="I83" s="121" t="s">
        <v>76</v>
      </c>
      <c r="J83" s="121" t="s">
        <v>76</v>
      </c>
      <c r="K83" s="121" t="s">
        <v>76</v>
      </c>
      <c r="L83" s="121" t="s">
        <v>76</v>
      </c>
      <c r="M83" s="121" t="s">
        <v>76</v>
      </c>
    </row>
    <row r="84" spans="1:13" x14ac:dyDescent="0.3">
      <c r="A84" s="110" t="s">
        <v>138</v>
      </c>
      <c r="B84" s="122">
        <v>3.9800004959106445</v>
      </c>
      <c r="C84" s="122">
        <v>3.3500003814697266</v>
      </c>
      <c r="D84" s="122">
        <v>0.53999996185302734</v>
      </c>
      <c r="E84" s="122" t="e">
        <v>#VALUE!</v>
      </c>
      <c r="F84" s="122" t="e">
        <v>#VALUE!</v>
      </c>
      <c r="G84" s="122" t="e">
        <v>#VALUE!</v>
      </c>
      <c r="H84" s="122" t="e">
        <v>#VALUE!</v>
      </c>
      <c r="I84" s="122" t="e">
        <v>#VALUE!</v>
      </c>
      <c r="J84" s="122" t="e">
        <v>#VALUE!</v>
      </c>
      <c r="K84" s="122" t="e">
        <v>#VALUE!</v>
      </c>
      <c r="L84" s="122" t="e">
        <v>#VALUE!</v>
      </c>
      <c r="M84" s="122" t="e">
        <v>#VALUE!</v>
      </c>
    </row>
    <row r="85" spans="1:13" x14ac:dyDescent="0.3">
      <c r="A85" s="20" t="s">
        <v>52</v>
      </c>
      <c r="B85" s="119">
        <v>6.679999828338623</v>
      </c>
      <c r="C85" s="119">
        <v>6.5</v>
      </c>
      <c r="D85" s="119">
        <v>8.1099996566772461</v>
      </c>
      <c r="E85" s="119" t="s">
        <v>76</v>
      </c>
      <c r="F85" s="119" t="s">
        <v>76</v>
      </c>
      <c r="G85" s="119" t="s">
        <v>76</v>
      </c>
      <c r="H85" s="119" t="s">
        <v>76</v>
      </c>
      <c r="I85" s="119" t="s">
        <v>76</v>
      </c>
      <c r="J85" s="119" t="s">
        <v>76</v>
      </c>
      <c r="K85" s="119" t="s">
        <v>76</v>
      </c>
      <c r="L85" s="119" t="s">
        <v>76</v>
      </c>
      <c r="M85" s="119" t="s">
        <v>76</v>
      </c>
    </row>
    <row r="86" spans="1:13" x14ac:dyDescent="0.3">
      <c r="A86" s="112" t="s">
        <v>138</v>
      </c>
      <c r="B86" s="120">
        <v>-2.5499997138977051</v>
      </c>
      <c r="C86" s="120">
        <v>-1.8500003814697266</v>
      </c>
      <c r="D86" s="120">
        <v>0.15999984741210938</v>
      </c>
      <c r="E86" s="120" t="e">
        <v>#VALUE!</v>
      </c>
      <c r="F86" s="120" t="e">
        <v>#VALUE!</v>
      </c>
      <c r="G86" s="120" t="e">
        <v>#VALUE!</v>
      </c>
      <c r="H86" s="120" t="e">
        <v>#VALUE!</v>
      </c>
      <c r="I86" s="120" t="e">
        <v>#VALUE!</v>
      </c>
      <c r="J86" s="120" t="e">
        <v>#VALUE!</v>
      </c>
      <c r="K86" s="120" t="e">
        <v>#VALUE!</v>
      </c>
      <c r="L86" s="120" t="e">
        <v>#VALUE!</v>
      </c>
      <c r="M86" s="120" t="e">
        <v>#VALUE!</v>
      </c>
    </row>
    <row r="87" spans="1:13" x14ac:dyDescent="0.3">
      <c r="A87" s="24" t="s">
        <v>53</v>
      </c>
      <c r="B87" s="121">
        <v>4.369999885559082</v>
      </c>
      <c r="C87" s="121">
        <v>3.9300000667572021</v>
      </c>
      <c r="D87" s="121">
        <v>3.9600000381469727</v>
      </c>
      <c r="E87" s="121" t="s">
        <v>76</v>
      </c>
      <c r="F87" s="121" t="s">
        <v>76</v>
      </c>
      <c r="G87" s="121" t="s">
        <v>76</v>
      </c>
      <c r="H87" s="121" t="s">
        <v>76</v>
      </c>
      <c r="I87" s="121" t="s">
        <v>76</v>
      </c>
      <c r="J87" s="121" t="s">
        <v>76</v>
      </c>
      <c r="K87" s="121" t="s">
        <v>76</v>
      </c>
      <c r="L87" s="121" t="s">
        <v>76</v>
      </c>
      <c r="M87" s="121" t="s">
        <v>76</v>
      </c>
    </row>
    <row r="88" spans="1:13" x14ac:dyDescent="0.3">
      <c r="A88" s="110" t="s">
        <v>138</v>
      </c>
      <c r="B88" s="122">
        <v>-3.7700004577636719</v>
      </c>
      <c r="C88" s="122">
        <v>-4.7199995517730713</v>
      </c>
      <c r="D88" s="122">
        <v>-1.809999942779541</v>
      </c>
      <c r="E88" s="122" t="e">
        <v>#VALUE!</v>
      </c>
      <c r="F88" s="122" t="e">
        <v>#VALUE!</v>
      </c>
      <c r="G88" s="122" t="e">
        <v>#VALUE!</v>
      </c>
      <c r="H88" s="122" t="e">
        <v>#VALUE!</v>
      </c>
      <c r="I88" s="122" t="e">
        <v>#VALUE!</v>
      </c>
      <c r="J88" s="122" t="e">
        <v>#VALUE!</v>
      </c>
      <c r="K88" s="122" t="e">
        <v>#VALUE!</v>
      </c>
      <c r="L88" s="122" t="e">
        <v>#VALUE!</v>
      </c>
      <c r="M88" s="122" t="e">
        <v>#VALUE!</v>
      </c>
    </row>
    <row r="89" spans="1:13" x14ac:dyDescent="0.3">
      <c r="A89" s="24" t="s">
        <v>54</v>
      </c>
      <c r="B89" s="121">
        <v>7.880000114440918</v>
      </c>
      <c r="C89" s="121">
        <v>9.7299995422363281</v>
      </c>
      <c r="D89" s="121">
        <v>11.770000457763672</v>
      </c>
      <c r="E89" s="121" t="s">
        <v>76</v>
      </c>
      <c r="F89" s="121" t="s">
        <v>76</v>
      </c>
      <c r="G89" s="121" t="s">
        <v>76</v>
      </c>
      <c r="H89" s="121" t="s">
        <v>76</v>
      </c>
      <c r="I89" s="121" t="s">
        <v>76</v>
      </c>
      <c r="J89" s="121" t="s">
        <v>76</v>
      </c>
      <c r="K89" s="121" t="s">
        <v>76</v>
      </c>
      <c r="L89" s="121" t="s">
        <v>76</v>
      </c>
      <c r="M89" s="121" t="s">
        <v>76</v>
      </c>
    </row>
    <row r="90" spans="1:13" x14ac:dyDescent="0.3">
      <c r="A90" s="110" t="s">
        <v>138</v>
      </c>
      <c r="B90" s="122">
        <v>-3.5399999618530273</v>
      </c>
      <c r="C90" s="122">
        <v>0.75999927520751953</v>
      </c>
      <c r="D90" s="122">
        <v>4.5200004577636719</v>
      </c>
      <c r="E90" s="122" t="e">
        <v>#VALUE!</v>
      </c>
      <c r="F90" s="122" t="e">
        <v>#VALUE!</v>
      </c>
      <c r="G90" s="122" t="e">
        <v>#VALUE!</v>
      </c>
      <c r="H90" s="122" t="e">
        <v>#VALUE!</v>
      </c>
      <c r="I90" s="122" t="e">
        <v>#VALUE!</v>
      </c>
      <c r="J90" s="122" t="e">
        <v>#VALUE!</v>
      </c>
      <c r="K90" s="122" t="e">
        <v>#VALUE!</v>
      </c>
      <c r="L90" s="122" t="e">
        <v>#VALUE!</v>
      </c>
      <c r="M90" s="122" t="e">
        <v>#VALUE!</v>
      </c>
    </row>
    <row r="91" spans="1:13" x14ac:dyDescent="0.3">
      <c r="A91" s="24" t="s">
        <v>55</v>
      </c>
      <c r="B91" s="121">
        <v>6.9800000190734863</v>
      </c>
      <c r="C91" s="121">
        <v>6.0900001525878906</v>
      </c>
      <c r="D91" s="121">
        <v>7.929999828338623</v>
      </c>
      <c r="E91" s="121" t="s">
        <v>76</v>
      </c>
      <c r="F91" s="121" t="s">
        <v>76</v>
      </c>
      <c r="G91" s="121" t="s">
        <v>76</v>
      </c>
      <c r="H91" s="121" t="s">
        <v>76</v>
      </c>
      <c r="I91" s="121" t="s">
        <v>76</v>
      </c>
      <c r="J91" s="121" t="s">
        <v>76</v>
      </c>
      <c r="K91" s="121" t="s">
        <v>76</v>
      </c>
      <c r="L91" s="121" t="s">
        <v>76</v>
      </c>
      <c r="M91" s="121" t="s">
        <v>76</v>
      </c>
    </row>
    <row r="92" spans="1:13" x14ac:dyDescent="0.3">
      <c r="A92" s="110" t="s">
        <v>138</v>
      </c>
      <c r="B92" s="122">
        <v>-1.6100001335144043</v>
      </c>
      <c r="C92" s="122">
        <v>-1.8399996757507324</v>
      </c>
      <c r="D92" s="122">
        <v>-1.059999942779541</v>
      </c>
      <c r="E92" s="122" t="e">
        <v>#VALUE!</v>
      </c>
      <c r="F92" s="122" t="e">
        <v>#VALUE!</v>
      </c>
      <c r="G92" s="122" t="e">
        <v>#VALUE!</v>
      </c>
      <c r="H92" s="122" t="e">
        <v>#VALUE!</v>
      </c>
      <c r="I92" s="122" t="e">
        <v>#VALUE!</v>
      </c>
      <c r="J92" s="122" t="e">
        <v>#VALUE!</v>
      </c>
      <c r="K92" s="122" t="e">
        <v>#VALUE!</v>
      </c>
      <c r="L92" s="122" t="e">
        <v>#VALUE!</v>
      </c>
      <c r="M92" s="122" t="e">
        <v>#VALUE!</v>
      </c>
    </row>
    <row r="93" spans="1:13" x14ac:dyDescent="0.3">
      <c r="A93" s="20" t="s">
        <v>56</v>
      </c>
      <c r="B93" s="119">
        <v>9.8000001907348633</v>
      </c>
      <c r="C93" s="119">
        <v>9.1599998474121094</v>
      </c>
      <c r="D93" s="119">
        <v>9.75</v>
      </c>
      <c r="E93" s="119" t="s">
        <v>76</v>
      </c>
      <c r="F93" s="119" t="s">
        <v>76</v>
      </c>
      <c r="G93" s="119" t="s">
        <v>76</v>
      </c>
      <c r="H93" s="119" t="s">
        <v>76</v>
      </c>
      <c r="I93" s="119" t="s">
        <v>76</v>
      </c>
      <c r="J93" s="119" t="s">
        <v>76</v>
      </c>
      <c r="K93" s="119" t="s">
        <v>76</v>
      </c>
      <c r="L93" s="119" t="s">
        <v>76</v>
      </c>
      <c r="M93" s="119" t="s">
        <v>76</v>
      </c>
    </row>
    <row r="94" spans="1:13" x14ac:dyDescent="0.3">
      <c r="A94" s="112" t="s">
        <v>138</v>
      </c>
      <c r="B94" s="120">
        <v>-1.1499996185302734</v>
      </c>
      <c r="C94" s="120">
        <v>2.6499996185302734</v>
      </c>
      <c r="D94" s="120">
        <v>1.2700004577636719</v>
      </c>
      <c r="E94" s="120" t="e">
        <v>#VALUE!</v>
      </c>
      <c r="F94" s="120" t="e">
        <v>#VALUE!</v>
      </c>
      <c r="G94" s="120" t="e">
        <v>#VALUE!</v>
      </c>
      <c r="H94" s="120" t="e">
        <v>#VALUE!</v>
      </c>
      <c r="I94" s="120" t="e">
        <v>#VALUE!</v>
      </c>
      <c r="J94" s="120" t="e">
        <v>#VALUE!</v>
      </c>
      <c r="K94" s="120" t="e">
        <v>#VALUE!</v>
      </c>
      <c r="L94" s="120" t="e">
        <v>#VALUE!</v>
      </c>
      <c r="M94" s="120" t="e">
        <v>#VALUE!</v>
      </c>
    </row>
    <row r="95" spans="1:13" x14ac:dyDescent="0.3">
      <c r="A95" s="24" t="s">
        <v>57</v>
      </c>
      <c r="B95" s="121">
        <v>10.630000114440918</v>
      </c>
      <c r="C95" s="121">
        <v>9.1800003051757813</v>
      </c>
      <c r="D95" s="121">
        <v>11.399999618530273</v>
      </c>
      <c r="E95" s="121" t="s">
        <v>76</v>
      </c>
      <c r="F95" s="121" t="s">
        <v>76</v>
      </c>
      <c r="G95" s="121" t="s">
        <v>76</v>
      </c>
      <c r="H95" s="121" t="s">
        <v>76</v>
      </c>
      <c r="I95" s="121" t="s">
        <v>76</v>
      </c>
      <c r="J95" s="121" t="s">
        <v>76</v>
      </c>
      <c r="K95" s="121" t="s">
        <v>76</v>
      </c>
      <c r="L95" s="121" t="s">
        <v>76</v>
      </c>
      <c r="M95" s="121" t="s">
        <v>76</v>
      </c>
    </row>
    <row r="96" spans="1:13" x14ac:dyDescent="0.3">
      <c r="A96" s="110" t="s">
        <v>138</v>
      </c>
      <c r="B96" s="122">
        <v>3.6500000953674316</v>
      </c>
      <c r="C96" s="122">
        <v>0.45000076293945313</v>
      </c>
      <c r="D96" s="122">
        <v>1.8399991989135742</v>
      </c>
      <c r="E96" s="122" t="e">
        <v>#VALUE!</v>
      </c>
      <c r="F96" s="122" t="e">
        <v>#VALUE!</v>
      </c>
      <c r="G96" s="122" t="e">
        <v>#VALUE!</v>
      </c>
      <c r="H96" s="122" t="e">
        <v>#VALUE!</v>
      </c>
      <c r="I96" s="122" t="e">
        <v>#VALUE!</v>
      </c>
      <c r="J96" s="122" t="e">
        <v>#VALUE!</v>
      </c>
      <c r="K96" s="122" t="e">
        <v>#VALUE!</v>
      </c>
      <c r="L96" s="122" t="e">
        <v>#VALUE!</v>
      </c>
      <c r="M96" s="122" t="e">
        <v>#VALUE!</v>
      </c>
    </row>
    <row r="97" spans="1:13" x14ac:dyDescent="0.3">
      <c r="A97" s="24" t="s">
        <v>58</v>
      </c>
      <c r="B97" s="121">
        <v>5.5</v>
      </c>
      <c r="C97" s="121">
        <v>6.4800000190734863</v>
      </c>
      <c r="D97" s="121">
        <v>4.4200000762939453</v>
      </c>
      <c r="E97" s="121" t="s">
        <v>76</v>
      </c>
      <c r="F97" s="121" t="s">
        <v>76</v>
      </c>
      <c r="G97" s="121" t="s">
        <v>76</v>
      </c>
      <c r="H97" s="121" t="s">
        <v>76</v>
      </c>
      <c r="I97" s="121" t="s">
        <v>76</v>
      </c>
      <c r="J97" s="121" t="s">
        <v>76</v>
      </c>
      <c r="K97" s="121" t="s">
        <v>76</v>
      </c>
      <c r="L97" s="121" t="s">
        <v>76</v>
      </c>
      <c r="M97" s="121" t="s">
        <v>76</v>
      </c>
    </row>
    <row r="98" spans="1:13" x14ac:dyDescent="0.3">
      <c r="A98" s="110" t="s">
        <v>138</v>
      </c>
      <c r="B98" s="122">
        <v>0.21999979019165039</v>
      </c>
      <c r="C98" s="122">
        <v>1.8299999237060547</v>
      </c>
      <c r="D98" s="122">
        <v>-0.57999992370605469</v>
      </c>
      <c r="E98" s="122" t="e">
        <v>#VALUE!</v>
      </c>
      <c r="F98" s="122" t="e">
        <v>#VALUE!</v>
      </c>
      <c r="G98" s="122" t="e">
        <v>#VALUE!</v>
      </c>
      <c r="H98" s="122" t="e">
        <v>#VALUE!</v>
      </c>
      <c r="I98" s="122" t="e">
        <v>#VALUE!</v>
      </c>
      <c r="J98" s="122" t="e">
        <v>#VALUE!</v>
      </c>
      <c r="K98" s="122" t="e">
        <v>#VALUE!</v>
      </c>
      <c r="L98" s="122" t="e">
        <v>#VALUE!</v>
      </c>
      <c r="M98" s="122" t="e">
        <v>#VALUE!</v>
      </c>
    </row>
    <row r="99" spans="1:13" x14ac:dyDescent="0.3">
      <c r="A99" s="24" t="s">
        <v>59</v>
      </c>
      <c r="B99" s="121">
        <v>14.260000228881836</v>
      </c>
      <c r="C99" s="121">
        <v>11.960000038146973</v>
      </c>
      <c r="D99" s="121">
        <v>14.189999580383301</v>
      </c>
      <c r="E99" s="121" t="s">
        <v>76</v>
      </c>
      <c r="F99" s="121" t="s">
        <v>76</v>
      </c>
      <c r="G99" s="121" t="s">
        <v>76</v>
      </c>
      <c r="H99" s="121" t="s">
        <v>76</v>
      </c>
      <c r="I99" s="121" t="s">
        <v>76</v>
      </c>
      <c r="J99" s="121" t="s">
        <v>76</v>
      </c>
      <c r="K99" s="121" t="s">
        <v>76</v>
      </c>
      <c r="L99" s="121" t="s">
        <v>76</v>
      </c>
      <c r="M99" s="121" t="s">
        <v>76</v>
      </c>
    </row>
    <row r="100" spans="1:13" x14ac:dyDescent="0.3">
      <c r="A100" s="110" t="s">
        <v>138</v>
      </c>
      <c r="B100" s="122">
        <v>0.65000057220458984</v>
      </c>
      <c r="C100" s="122">
        <v>2.9399995803833008</v>
      </c>
      <c r="D100" s="122">
        <v>3.0099992752075195</v>
      </c>
      <c r="E100" s="122" t="e">
        <v>#VALUE!</v>
      </c>
      <c r="F100" s="122" t="e">
        <v>#VALUE!</v>
      </c>
      <c r="G100" s="122" t="e">
        <v>#VALUE!</v>
      </c>
      <c r="H100" s="122" t="e">
        <v>#VALUE!</v>
      </c>
      <c r="I100" s="122" t="e">
        <v>#VALUE!</v>
      </c>
      <c r="J100" s="122" t="e">
        <v>#VALUE!</v>
      </c>
      <c r="K100" s="122" t="e">
        <v>#VALUE!</v>
      </c>
      <c r="L100" s="122" t="e">
        <v>#VALUE!</v>
      </c>
      <c r="M100" s="122" t="e">
        <v>#VALUE!</v>
      </c>
    </row>
    <row r="101" spans="1:13" x14ac:dyDescent="0.3">
      <c r="A101" s="24" t="s">
        <v>60</v>
      </c>
      <c r="B101" s="121">
        <v>7.1399998664855957</v>
      </c>
      <c r="C101" s="121">
        <v>8.2299995422363281</v>
      </c>
      <c r="D101" s="121">
        <v>8.2799997329711914</v>
      </c>
      <c r="E101" s="121" t="s">
        <v>76</v>
      </c>
      <c r="F101" s="121" t="s">
        <v>76</v>
      </c>
      <c r="G101" s="121" t="s">
        <v>76</v>
      </c>
      <c r="H101" s="121" t="s">
        <v>76</v>
      </c>
      <c r="I101" s="121" t="s">
        <v>76</v>
      </c>
      <c r="J101" s="121" t="s">
        <v>76</v>
      </c>
      <c r="K101" s="121" t="s">
        <v>76</v>
      </c>
      <c r="L101" s="121" t="s">
        <v>76</v>
      </c>
      <c r="M101" s="121" t="s">
        <v>76</v>
      </c>
    </row>
    <row r="102" spans="1:13" x14ac:dyDescent="0.3">
      <c r="A102" s="110" t="s">
        <v>138</v>
      </c>
      <c r="B102" s="122">
        <v>-3.2699999809265137</v>
      </c>
      <c r="C102" s="122">
        <v>2.6399993896484375</v>
      </c>
      <c r="D102" s="122">
        <v>0.76999950408935547</v>
      </c>
      <c r="E102" s="122" t="e">
        <v>#VALUE!</v>
      </c>
      <c r="F102" s="122" t="e">
        <v>#VALUE!</v>
      </c>
      <c r="G102" s="122" t="e">
        <v>#VALUE!</v>
      </c>
      <c r="H102" s="122" t="e">
        <v>#VALUE!</v>
      </c>
      <c r="I102" s="122" t="e">
        <v>#VALUE!</v>
      </c>
      <c r="J102" s="122" t="e">
        <v>#VALUE!</v>
      </c>
      <c r="K102" s="122" t="e">
        <v>#VALUE!</v>
      </c>
      <c r="L102" s="122" t="e">
        <v>#VALUE!</v>
      </c>
      <c r="M102" s="122" t="e">
        <v>#VALUE!</v>
      </c>
    </row>
    <row r="103" spans="1:13" x14ac:dyDescent="0.3">
      <c r="A103" s="20" t="s">
        <v>61</v>
      </c>
      <c r="B103" s="119">
        <v>8.6899995803833008</v>
      </c>
      <c r="C103" s="119">
        <v>9.869999885559082</v>
      </c>
      <c r="D103" s="119">
        <v>9.3900003433227539</v>
      </c>
      <c r="E103" s="119" t="s">
        <v>76</v>
      </c>
      <c r="F103" s="119" t="s">
        <v>76</v>
      </c>
      <c r="G103" s="119" t="s">
        <v>76</v>
      </c>
      <c r="H103" s="119" t="s">
        <v>76</v>
      </c>
      <c r="I103" s="119" t="s">
        <v>76</v>
      </c>
      <c r="J103" s="119" t="s">
        <v>76</v>
      </c>
      <c r="K103" s="119" t="s">
        <v>76</v>
      </c>
      <c r="L103" s="119" t="s">
        <v>76</v>
      </c>
      <c r="M103" s="119" t="s">
        <v>76</v>
      </c>
    </row>
    <row r="104" spans="1:13" x14ac:dyDescent="0.3">
      <c r="A104" s="112" t="s">
        <v>138</v>
      </c>
      <c r="B104" s="120">
        <v>1.5399994850158691</v>
      </c>
      <c r="C104" s="120">
        <v>2.369999885559082</v>
      </c>
      <c r="D104" s="120">
        <v>2.7800002098083496</v>
      </c>
      <c r="E104" s="120" t="e">
        <v>#VALUE!</v>
      </c>
      <c r="F104" s="120" t="e">
        <v>#VALUE!</v>
      </c>
      <c r="G104" s="120" t="e">
        <v>#VALUE!</v>
      </c>
      <c r="H104" s="120" t="e">
        <v>#VALUE!</v>
      </c>
      <c r="I104" s="120" t="e">
        <v>#VALUE!</v>
      </c>
      <c r="J104" s="120" t="e">
        <v>#VALUE!</v>
      </c>
      <c r="K104" s="120" t="e">
        <v>#VALUE!</v>
      </c>
      <c r="L104" s="120" t="e">
        <v>#VALUE!</v>
      </c>
      <c r="M104" s="120" t="e">
        <v>#VALUE!</v>
      </c>
    </row>
    <row r="105" spans="1:13" x14ac:dyDescent="0.3">
      <c r="A105" s="24" t="s">
        <v>62</v>
      </c>
      <c r="B105" s="121">
        <v>9.8299999237060547</v>
      </c>
      <c r="C105" s="121">
        <v>5.619999885559082</v>
      </c>
      <c r="D105" s="121">
        <v>7.9200000762939453</v>
      </c>
      <c r="E105" s="121" t="s">
        <v>76</v>
      </c>
      <c r="F105" s="121" t="s">
        <v>76</v>
      </c>
      <c r="G105" s="121" t="s">
        <v>76</v>
      </c>
      <c r="H105" s="121" t="s">
        <v>76</v>
      </c>
      <c r="I105" s="121" t="s">
        <v>76</v>
      </c>
      <c r="J105" s="121" t="s">
        <v>76</v>
      </c>
      <c r="K105" s="121" t="s">
        <v>76</v>
      </c>
      <c r="L105" s="121" t="s">
        <v>76</v>
      </c>
      <c r="M105" s="121" t="s">
        <v>76</v>
      </c>
    </row>
    <row r="106" spans="1:13" x14ac:dyDescent="0.3">
      <c r="A106" s="110" t="s">
        <v>138</v>
      </c>
      <c r="B106" s="122">
        <v>6.7699999809265137</v>
      </c>
      <c r="C106" s="122">
        <v>2.2899999618530273</v>
      </c>
      <c r="D106" s="122">
        <v>4.3700001239776611</v>
      </c>
      <c r="E106" s="122" t="e">
        <v>#VALUE!</v>
      </c>
      <c r="F106" s="122" t="e">
        <v>#VALUE!</v>
      </c>
      <c r="G106" s="122" t="e">
        <v>#VALUE!</v>
      </c>
      <c r="H106" s="122" t="e">
        <v>#VALUE!</v>
      </c>
      <c r="I106" s="122" t="e">
        <v>#VALUE!</v>
      </c>
      <c r="J106" s="122" t="e">
        <v>#VALUE!</v>
      </c>
      <c r="K106" s="122" t="e">
        <v>#VALUE!</v>
      </c>
      <c r="L106" s="122" t="e">
        <v>#VALUE!</v>
      </c>
      <c r="M106" s="122" t="e">
        <v>#VALUE!</v>
      </c>
    </row>
    <row r="107" spans="1:13" x14ac:dyDescent="0.3">
      <c r="A107" s="24" t="s">
        <v>63</v>
      </c>
      <c r="B107" s="121">
        <v>7.4600000381469727</v>
      </c>
      <c r="C107" s="121">
        <v>16.180000305175781</v>
      </c>
      <c r="D107" s="121">
        <v>5.5100002288818359</v>
      </c>
      <c r="E107" s="121" t="s">
        <v>76</v>
      </c>
      <c r="F107" s="121" t="s">
        <v>76</v>
      </c>
      <c r="G107" s="121" t="s">
        <v>76</v>
      </c>
      <c r="H107" s="121" t="s">
        <v>76</v>
      </c>
      <c r="I107" s="121" t="s">
        <v>76</v>
      </c>
      <c r="J107" s="121" t="s">
        <v>76</v>
      </c>
      <c r="K107" s="121" t="s">
        <v>76</v>
      </c>
      <c r="L107" s="121" t="s">
        <v>76</v>
      </c>
      <c r="M107" s="121" t="s">
        <v>76</v>
      </c>
    </row>
    <row r="108" spans="1:13" x14ac:dyDescent="0.3">
      <c r="A108" s="110" t="s">
        <v>138</v>
      </c>
      <c r="B108" s="122">
        <v>2.1399998664855957</v>
      </c>
      <c r="C108" s="122">
        <v>11.680000305175781</v>
      </c>
      <c r="D108" s="122">
        <v>0.45000028610229492</v>
      </c>
      <c r="E108" s="122" t="e">
        <v>#VALUE!</v>
      </c>
      <c r="F108" s="122" t="e">
        <v>#VALUE!</v>
      </c>
      <c r="G108" s="122" t="e">
        <v>#VALUE!</v>
      </c>
      <c r="H108" s="122" t="e">
        <v>#VALUE!</v>
      </c>
      <c r="I108" s="122" t="e">
        <v>#VALUE!</v>
      </c>
      <c r="J108" s="122" t="e">
        <v>#VALUE!</v>
      </c>
      <c r="K108" s="122" t="e">
        <v>#VALUE!</v>
      </c>
      <c r="L108" s="122" t="e">
        <v>#VALUE!</v>
      </c>
      <c r="M108" s="122" t="e">
        <v>#VALUE!</v>
      </c>
    </row>
    <row r="109" spans="1:13" x14ac:dyDescent="0.3">
      <c r="A109" s="24" t="s">
        <v>64</v>
      </c>
      <c r="B109" s="121">
        <v>8.7100000381469727</v>
      </c>
      <c r="C109" s="121">
        <v>9.6400003433227539</v>
      </c>
      <c r="D109" s="121">
        <v>9.7799997329711914</v>
      </c>
      <c r="E109" s="121" t="s">
        <v>76</v>
      </c>
      <c r="F109" s="121" t="s">
        <v>76</v>
      </c>
      <c r="G109" s="121" t="s">
        <v>76</v>
      </c>
      <c r="H109" s="121" t="s">
        <v>76</v>
      </c>
      <c r="I109" s="121" t="s">
        <v>76</v>
      </c>
      <c r="J109" s="121" t="s">
        <v>76</v>
      </c>
      <c r="K109" s="121" t="s">
        <v>76</v>
      </c>
      <c r="L109" s="121" t="s">
        <v>76</v>
      </c>
      <c r="M109" s="121" t="s">
        <v>76</v>
      </c>
    </row>
    <row r="110" spans="1:13" x14ac:dyDescent="0.3">
      <c r="A110" s="110" t="s">
        <v>138</v>
      </c>
      <c r="B110" s="122">
        <v>1.2400002479553223</v>
      </c>
      <c r="C110" s="122">
        <v>1.7400002479553223</v>
      </c>
      <c r="D110" s="122">
        <v>2.9199995994567871</v>
      </c>
      <c r="E110" s="122" t="e">
        <v>#VALUE!</v>
      </c>
      <c r="F110" s="122" t="e">
        <v>#VALUE!</v>
      </c>
      <c r="G110" s="122" t="e">
        <v>#VALUE!</v>
      </c>
      <c r="H110" s="122" t="e">
        <v>#VALUE!</v>
      </c>
      <c r="I110" s="122" t="e">
        <v>#VALUE!</v>
      </c>
      <c r="J110" s="122" t="e">
        <v>#VALUE!</v>
      </c>
      <c r="K110" s="122" t="e">
        <v>#VALUE!</v>
      </c>
      <c r="L110" s="122" t="e">
        <v>#VALUE!</v>
      </c>
      <c r="M110" s="122" t="e">
        <v>#VALUE!</v>
      </c>
    </row>
    <row r="111" spans="1:13" x14ac:dyDescent="0.3">
      <c r="A111" s="28" t="s">
        <v>65</v>
      </c>
    </row>
    <row r="112" spans="1:13" x14ac:dyDescent="0.3">
      <c r="A112" s="24" t="s">
        <v>66</v>
      </c>
      <c r="B112" s="121">
        <v>13.649999618530273</v>
      </c>
      <c r="C112" s="121">
        <v>8.7899999618530273</v>
      </c>
      <c r="D112" s="121">
        <v>12.949999809265137</v>
      </c>
      <c r="E112" s="121" t="s">
        <v>76</v>
      </c>
      <c r="F112" s="121" t="s">
        <v>76</v>
      </c>
      <c r="G112" s="121" t="s">
        <v>76</v>
      </c>
      <c r="H112" s="121" t="s">
        <v>76</v>
      </c>
      <c r="I112" s="121" t="s">
        <v>76</v>
      </c>
      <c r="J112" s="121" t="s">
        <v>76</v>
      </c>
      <c r="K112" s="121" t="s">
        <v>76</v>
      </c>
      <c r="L112" s="121" t="s">
        <v>76</v>
      </c>
      <c r="M112" s="121" t="s">
        <v>76</v>
      </c>
    </row>
    <row r="113" spans="1:13" x14ac:dyDescent="0.3">
      <c r="A113" s="110" t="s">
        <v>138</v>
      </c>
      <c r="B113" s="122" t="e">
        <v>#VALUE!</v>
      </c>
      <c r="C113" s="122" t="e">
        <v>#VALUE!</v>
      </c>
      <c r="D113" s="122" t="e">
        <v>#VALUE!</v>
      </c>
      <c r="E113" s="122" t="e">
        <v>#VALUE!</v>
      </c>
      <c r="F113" s="122" t="e">
        <v>#VALUE!</v>
      </c>
      <c r="G113" s="122" t="e">
        <v>#VALUE!</v>
      </c>
      <c r="H113" s="122" t="e">
        <v>#VALUE!</v>
      </c>
      <c r="I113" s="122" t="e">
        <v>#VALUE!</v>
      </c>
      <c r="J113" s="122" t="e">
        <v>#VALUE!</v>
      </c>
      <c r="K113" s="122" t="e">
        <v>#VALUE!</v>
      </c>
      <c r="L113" s="122" t="e">
        <v>#VALUE!</v>
      </c>
      <c r="M113" s="122" t="e">
        <v>#VALUE!</v>
      </c>
    </row>
    <row r="114" spans="1:13" x14ac:dyDescent="0.3">
      <c r="A114" s="24" t="s">
        <v>67</v>
      </c>
      <c r="B114" s="121">
        <v>8.630000114440918</v>
      </c>
      <c r="C114" s="121">
        <v>6.5799999237060547</v>
      </c>
      <c r="D114" s="121">
        <v>15.560000419616699</v>
      </c>
      <c r="E114" s="121" t="s">
        <v>76</v>
      </c>
      <c r="F114" s="121" t="s">
        <v>76</v>
      </c>
      <c r="G114" s="121" t="s">
        <v>76</v>
      </c>
      <c r="H114" s="121" t="s">
        <v>76</v>
      </c>
      <c r="I114" s="121" t="s">
        <v>76</v>
      </c>
      <c r="J114" s="121" t="s">
        <v>76</v>
      </c>
      <c r="K114" s="121" t="s">
        <v>76</v>
      </c>
      <c r="L114" s="121" t="s">
        <v>76</v>
      </c>
      <c r="M114" s="121" t="s">
        <v>76</v>
      </c>
    </row>
    <row r="115" spans="1:13" x14ac:dyDescent="0.3">
      <c r="A115" s="110" t="s">
        <v>138</v>
      </c>
      <c r="B115" s="122" t="e">
        <v>#VALUE!</v>
      </c>
      <c r="C115" s="122" t="e">
        <v>#VALUE!</v>
      </c>
      <c r="D115" s="122" t="e">
        <v>#VALUE!</v>
      </c>
      <c r="E115" s="122" t="e">
        <v>#VALUE!</v>
      </c>
      <c r="F115" s="122" t="e">
        <v>#VALUE!</v>
      </c>
      <c r="G115" s="122" t="e">
        <v>#VALUE!</v>
      </c>
      <c r="H115" s="122" t="e">
        <v>#VALUE!</v>
      </c>
      <c r="I115" s="122" t="e">
        <v>#VALUE!</v>
      </c>
      <c r="J115" s="122" t="e">
        <v>#VALUE!</v>
      </c>
      <c r="K115" s="122" t="e">
        <v>#VALUE!</v>
      </c>
      <c r="L115" s="122" t="e">
        <v>#VALUE!</v>
      </c>
      <c r="M115" s="122" t="e">
        <v>#VALUE!</v>
      </c>
    </row>
    <row r="116" spans="1:13" x14ac:dyDescent="0.3">
      <c r="A116" s="24" t="s">
        <v>68</v>
      </c>
      <c r="B116" s="121">
        <v>11.920000076293945</v>
      </c>
      <c r="C116" s="121">
        <v>12.470000267028809</v>
      </c>
      <c r="D116" s="121">
        <v>17.069999694824219</v>
      </c>
      <c r="E116" s="121" t="s">
        <v>76</v>
      </c>
      <c r="F116" s="121" t="s">
        <v>76</v>
      </c>
      <c r="G116" s="121" t="s">
        <v>76</v>
      </c>
      <c r="H116" s="121" t="s">
        <v>76</v>
      </c>
      <c r="I116" s="121" t="s">
        <v>76</v>
      </c>
      <c r="J116" s="121" t="s">
        <v>76</v>
      </c>
      <c r="K116" s="121" t="s">
        <v>76</v>
      </c>
      <c r="L116" s="121" t="s">
        <v>76</v>
      </c>
      <c r="M116" s="121" t="s">
        <v>76</v>
      </c>
    </row>
    <row r="117" spans="1:13" x14ac:dyDescent="0.3">
      <c r="A117" s="110" t="s">
        <v>138</v>
      </c>
      <c r="B117" s="122" t="e">
        <v>#VALUE!</v>
      </c>
      <c r="C117" s="122" t="e">
        <v>#VALUE!</v>
      </c>
      <c r="D117" s="122" t="e">
        <v>#VALUE!</v>
      </c>
      <c r="E117" s="122" t="e">
        <v>#VALUE!</v>
      </c>
      <c r="F117" s="122" t="e">
        <v>#VALUE!</v>
      </c>
      <c r="G117" s="122" t="e">
        <v>#VALUE!</v>
      </c>
      <c r="H117" s="122" t="e">
        <v>#VALUE!</v>
      </c>
      <c r="I117" s="122" t="e">
        <v>#VALUE!</v>
      </c>
      <c r="J117" s="122" t="e">
        <v>#VALUE!</v>
      </c>
      <c r="K117" s="122" t="e">
        <v>#VALUE!</v>
      </c>
      <c r="L117" s="122" t="e">
        <v>#VALUE!</v>
      </c>
      <c r="M117" s="122" t="e">
        <v>#VALUE!</v>
      </c>
    </row>
    <row r="118" spans="1:13" x14ac:dyDescent="0.3">
      <c r="A118" s="24" t="s">
        <v>69</v>
      </c>
      <c r="B118" s="121">
        <v>11.970000267028809</v>
      </c>
      <c r="C118" s="121">
        <v>13</v>
      </c>
      <c r="D118" s="121">
        <v>25.459999084472656</v>
      </c>
      <c r="E118" s="121" t="s">
        <v>76</v>
      </c>
      <c r="F118" s="121" t="s">
        <v>76</v>
      </c>
      <c r="G118" s="121" t="s">
        <v>76</v>
      </c>
      <c r="H118" s="121" t="s">
        <v>76</v>
      </c>
      <c r="I118" s="121" t="s">
        <v>76</v>
      </c>
      <c r="J118" s="121" t="s">
        <v>76</v>
      </c>
      <c r="K118" s="121" t="s">
        <v>76</v>
      </c>
      <c r="L118" s="121" t="s">
        <v>76</v>
      </c>
      <c r="M118" s="121" t="s">
        <v>76</v>
      </c>
    </row>
    <row r="119" spans="1:13" x14ac:dyDescent="0.3">
      <c r="A119" s="110" t="s">
        <v>138</v>
      </c>
      <c r="B119" s="122" t="e">
        <v>#VALUE!</v>
      </c>
      <c r="C119" s="122" t="e">
        <v>#VALUE!</v>
      </c>
      <c r="D119" s="122" t="e">
        <v>#VALUE!</v>
      </c>
      <c r="E119" s="122" t="e">
        <v>#VALUE!</v>
      </c>
      <c r="F119" s="122" t="e">
        <v>#VALUE!</v>
      </c>
      <c r="G119" s="122" t="e">
        <v>#VALUE!</v>
      </c>
      <c r="H119" s="122" t="e">
        <v>#VALUE!</v>
      </c>
      <c r="I119" s="122" t="e">
        <v>#VALUE!</v>
      </c>
      <c r="J119" s="122" t="e">
        <v>#VALUE!</v>
      </c>
      <c r="K119" s="122" t="e">
        <v>#VALUE!</v>
      </c>
      <c r="L119" s="122" t="e">
        <v>#VALUE!</v>
      </c>
      <c r="M119" s="122" t="e">
        <v>#VALUE!</v>
      </c>
    </row>
    <row r="120" spans="1:13" x14ac:dyDescent="0.3">
      <c r="A120" s="24" t="s">
        <v>70</v>
      </c>
      <c r="B120" s="121">
        <v>17.510000228881836</v>
      </c>
      <c r="C120" s="121">
        <v>16.299999237060547</v>
      </c>
      <c r="D120" s="121">
        <v>20.159999847412109</v>
      </c>
      <c r="E120" s="121" t="s">
        <v>76</v>
      </c>
      <c r="F120" s="121" t="s">
        <v>76</v>
      </c>
      <c r="G120" s="121" t="s">
        <v>76</v>
      </c>
      <c r="H120" s="121" t="s">
        <v>76</v>
      </c>
      <c r="I120" s="121" t="s">
        <v>76</v>
      </c>
      <c r="J120" s="121" t="s">
        <v>76</v>
      </c>
      <c r="K120" s="121" t="s">
        <v>76</v>
      </c>
      <c r="L120" s="121" t="s">
        <v>76</v>
      </c>
      <c r="M120" s="121" t="s">
        <v>76</v>
      </c>
    </row>
    <row r="121" spans="1:13" x14ac:dyDescent="0.3">
      <c r="A121" s="110" t="s">
        <v>138</v>
      </c>
      <c r="B121" s="122">
        <v>3.5700006484985352</v>
      </c>
      <c r="C121" s="122">
        <v>2.8299989700317383</v>
      </c>
      <c r="D121" s="122">
        <v>4.9799995422363281</v>
      </c>
      <c r="E121" s="122" t="e">
        <v>#VALUE!</v>
      </c>
      <c r="F121" s="122" t="e">
        <v>#VALUE!</v>
      </c>
      <c r="G121" s="122" t="e">
        <v>#VALUE!</v>
      </c>
      <c r="H121" s="122" t="e">
        <v>#VALUE!</v>
      </c>
      <c r="I121" s="122" t="e">
        <v>#VALUE!</v>
      </c>
      <c r="J121" s="122" t="e">
        <v>#VALUE!</v>
      </c>
      <c r="K121" s="122" t="e">
        <v>#VALUE!</v>
      </c>
      <c r="L121" s="122" t="e">
        <v>#VALUE!</v>
      </c>
      <c r="M121" s="122" t="e">
        <v>#VALUE!</v>
      </c>
    </row>
    <row r="122" spans="1:13" x14ac:dyDescent="0.3">
      <c r="A122" s="24" t="s">
        <v>71</v>
      </c>
      <c r="B122" s="121">
        <v>7.9800000190734863</v>
      </c>
      <c r="C122" s="121">
        <v>8.6099996566772461</v>
      </c>
      <c r="D122" s="121">
        <v>13.989999771118164</v>
      </c>
      <c r="E122" s="121" t="s">
        <v>76</v>
      </c>
      <c r="F122" s="121" t="s">
        <v>76</v>
      </c>
      <c r="G122" s="121" t="s">
        <v>76</v>
      </c>
      <c r="H122" s="121" t="s">
        <v>76</v>
      </c>
      <c r="I122" s="121" t="s">
        <v>76</v>
      </c>
      <c r="J122" s="121" t="s">
        <v>76</v>
      </c>
      <c r="K122" s="121" t="s">
        <v>76</v>
      </c>
      <c r="L122" s="121" t="s">
        <v>76</v>
      </c>
      <c r="M122" s="121" t="s">
        <v>76</v>
      </c>
    </row>
    <row r="123" spans="1:13" x14ac:dyDescent="0.3">
      <c r="A123" s="110" t="s">
        <v>138</v>
      </c>
      <c r="B123" s="122" t="e">
        <v>#VALUE!</v>
      </c>
      <c r="C123" s="122" t="e">
        <v>#VALUE!</v>
      </c>
      <c r="D123" s="122" t="e">
        <v>#VALUE!</v>
      </c>
      <c r="E123" s="122" t="e">
        <v>#VALUE!</v>
      </c>
      <c r="F123" s="122" t="e">
        <v>#VALUE!</v>
      </c>
      <c r="G123" s="122" t="e">
        <v>#VALUE!</v>
      </c>
      <c r="H123" s="122" t="e">
        <v>#VALUE!</v>
      </c>
      <c r="I123" s="122" t="e">
        <v>#VALUE!</v>
      </c>
      <c r="J123" s="122" t="e">
        <v>#VALUE!</v>
      </c>
      <c r="K123" s="122" t="e">
        <v>#VALUE!</v>
      </c>
      <c r="L123" s="122" t="e">
        <v>#VALUE!</v>
      </c>
      <c r="M123" s="122" t="e">
        <v>#VALUE!</v>
      </c>
    </row>
    <row r="124" spans="1:13" x14ac:dyDescent="0.3">
      <c r="A124" s="24" t="s">
        <v>72</v>
      </c>
      <c r="B124" s="121">
        <v>8.2399997711181641</v>
      </c>
      <c r="C124" s="121">
        <v>6.75</v>
      </c>
      <c r="D124" s="121">
        <v>11.539999961853027</v>
      </c>
      <c r="E124" s="121" t="s">
        <v>76</v>
      </c>
      <c r="F124" s="121" t="s">
        <v>76</v>
      </c>
      <c r="G124" s="121" t="s">
        <v>76</v>
      </c>
      <c r="H124" s="121" t="s">
        <v>76</v>
      </c>
      <c r="I124" s="121" t="s">
        <v>76</v>
      </c>
      <c r="J124" s="121" t="s">
        <v>76</v>
      </c>
      <c r="K124" s="121" t="s">
        <v>76</v>
      </c>
      <c r="L124" s="121" t="s">
        <v>76</v>
      </c>
      <c r="M124" s="121" t="s">
        <v>76</v>
      </c>
    </row>
    <row r="125" spans="1:13" x14ac:dyDescent="0.3">
      <c r="A125" s="110" t="s">
        <v>138</v>
      </c>
      <c r="B125" s="122" t="e">
        <v>#VALUE!</v>
      </c>
      <c r="C125" s="122" t="e">
        <v>#VALUE!</v>
      </c>
      <c r="D125" s="122" t="e">
        <v>#VALUE!</v>
      </c>
      <c r="E125" s="122" t="e">
        <v>#VALUE!</v>
      </c>
      <c r="F125" s="122" t="e">
        <v>#VALUE!</v>
      </c>
      <c r="G125" s="122" t="e">
        <v>#VALUE!</v>
      </c>
      <c r="H125" s="122" t="e">
        <v>#VALUE!</v>
      </c>
      <c r="I125" s="122" t="e">
        <v>#VALUE!</v>
      </c>
      <c r="J125" s="122" t="e">
        <v>#VALUE!</v>
      </c>
      <c r="K125" s="122" t="e">
        <v>#VALUE!</v>
      </c>
      <c r="L125" s="122" t="e">
        <v>#VALUE!</v>
      </c>
      <c r="M125" s="122" t="e">
        <v>#VALUE!</v>
      </c>
    </row>
    <row r="126" spans="1:13" x14ac:dyDescent="0.3">
      <c r="A126" s="24" t="s">
        <v>73</v>
      </c>
      <c r="B126" s="121" t="s">
        <v>76</v>
      </c>
      <c r="C126" s="121" t="s">
        <v>76</v>
      </c>
      <c r="D126" s="121" t="s">
        <v>76</v>
      </c>
      <c r="E126" s="121" t="s">
        <v>76</v>
      </c>
      <c r="F126" s="121" t="s">
        <v>76</v>
      </c>
      <c r="G126" s="121" t="s">
        <v>76</v>
      </c>
      <c r="H126" s="121" t="s">
        <v>76</v>
      </c>
      <c r="I126" s="121" t="s">
        <v>76</v>
      </c>
      <c r="J126" s="121" t="s">
        <v>76</v>
      </c>
      <c r="K126" s="121" t="s">
        <v>76</v>
      </c>
      <c r="L126" s="121" t="s">
        <v>76</v>
      </c>
      <c r="M126" s="121" t="s">
        <v>76</v>
      </c>
    </row>
    <row r="127" spans="1:13" x14ac:dyDescent="0.3">
      <c r="A127" s="110" t="s">
        <v>138</v>
      </c>
      <c r="B127" s="122" t="e">
        <v>#VALUE!</v>
      </c>
      <c r="C127" s="122" t="e">
        <v>#VALUE!</v>
      </c>
      <c r="D127" s="122" t="e">
        <v>#VALUE!</v>
      </c>
      <c r="E127" s="122" t="e">
        <v>#VALUE!</v>
      </c>
      <c r="F127" s="122" t="e">
        <v>#VALUE!</v>
      </c>
      <c r="G127" s="122" t="e">
        <v>#VALUE!</v>
      </c>
      <c r="H127" s="122" t="e">
        <v>#VALUE!</v>
      </c>
      <c r="I127" s="122" t="e">
        <v>#VALUE!</v>
      </c>
      <c r="J127" s="122" t="e">
        <v>#VALUE!</v>
      </c>
      <c r="K127" s="122" t="e">
        <v>#VALUE!</v>
      </c>
      <c r="L127" s="122" t="e">
        <v>#VALUE!</v>
      </c>
      <c r="M127" s="122" t="e">
        <v>#VALUE!</v>
      </c>
    </row>
    <row r="128" spans="1:13" x14ac:dyDescent="0.3">
      <c r="A128" s="24" t="s">
        <v>74</v>
      </c>
      <c r="B128" s="121">
        <v>6.940000057220459</v>
      </c>
      <c r="C128" s="121">
        <v>2.9200000762939453</v>
      </c>
      <c r="D128" s="121">
        <v>4.75</v>
      </c>
      <c r="E128" s="121" t="s">
        <v>76</v>
      </c>
      <c r="F128" s="121" t="s">
        <v>76</v>
      </c>
      <c r="G128" s="121" t="s">
        <v>76</v>
      </c>
      <c r="H128" s="121" t="s">
        <v>76</v>
      </c>
      <c r="I128" s="121" t="s">
        <v>76</v>
      </c>
      <c r="J128" s="121" t="s">
        <v>76</v>
      </c>
      <c r="K128" s="121" t="s">
        <v>76</v>
      </c>
      <c r="L128" s="121" t="s">
        <v>76</v>
      </c>
      <c r="M128" s="121" t="s">
        <v>76</v>
      </c>
    </row>
    <row r="129" spans="1:13" x14ac:dyDescent="0.3">
      <c r="A129" s="110" t="s">
        <v>138</v>
      </c>
      <c r="B129" s="122" t="e">
        <v>#VALUE!</v>
      </c>
      <c r="C129" s="122" t="e">
        <v>#VALUE!</v>
      </c>
      <c r="D129" s="122" t="e">
        <v>#VALUE!</v>
      </c>
      <c r="E129" s="122" t="e">
        <v>#VALUE!</v>
      </c>
      <c r="F129" s="122" t="e">
        <v>#VALUE!</v>
      </c>
      <c r="G129" s="122" t="e">
        <v>#VALUE!</v>
      </c>
      <c r="H129" s="122" t="e">
        <v>#VALUE!</v>
      </c>
      <c r="I129" s="122" t="e">
        <v>#VALUE!</v>
      </c>
      <c r="J129" s="122" t="e">
        <v>#VALUE!</v>
      </c>
      <c r="K129" s="122" t="e">
        <v>#VALUE!</v>
      </c>
      <c r="L129" s="122" t="e">
        <v>#VALUE!</v>
      </c>
      <c r="M129" s="122" t="e">
        <v>#VALUE!</v>
      </c>
    </row>
    <row r="130" spans="1:13" x14ac:dyDescent="0.3">
      <c r="A130" s="24" t="s">
        <v>75</v>
      </c>
      <c r="B130" s="121" t="s">
        <v>76</v>
      </c>
      <c r="C130" s="121" t="s">
        <v>76</v>
      </c>
      <c r="D130" s="121" t="s">
        <v>76</v>
      </c>
      <c r="E130" s="121" t="s">
        <v>76</v>
      </c>
      <c r="F130" s="121" t="s">
        <v>76</v>
      </c>
      <c r="G130" s="121" t="s">
        <v>76</v>
      </c>
      <c r="H130" s="121" t="s">
        <v>76</v>
      </c>
      <c r="I130" s="121" t="s">
        <v>76</v>
      </c>
      <c r="J130" s="121" t="s">
        <v>76</v>
      </c>
      <c r="K130" s="121" t="s">
        <v>76</v>
      </c>
      <c r="L130" s="121" t="s">
        <v>76</v>
      </c>
      <c r="M130" s="121" t="s">
        <v>76</v>
      </c>
    </row>
    <row r="131" spans="1:13" x14ac:dyDescent="0.3">
      <c r="A131" s="110" t="s">
        <v>138</v>
      </c>
      <c r="B131" s="122" t="e">
        <v>#VALUE!</v>
      </c>
      <c r="C131" s="122" t="e">
        <v>#VALUE!</v>
      </c>
      <c r="D131" s="122" t="e">
        <v>#VALUE!</v>
      </c>
      <c r="E131" s="122" t="e">
        <v>#VALUE!</v>
      </c>
      <c r="F131" s="122" t="e">
        <v>#VALUE!</v>
      </c>
      <c r="G131" s="122" t="e">
        <v>#VALUE!</v>
      </c>
      <c r="H131" s="122" t="e">
        <v>#VALUE!</v>
      </c>
      <c r="I131" s="122" t="e">
        <v>#VALUE!</v>
      </c>
      <c r="J131" s="122" t="e">
        <v>#VALUE!</v>
      </c>
      <c r="K131" s="122" t="e">
        <v>#VALUE!</v>
      </c>
      <c r="L131" s="122" t="e">
        <v>#VALUE!</v>
      </c>
      <c r="M131" s="122" t="e">
        <v>#VALUE!</v>
      </c>
    </row>
    <row r="132" spans="1:13" x14ac:dyDescent="0.3">
      <c r="A132" s="24" t="s">
        <v>77</v>
      </c>
      <c r="B132" s="121">
        <v>11.270000457763672</v>
      </c>
      <c r="C132" s="121">
        <v>8.4200000762939453</v>
      </c>
      <c r="D132" s="121">
        <v>10.369999885559082</v>
      </c>
      <c r="E132" s="121" t="s">
        <v>76</v>
      </c>
      <c r="F132" s="121" t="s">
        <v>76</v>
      </c>
      <c r="G132" s="121" t="s">
        <v>76</v>
      </c>
      <c r="H132" s="121" t="s">
        <v>76</v>
      </c>
      <c r="I132" s="121" t="s">
        <v>76</v>
      </c>
      <c r="J132" s="121" t="s">
        <v>76</v>
      </c>
      <c r="K132" s="121" t="s">
        <v>76</v>
      </c>
      <c r="L132" s="121" t="s">
        <v>76</v>
      </c>
      <c r="M132" s="121" t="s">
        <v>76</v>
      </c>
    </row>
    <row r="133" spans="1:13" x14ac:dyDescent="0.3">
      <c r="A133" s="110" t="s">
        <v>138</v>
      </c>
      <c r="B133" s="122" t="e">
        <v>#VALUE!</v>
      </c>
      <c r="C133" s="122" t="e">
        <v>#VALUE!</v>
      </c>
      <c r="D133" s="122" t="e">
        <v>#VALUE!</v>
      </c>
      <c r="E133" s="122" t="e">
        <v>#VALUE!</v>
      </c>
      <c r="F133" s="122" t="e">
        <v>#VALUE!</v>
      </c>
      <c r="G133" s="122" t="e">
        <v>#VALUE!</v>
      </c>
      <c r="H133" s="122" t="e">
        <v>#VALUE!</v>
      </c>
      <c r="I133" s="122" t="e">
        <v>#VALUE!</v>
      </c>
      <c r="J133" s="122" t="e">
        <v>#VALUE!</v>
      </c>
      <c r="K133" s="122" t="e">
        <v>#VALUE!</v>
      </c>
      <c r="L133" s="122" t="e">
        <v>#VALUE!</v>
      </c>
      <c r="M133" s="122" t="e">
        <v>#VALUE!</v>
      </c>
    </row>
    <row r="134" spans="1:13" x14ac:dyDescent="0.3">
      <c r="A134" s="24" t="s">
        <v>78</v>
      </c>
      <c r="B134" s="121">
        <v>13.699999809265137</v>
      </c>
      <c r="C134" s="121">
        <v>8.3900003433227539</v>
      </c>
      <c r="D134" s="121">
        <v>12.420000076293945</v>
      </c>
      <c r="E134" s="121" t="s">
        <v>76</v>
      </c>
      <c r="F134" s="121" t="s">
        <v>76</v>
      </c>
      <c r="G134" s="121" t="s">
        <v>76</v>
      </c>
      <c r="H134" s="121" t="s">
        <v>76</v>
      </c>
      <c r="I134" s="121" t="s">
        <v>76</v>
      </c>
      <c r="J134" s="121" t="s">
        <v>76</v>
      </c>
      <c r="K134" s="121" t="s">
        <v>76</v>
      </c>
      <c r="L134" s="121" t="s">
        <v>76</v>
      </c>
      <c r="M134" s="121" t="s">
        <v>76</v>
      </c>
    </row>
    <row r="135" spans="1:13" x14ac:dyDescent="0.3">
      <c r="A135" s="110" t="s">
        <v>138</v>
      </c>
      <c r="B135" s="122" t="e">
        <v>#VALUE!</v>
      </c>
      <c r="C135" s="122" t="e">
        <v>#VALUE!</v>
      </c>
      <c r="D135" s="122" t="e">
        <v>#VALUE!</v>
      </c>
      <c r="E135" s="122" t="e">
        <v>#VALUE!</v>
      </c>
      <c r="F135" s="122" t="e">
        <v>#VALUE!</v>
      </c>
      <c r="G135" s="122" t="e">
        <v>#VALUE!</v>
      </c>
      <c r="H135" s="122" t="e">
        <v>#VALUE!</v>
      </c>
      <c r="I135" s="122" t="e">
        <v>#VALUE!</v>
      </c>
      <c r="J135" s="122" t="e">
        <v>#VALUE!</v>
      </c>
      <c r="K135" s="122" t="e">
        <v>#VALUE!</v>
      </c>
      <c r="L135" s="122" t="e">
        <v>#VALUE!</v>
      </c>
      <c r="M135" s="122" t="e">
        <v>#VALUE!</v>
      </c>
    </row>
  </sheetData>
  <conditionalFormatting sqref="B6:M6 B8:M8 B10:M10 B12:M12 B14:M14 B16:M16 B18:M18 B22:M22 B24:M24 B26:M26 B28:M28 B30:M30 B32:M32 B34:M34 B36:M36 B42:M42 B44:M44">
    <cfRule type="expression" dxfId="1061" priority="50" stopIfTrue="1">
      <formula>ISERROR(B6)</formula>
    </cfRule>
  </conditionalFormatting>
  <conditionalFormatting sqref="B40:M40">
    <cfRule type="expression" dxfId="1060" priority="49" stopIfTrue="1">
      <formula>ISERROR(B40)</formula>
    </cfRule>
  </conditionalFormatting>
  <conditionalFormatting sqref="B50:M50">
    <cfRule type="expression" dxfId="1059" priority="48" stopIfTrue="1">
      <formula>ISERROR(B50)</formula>
    </cfRule>
  </conditionalFormatting>
  <conditionalFormatting sqref="B52:M52">
    <cfRule type="expression" dxfId="1058" priority="47" stopIfTrue="1">
      <formula>ISERROR(B52)</formula>
    </cfRule>
  </conditionalFormatting>
  <conditionalFormatting sqref="B58:M58">
    <cfRule type="expression" dxfId="1057" priority="46" stopIfTrue="1">
      <formula>ISERROR(B58)</formula>
    </cfRule>
  </conditionalFormatting>
  <conditionalFormatting sqref="B60:M60">
    <cfRule type="expression" dxfId="1056" priority="45" stopIfTrue="1">
      <formula>ISERROR(B60)</formula>
    </cfRule>
  </conditionalFormatting>
  <conditionalFormatting sqref="B62:M62">
    <cfRule type="expression" dxfId="1055" priority="44" stopIfTrue="1">
      <formula>ISERROR(B62)</formula>
    </cfRule>
  </conditionalFormatting>
  <conditionalFormatting sqref="B70:M70">
    <cfRule type="expression" dxfId="1054" priority="43" stopIfTrue="1">
      <formula>ISERROR(B70)</formula>
    </cfRule>
  </conditionalFormatting>
  <conditionalFormatting sqref="B72:M72">
    <cfRule type="expression" dxfId="1053" priority="42" stopIfTrue="1">
      <formula>ISERROR(B72)</formula>
    </cfRule>
  </conditionalFormatting>
  <conditionalFormatting sqref="B78:M78">
    <cfRule type="expression" dxfId="1052" priority="41" stopIfTrue="1">
      <formula>ISERROR(B78)</formula>
    </cfRule>
  </conditionalFormatting>
  <conditionalFormatting sqref="B84:M84">
    <cfRule type="expression" dxfId="1051" priority="40" stopIfTrue="1">
      <formula>ISERROR(B84)</formula>
    </cfRule>
  </conditionalFormatting>
  <conditionalFormatting sqref="B56:M56">
    <cfRule type="expression" dxfId="1050" priority="39" stopIfTrue="1">
      <formula>ISERROR(B56)</formula>
    </cfRule>
  </conditionalFormatting>
  <conditionalFormatting sqref="B64:M64">
    <cfRule type="expression" dxfId="1049" priority="38" stopIfTrue="1">
      <formula>ISERROR(B64)</formula>
    </cfRule>
  </conditionalFormatting>
  <conditionalFormatting sqref="B68:M68">
    <cfRule type="expression" dxfId="1048" priority="37" stopIfTrue="1">
      <formula>ISERROR(B68)</formula>
    </cfRule>
  </conditionalFormatting>
  <conditionalFormatting sqref="B80:M80">
    <cfRule type="expression" dxfId="1047" priority="36" stopIfTrue="1">
      <formula>ISERROR(B80)</formula>
    </cfRule>
  </conditionalFormatting>
  <conditionalFormatting sqref="B82:M82">
    <cfRule type="expression" dxfId="1046" priority="35" stopIfTrue="1">
      <formula>ISERROR(B82)</formula>
    </cfRule>
  </conditionalFormatting>
  <conditionalFormatting sqref="B88:M88">
    <cfRule type="expression" dxfId="1045" priority="34" stopIfTrue="1">
      <formula>ISERROR(B88)</formula>
    </cfRule>
  </conditionalFormatting>
  <conditionalFormatting sqref="B90:M90">
    <cfRule type="expression" dxfId="1044" priority="33" stopIfTrue="1">
      <formula>ISERROR(B90)</formula>
    </cfRule>
  </conditionalFormatting>
  <conditionalFormatting sqref="B92:M92">
    <cfRule type="expression" dxfId="1043"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042" priority="31" stopIfTrue="1">
      <formula>ISERROR(A13)</formula>
    </cfRule>
  </conditionalFormatting>
  <conditionalFormatting sqref="A7 A35">
    <cfRule type="expression" dxfId="1041" priority="26" stopIfTrue="1">
      <formula>ISERROR(A7)</formula>
    </cfRule>
  </conditionalFormatting>
  <conditionalFormatting sqref="A111">
    <cfRule type="expression" dxfId="1040" priority="30" stopIfTrue="1">
      <formula>ISERROR(A111)</formula>
    </cfRule>
  </conditionalFormatting>
  <conditionalFormatting sqref="A11">
    <cfRule type="expression" dxfId="1039" priority="29" stopIfTrue="1">
      <formula>ISERROR(A11)</formula>
    </cfRule>
  </conditionalFormatting>
  <conditionalFormatting sqref="A19">
    <cfRule type="expression" dxfId="1038" priority="28" stopIfTrue="1">
      <formula>ISERROR(A19)</formula>
    </cfRule>
  </conditionalFormatting>
  <conditionalFormatting sqref="A5">
    <cfRule type="expression" dxfId="1037" priority="27" stopIfTrue="1">
      <formula>ISERROR(A5)</formula>
    </cfRule>
  </conditionalFormatting>
  <conditionalFormatting sqref="A9">
    <cfRule type="expression" dxfId="1036" priority="25" stopIfTrue="1">
      <formula>ISERROR(A9)</formula>
    </cfRule>
  </conditionalFormatting>
  <conditionalFormatting sqref="A33">
    <cfRule type="expression" dxfId="1035" priority="24" stopIfTrue="1">
      <formula>ISERROR(A33)</formula>
    </cfRule>
  </conditionalFormatting>
  <conditionalFormatting sqref="A37">
    <cfRule type="expression" dxfId="1034" priority="23" stopIfTrue="1">
      <formula>ISERROR(A37)</formula>
    </cfRule>
  </conditionalFormatting>
  <conditionalFormatting sqref="A45">
    <cfRule type="expression" dxfId="1033" priority="22" stopIfTrue="1">
      <formula>ISERROR(A45)</formula>
    </cfRule>
  </conditionalFormatting>
  <conditionalFormatting sqref="A47">
    <cfRule type="expression" dxfId="1032" priority="21" stopIfTrue="1">
      <formula>ISERROR(A47)</formula>
    </cfRule>
  </conditionalFormatting>
  <conditionalFormatting sqref="A53">
    <cfRule type="expression" dxfId="1031" priority="20" stopIfTrue="1">
      <formula>ISERROR(A53)</formula>
    </cfRule>
  </conditionalFormatting>
  <conditionalFormatting sqref="A65">
    <cfRule type="expression" dxfId="1030" priority="19" stopIfTrue="1">
      <formula>ISERROR(A65)</formula>
    </cfRule>
  </conditionalFormatting>
  <conditionalFormatting sqref="A73">
    <cfRule type="expression" dxfId="1029" priority="18" stopIfTrue="1">
      <formula>ISERROR(A73)</formula>
    </cfRule>
  </conditionalFormatting>
  <conditionalFormatting sqref="A75">
    <cfRule type="expression" dxfId="1028" priority="17" stopIfTrue="1">
      <formula>ISERROR(A75)</formula>
    </cfRule>
  </conditionalFormatting>
  <conditionalFormatting sqref="A85">
    <cfRule type="expression" dxfId="1027" priority="16" stopIfTrue="1">
      <formula>ISERROR(A85)</formula>
    </cfRule>
  </conditionalFormatting>
  <conditionalFormatting sqref="A93">
    <cfRule type="expression" dxfId="1026" priority="15" stopIfTrue="1">
      <formula>ISERROR(A93)</formula>
    </cfRule>
  </conditionalFormatting>
  <conditionalFormatting sqref="A103">
    <cfRule type="expression" dxfId="1025" priority="14" stopIfTrue="1">
      <formula>ISERROR(A103)</formula>
    </cfRule>
  </conditionalFormatting>
  <conditionalFormatting sqref="B96:M96 B98:M98 B100:M100 B102:M102 B106:M106 B108:M108 B110:M110">
    <cfRule type="expression" dxfId="1024" priority="13" stopIfTrue="1">
      <formula>ISERROR(B96)</formula>
    </cfRule>
  </conditionalFormatting>
  <conditionalFormatting sqref="B113:M113 B115:M115 B117:M117 B119:M119 B121:M121 B123:M123 B125:M125 B127:M127 B129:M129 B131:M131 B133:M133 B135:M135">
    <cfRule type="expression" dxfId="1023" priority="12" stopIfTrue="1">
      <formula>ISERROR(B113)</formula>
    </cfRule>
  </conditionalFormatting>
  <conditionalFormatting sqref="B20:M20">
    <cfRule type="expression" dxfId="1022" priority="11" stopIfTrue="1">
      <formula>ISERROR(B20)</formula>
    </cfRule>
  </conditionalFormatting>
  <conditionalFormatting sqref="B38:M38">
    <cfRule type="expression" dxfId="1021" priority="10" stopIfTrue="1">
      <formula>ISERROR(B38)</formula>
    </cfRule>
  </conditionalFormatting>
  <conditionalFormatting sqref="B46:M46">
    <cfRule type="expression" dxfId="1020" priority="9" stopIfTrue="1">
      <formula>ISERROR(B46)</formula>
    </cfRule>
  </conditionalFormatting>
  <conditionalFormatting sqref="B48:M48">
    <cfRule type="expression" dxfId="1019" priority="8" stopIfTrue="1">
      <formula>ISERROR(B48)</formula>
    </cfRule>
  </conditionalFormatting>
  <conditionalFormatting sqref="B54:M54">
    <cfRule type="expression" dxfId="1018" priority="7" stopIfTrue="1">
      <formula>ISERROR(B54)</formula>
    </cfRule>
  </conditionalFormatting>
  <conditionalFormatting sqref="B66:M66">
    <cfRule type="expression" dxfId="1017" priority="6" stopIfTrue="1">
      <formula>ISERROR(B66)</formula>
    </cfRule>
  </conditionalFormatting>
  <conditionalFormatting sqref="B74:M74">
    <cfRule type="expression" dxfId="1016" priority="5" stopIfTrue="1">
      <formula>ISERROR(B74)</formula>
    </cfRule>
  </conditionalFormatting>
  <conditionalFormatting sqref="B76:M76">
    <cfRule type="expression" dxfId="1015" priority="4" stopIfTrue="1">
      <formula>ISERROR(B76)</formula>
    </cfRule>
  </conditionalFormatting>
  <conditionalFormatting sqref="B86:M86">
    <cfRule type="expression" dxfId="1014" priority="3" stopIfTrue="1">
      <formula>ISERROR(B86)</formula>
    </cfRule>
  </conditionalFormatting>
  <conditionalFormatting sqref="B94:M94">
    <cfRule type="expression" dxfId="1013" priority="2" stopIfTrue="1">
      <formula>ISERROR(B94)</formula>
    </cfRule>
  </conditionalFormatting>
  <conditionalFormatting sqref="B104:M104">
    <cfRule type="expression" dxfId="1012" priority="1" stopIfTrue="1">
      <formula>ISERROR(B104)</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39.28515625" style="36" bestFit="1" customWidth="1"/>
    <col min="2" max="2" width="11.7109375" style="36" customWidth="1"/>
    <col min="3" max="13" width="11.42578125" style="36"/>
    <col min="14" max="15" width="17.28515625" style="36" bestFit="1" customWidth="1"/>
    <col min="16" max="16384" width="11.42578125" style="36"/>
  </cols>
  <sheetData>
    <row r="1" spans="1:19" ht="17.25" x14ac:dyDescent="0.35">
      <c r="A1" s="35" t="s">
        <v>161</v>
      </c>
      <c r="B1" s="35"/>
      <c r="C1" s="35"/>
      <c r="D1" s="35"/>
      <c r="E1" s="35"/>
      <c r="F1" s="35"/>
      <c r="G1" s="35"/>
      <c r="H1" s="35"/>
      <c r="I1" s="35"/>
      <c r="J1" s="35"/>
      <c r="K1" s="35"/>
      <c r="L1" s="35"/>
      <c r="M1" s="35"/>
      <c r="N1" s="35"/>
      <c r="O1" s="35"/>
    </row>
    <row r="2" spans="1:19" ht="17.25" x14ac:dyDescent="0.35">
      <c r="A2" s="35" t="s">
        <v>108</v>
      </c>
      <c r="B2" s="35"/>
      <c r="C2" s="35"/>
      <c r="D2" s="35"/>
      <c r="E2" s="35"/>
      <c r="F2" s="35"/>
      <c r="G2" s="35"/>
      <c r="H2" s="35"/>
      <c r="I2" s="35"/>
      <c r="J2" s="35"/>
      <c r="K2" s="35"/>
      <c r="L2" s="35"/>
      <c r="M2" s="35"/>
      <c r="N2" s="35"/>
      <c r="O2" s="35"/>
    </row>
    <row r="4" spans="1:19" s="66" customFormat="1" x14ac:dyDescent="0.3">
      <c r="A4" s="55" t="s">
        <v>9</v>
      </c>
      <c r="B4" s="38" t="s">
        <v>90</v>
      </c>
      <c r="C4" s="38" t="s">
        <v>91</v>
      </c>
      <c r="D4" s="38" t="s">
        <v>92</v>
      </c>
      <c r="E4" s="38" t="s">
        <v>93</v>
      </c>
      <c r="F4" s="38" t="s">
        <v>94</v>
      </c>
      <c r="G4" s="38" t="s">
        <v>95</v>
      </c>
      <c r="H4" s="38" t="s">
        <v>96</v>
      </c>
      <c r="I4" s="38" t="s">
        <v>97</v>
      </c>
      <c r="J4" s="38" t="s">
        <v>98</v>
      </c>
      <c r="K4" s="38" t="s">
        <v>99</v>
      </c>
      <c r="L4" s="38" t="s">
        <v>100</v>
      </c>
      <c r="M4" s="38" t="s">
        <v>101</v>
      </c>
      <c r="N4" s="38" t="s">
        <v>160</v>
      </c>
      <c r="O4" s="38" t="s">
        <v>131</v>
      </c>
      <c r="P4" s="65"/>
      <c r="Q4" s="65"/>
      <c r="R4" s="65"/>
      <c r="S4" s="65"/>
    </row>
    <row r="5" spans="1:19" ht="17.25" x14ac:dyDescent="0.35">
      <c r="A5" s="83" t="s">
        <v>12</v>
      </c>
      <c r="B5" s="123">
        <v>12.699999809265137</v>
      </c>
      <c r="C5" s="123">
        <v>10.560000419616699</v>
      </c>
      <c r="D5" s="123">
        <v>13.409999847412109</v>
      </c>
      <c r="E5" s="123" t="s">
        <v>76</v>
      </c>
      <c r="F5" s="123" t="s">
        <v>76</v>
      </c>
      <c r="G5" s="123" t="s">
        <v>76</v>
      </c>
      <c r="H5" s="123" t="s">
        <v>76</v>
      </c>
      <c r="I5" s="123" t="s">
        <v>76</v>
      </c>
      <c r="J5" s="123" t="s">
        <v>76</v>
      </c>
      <c r="K5" s="123" t="s">
        <v>76</v>
      </c>
      <c r="L5" s="123" t="s">
        <v>76</v>
      </c>
      <c r="M5" s="123" t="s">
        <v>76</v>
      </c>
      <c r="N5" s="123" t="e">
        <v>#VALUE!</v>
      </c>
      <c r="O5" s="123" t="e">
        <v>#VALUE!</v>
      </c>
      <c r="P5" s="46"/>
      <c r="Q5" s="46"/>
      <c r="R5" s="46"/>
      <c r="S5" s="46"/>
    </row>
    <row r="6" spans="1:19" x14ac:dyDescent="0.3">
      <c r="A6" s="18" t="s">
        <v>13</v>
      </c>
      <c r="B6" s="124">
        <v>11.329999923706055</v>
      </c>
      <c r="C6" s="124">
        <v>7.7199997901916504</v>
      </c>
      <c r="D6" s="124">
        <v>12.640000343322754</v>
      </c>
      <c r="E6" s="124" t="s">
        <v>76</v>
      </c>
      <c r="F6" s="124" t="s">
        <v>76</v>
      </c>
      <c r="G6" s="124" t="s">
        <v>76</v>
      </c>
      <c r="H6" s="124" t="s">
        <v>76</v>
      </c>
      <c r="I6" s="124" t="s">
        <v>76</v>
      </c>
      <c r="J6" s="124" t="s">
        <v>76</v>
      </c>
      <c r="K6" s="124" t="s">
        <v>76</v>
      </c>
      <c r="L6" s="124" t="s">
        <v>76</v>
      </c>
      <c r="M6" s="124" t="s">
        <v>76</v>
      </c>
      <c r="N6" s="124" t="e">
        <v>#VALUE!</v>
      </c>
      <c r="O6" s="124" t="e">
        <v>#VALUE!</v>
      </c>
      <c r="P6" s="46"/>
      <c r="Q6" s="46"/>
      <c r="R6" s="46"/>
      <c r="S6" s="46"/>
    </row>
    <row r="7" spans="1:19" x14ac:dyDescent="0.3">
      <c r="A7" s="18" t="s">
        <v>14</v>
      </c>
      <c r="B7" s="124">
        <v>13.130000114440918</v>
      </c>
      <c r="C7" s="124">
        <v>11.520000457763672</v>
      </c>
      <c r="D7" s="124">
        <v>13.670000076293945</v>
      </c>
      <c r="E7" s="124" t="s">
        <v>76</v>
      </c>
      <c r="F7" s="124" t="s">
        <v>76</v>
      </c>
      <c r="G7" s="124" t="s">
        <v>76</v>
      </c>
      <c r="H7" s="124" t="s">
        <v>76</v>
      </c>
      <c r="I7" s="124" t="s">
        <v>76</v>
      </c>
      <c r="J7" s="124" t="s">
        <v>76</v>
      </c>
      <c r="K7" s="124" t="s">
        <v>76</v>
      </c>
      <c r="L7" s="124" t="s">
        <v>76</v>
      </c>
      <c r="M7" s="124" t="s">
        <v>76</v>
      </c>
      <c r="N7" s="124" t="e">
        <v>#VALUE!</v>
      </c>
      <c r="O7" s="124" t="e">
        <v>#VALUE!</v>
      </c>
      <c r="P7" s="46"/>
      <c r="Q7" s="46"/>
      <c r="R7" s="46"/>
      <c r="S7" s="46"/>
    </row>
    <row r="8" spans="1:19" x14ac:dyDescent="0.3">
      <c r="A8" s="20" t="s">
        <v>15</v>
      </c>
      <c r="B8" s="125">
        <v>14.840000152587891</v>
      </c>
      <c r="C8" s="125">
        <v>10.189999580383301</v>
      </c>
      <c r="D8" s="125">
        <v>9.8599996566772461</v>
      </c>
      <c r="E8" s="125" t="s">
        <v>76</v>
      </c>
      <c r="F8" s="125" t="s">
        <v>76</v>
      </c>
      <c r="G8" s="125" t="s">
        <v>76</v>
      </c>
      <c r="H8" s="125" t="s">
        <v>76</v>
      </c>
      <c r="I8" s="125" t="s">
        <v>76</v>
      </c>
      <c r="J8" s="125" t="s">
        <v>76</v>
      </c>
      <c r="K8" s="125" t="s">
        <v>76</v>
      </c>
      <c r="L8" s="125" t="s">
        <v>76</v>
      </c>
      <c r="M8" s="125" t="s">
        <v>76</v>
      </c>
      <c r="N8" s="125" t="e">
        <v>#VALUE!</v>
      </c>
      <c r="O8" s="125" t="e">
        <v>#VALUE!</v>
      </c>
      <c r="P8" s="46"/>
      <c r="Q8" s="46"/>
      <c r="R8" s="46"/>
      <c r="S8" s="46"/>
    </row>
    <row r="9" spans="1:19" x14ac:dyDescent="0.3">
      <c r="A9" s="31" t="s">
        <v>16</v>
      </c>
      <c r="B9" s="126">
        <v>14.829999923706055</v>
      </c>
      <c r="C9" s="126">
        <v>8.5</v>
      </c>
      <c r="D9" s="126">
        <v>8.5299997329711914</v>
      </c>
      <c r="E9" s="126" t="s">
        <v>76</v>
      </c>
      <c r="F9" s="126" t="s">
        <v>76</v>
      </c>
      <c r="G9" s="126" t="s">
        <v>76</v>
      </c>
      <c r="H9" s="126" t="s">
        <v>76</v>
      </c>
      <c r="I9" s="126" t="s">
        <v>76</v>
      </c>
      <c r="J9" s="126" t="s">
        <v>76</v>
      </c>
      <c r="K9" s="126" t="s">
        <v>76</v>
      </c>
      <c r="L9" s="126" t="s">
        <v>76</v>
      </c>
      <c r="M9" s="126" t="s">
        <v>76</v>
      </c>
      <c r="N9" s="126" t="e">
        <v>#VALUE!</v>
      </c>
      <c r="O9" s="126" t="e">
        <v>#VALUE!</v>
      </c>
      <c r="P9" s="46"/>
      <c r="Q9" s="46"/>
      <c r="R9" s="46"/>
      <c r="S9" s="46"/>
    </row>
    <row r="10" spans="1:19" x14ac:dyDescent="0.3">
      <c r="A10" s="31" t="s">
        <v>17</v>
      </c>
      <c r="B10" s="126">
        <v>18.819999694824219</v>
      </c>
      <c r="C10" s="126">
        <v>17.209999084472656</v>
      </c>
      <c r="D10" s="126">
        <v>15.25</v>
      </c>
      <c r="E10" s="126" t="s">
        <v>76</v>
      </c>
      <c r="F10" s="126" t="s">
        <v>76</v>
      </c>
      <c r="G10" s="126" t="s">
        <v>76</v>
      </c>
      <c r="H10" s="126" t="s">
        <v>76</v>
      </c>
      <c r="I10" s="126" t="s">
        <v>76</v>
      </c>
      <c r="J10" s="126" t="s">
        <v>76</v>
      </c>
      <c r="K10" s="126" t="s">
        <v>76</v>
      </c>
      <c r="L10" s="126" t="s">
        <v>76</v>
      </c>
      <c r="M10" s="126" t="s">
        <v>76</v>
      </c>
      <c r="N10" s="126" t="e">
        <v>#VALUE!</v>
      </c>
      <c r="O10" s="126" t="e">
        <v>#VALUE!</v>
      </c>
      <c r="P10" s="46"/>
      <c r="Q10" s="46"/>
      <c r="R10" s="46"/>
      <c r="S10" s="46"/>
    </row>
    <row r="11" spans="1:19" x14ac:dyDescent="0.3">
      <c r="A11" s="31" t="s">
        <v>18</v>
      </c>
      <c r="B11" s="126" t="s">
        <v>76</v>
      </c>
      <c r="C11" s="126">
        <v>4.5199999809265137</v>
      </c>
      <c r="D11" s="126">
        <v>4.940000057220459</v>
      </c>
      <c r="E11" s="126" t="s">
        <v>76</v>
      </c>
      <c r="F11" s="126" t="s">
        <v>76</v>
      </c>
      <c r="G11" s="126" t="s">
        <v>76</v>
      </c>
      <c r="H11" s="126" t="s">
        <v>76</v>
      </c>
      <c r="I11" s="126" t="s">
        <v>76</v>
      </c>
      <c r="J11" s="126" t="s">
        <v>76</v>
      </c>
      <c r="K11" s="126" t="s">
        <v>76</v>
      </c>
      <c r="L11" s="126" t="s">
        <v>76</v>
      </c>
      <c r="M11" s="126" t="s">
        <v>76</v>
      </c>
      <c r="N11" s="126" t="e">
        <v>#VALUE!</v>
      </c>
      <c r="O11" s="126" t="e">
        <v>#VALUE!</v>
      </c>
      <c r="P11" s="46"/>
      <c r="Q11" s="46"/>
      <c r="R11" s="46"/>
      <c r="S11" s="46"/>
    </row>
    <row r="12" spans="1:19" x14ac:dyDescent="0.3">
      <c r="A12" s="20" t="s">
        <v>19</v>
      </c>
      <c r="B12" s="125">
        <v>9.1700000762939453</v>
      </c>
      <c r="C12" s="125">
        <v>6.3899998664855957</v>
      </c>
      <c r="D12" s="125">
        <v>8.4399995803833008</v>
      </c>
      <c r="E12" s="125" t="s">
        <v>76</v>
      </c>
      <c r="F12" s="125" t="s">
        <v>76</v>
      </c>
      <c r="G12" s="125" t="s">
        <v>76</v>
      </c>
      <c r="H12" s="125" t="s">
        <v>76</v>
      </c>
      <c r="I12" s="125" t="s">
        <v>76</v>
      </c>
      <c r="J12" s="125" t="s">
        <v>76</v>
      </c>
      <c r="K12" s="125" t="s">
        <v>76</v>
      </c>
      <c r="L12" s="125" t="s">
        <v>76</v>
      </c>
      <c r="M12" s="125" t="s">
        <v>76</v>
      </c>
      <c r="N12" s="125" t="e">
        <v>#VALUE!</v>
      </c>
      <c r="O12" s="125" t="e">
        <v>#VALUE!</v>
      </c>
      <c r="P12" s="46"/>
      <c r="Q12" s="46"/>
      <c r="R12" s="46"/>
      <c r="S12" s="46"/>
    </row>
    <row r="13" spans="1:19" x14ac:dyDescent="0.3">
      <c r="A13" s="24" t="s">
        <v>20</v>
      </c>
      <c r="B13" s="126">
        <v>10.109999656677246</v>
      </c>
      <c r="C13" s="126">
        <v>7.2699999809265137</v>
      </c>
      <c r="D13" s="126">
        <v>10.470000267028809</v>
      </c>
      <c r="E13" s="126" t="s">
        <v>76</v>
      </c>
      <c r="F13" s="126" t="s">
        <v>76</v>
      </c>
      <c r="G13" s="126" t="s">
        <v>76</v>
      </c>
      <c r="H13" s="126" t="s">
        <v>76</v>
      </c>
      <c r="I13" s="126" t="s">
        <v>76</v>
      </c>
      <c r="J13" s="126" t="s">
        <v>76</v>
      </c>
      <c r="K13" s="126" t="s">
        <v>76</v>
      </c>
      <c r="L13" s="126" t="s">
        <v>76</v>
      </c>
      <c r="M13" s="126" t="s">
        <v>76</v>
      </c>
      <c r="N13" s="126" t="e">
        <v>#VALUE!</v>
      </c>
      <c r="O13" s="126" t="e">
        <v>#VALUE!</v>
      </c>
      <c r="P13" s="46"/>
      <c r="Q13" s="46"/>
      <c r="R13" s="46"/>
      <c r="S13" s="46"/>
    </row>
    <row r="14" spans="1:19" x14ac:dyDescent="0.3">
      <c r="A14" s="24" t="s">
        <v>21</v>
      </c>
      <c r="B14" s="126">
        <v>9.9200000762939453</v>
      </c>
      <c r="C14" s="126">
        <v>7.6100001335144043</v>
      </c>
      <c r="D14" s="126">
        <v>8</v>
      </c>
      <c r="E14" s="126" t="s">
        <v>76</v>
      </c>
      <c r="F14" s="126" t="s">
        <v>76</v>
      </c>
      <c r="G14" s="126" t="s">
        <v>76</v>
      </c>
      <c r="H14" s="126" t="s">
        <v>76</v>
      </c>
      <c r="I14" s="126" t="s">
        <v>76</v>
      </c>
      <c r="J14" s="126" t="s">
        <v>76</v>
      </c>
      <c r="K14" s="126" t="s">
        <v>76</v>
      </c>
      <c r="L14" s="126" t="s">
        <v>76</v>
      </c>
      <c r="M14" s="126" t="s">
        <v>76</v>
      </c>
      <c r="N14" s="126" t="e">
        <v>#VALUE!</v>
      </c>
      <c r="O14" s="126" t="e">
        <v>#VALUE!</v>
      </c>
      <c r="P14" s="46"/>
      <c r="Q14" s="46"/>
      <c r="R14" s="46"/>
      <c r="S14" s="46"/>
    </row>
    <row r="15" spans="1:19" x14ac:dyDescent="0.3">
      <c r="A15" s="24" t="s">
        <v>22</v>
      </c>
      <c r="B15" s="126">
        <v>3.9800000190734863</v>
      </c>
      <c r="C15" s="126">
        <v>2.7200000286102295</v>
      </c>
      <c r="D15" s="126">
        <v>3.9700000286102295</v>
      </c>
      <c r="E15" s="126" t="s">
        <v>76</v>
      </c>
      <c r="F15" s="126" t="s">
        <v>76</v>
      </c>
      <c r="G15" s="126" t="s">
        <v>76</v>
      </c>
      <c r="H15" s="126" t="s">
        <v>76</v>
      </c>
      <c r="I15" s="126" t="s">
        <v>76</v>
      </c>
      <c r="J15" s="126" t="s">
        <v>76</v>
      </c>
      <c r="K15" s="126" t="s">
        <v>76</v>
      </c>
      <c r="L15" s="126" t="s">
        <v>76</v>
      </c>
      <c r="M15" s="126" t="s">
        <v>76</v>
      </c>
      <c r="N15" s="126" t="e">
        <v>#VALUE!</v>
      </c>
      <c r="O15" s="126" t="e">
        <v>#VALUE!</v>
      </c>
      <c r="P15" s="46"/>
      <c r="Q15" s="46"/>
      <c r="R15" s="46"/>
      <c r="S15" s="46"/>
    </row>
    <row r="16" spans="1:19" x14ac:dyDescent="0.3">
      <c r="A16" s="24" t="s">
        <v>23</v>
      </c>
      <c r="B16" s="126">
        <v>8.3900003433227539</v>
      </c>
      <c r="C16" s="126">
        <v>4.8899998664855957</v>
      </c>
      <c r="D16" s="126">
        <v>4.2100000381469727</v>
      </c>
      <c r="E16" s="126" t="s">
        <v>76</v>
      </c>
      <c r="F16" s="126" t="s">
        <v>76</v>
      </c>
      <c r="G16" s="126" t="s">
        <v>76</v>
      </c>
      <c r="H16" s="126" t="s">
        <v>76</v>
      </c>
      <c r="I16" s="126" t="s">
        <v>76</v>
      </c>
      <c r="J16" s="126" t="s">
        <v>76</v>
      </c>
      <c r="K16" s="126" t="s">
        <v>76</v>
      </c>
      <c r="L16" s="126" t="s">
        <v>76</v>
      </c>
      <c r="M16" s="126" t="s">
        <v>76</v>
      </c>
      <c r="N16" s="126" t="e">
        <v>#VALUE!</v>
      </c>
      <c r="O16" s="126" t="e">
        <v>#VALUE!</v>
      </c>
      <c r="P16" s="46"/>
      <c r="Q16" s="46"/>
      <c r="R16" s="46"/>
      <c r="S16" s="46"/>
    </row>
    <row r="17" spans="1:19" x14ac:dyDescent="0.3">
      <c r="A17" s="24" t="s">
        <v>24</v>
      </c>
      <c r="B17" s="126">
        <v>9.0600004196166992</v>
      </c>
      <c r="C17" s="126">
        <v>4.0500001907348633</v>
      </c>
      <c r="D17" s="126">
        <v>6.6999998092651367</v>
      </c>
      <c r="E17" s="126" t="s">
        <v>76</v>
      </c>
      <c r="F17" s="126" t="s">
        <v>76</v>
      </c>
      <c r="G17" s="126" t="s">
        <v>76</v>
      </c>
      <c r="H17" s="126" t="s">
        <v>76</v>
      </c>
      <c r="I17" s="126" t="s">
        <v>76</v>
      </c>
      <c r="J17" s="126" t="s">
        <v>76</v>
      </c>
      <c r="K17" s="126" t="s">
        <v>76</v>
      </c>
      <c r="L17" s="126" t="s">
        <v>76</v>
      </c>
      <c r="M17" s="126" t="s">
        <v>76</v>
      </c>
      <c r="N17" s="126" t="e">
        <v>#VALUE!</v>
      </c>
      <c r="O17" s="126" t="e">
        <v>#VALUE!</v>
      </c>
      <c r="P17" s="46"/>
      <c r="Q17" s="46"/>
      <c r="R17" s="46"/>
      <c r="S17" s="46"/>
    </row>
    <row r="18" spans="1:19" x14ac:dyDescent="0.3">
      <c r="A18" s="24" t="s">
        <v>25</v>
      </c>
      <c r="B18" s="126">
        <v>8.6599998474121094</v>
      </c>
      <c r="C18" s="126">
        <v>6.8299999237060547</v>
      </c>
      <c r="D18" s="126">
        <v>9.5600004196166992</v>
      </c>
      <c r="E18" s="126" t="s">
        <v>76</v>
      </c>
      <c r="F18" s="126" t="s">
        <v>76</v>
      </c>
      <c r="G18" s="126" t="s">
        <v>76</v>
      </c>
      <c r="H18" s="126" t="s">
        <v>76</v>
      </c>
      <c r="I18" s="126" t="s">
        <v>76</v>
      </c>
      <c r="J18" s="126" t="s">
        <v>76</v>
      </c>
      <c r="K18" s="126" t="s">
        <v>76</v>
      </c>
      <c r="L18" s="126" t="s">
        <v>76</v>
      </c>
      <c r="M18" s="126" t="s">
        <v>76</v>
      </c>
      <c r="N18" s="126" t="e">
        <v>#VALUE!</v>
      </c>
      <c r="O18" s="126" t="e">
        <v>#VALUE!</v>
      </c>
      <c r="P18" s="46"/>
      <c r="Q18" s="46"/>
      <c r="R18" s="46"/>
      <c r="S18" s="46"/>
    </row>
    <row r="19" spans="1:19" x14ac:dyDescent="0.3">
      <c r="A19" s="24" t="s">
        <v>26</v>
      </c>
      <c r="B19" s="126">
        <v>5.7300000190734863</v>
      </c>
      <c r="C19" s="126">
        <v>4.5900001525878906</v>
      </c>
      <c r="D19" s="126">
        <v>4.9800000190734863</v>
      </c>
      <c r="E19" s="126" t="s">
        <v>76</v>
      </c>
      <c r="F19" s="126" t="s">
        <v>76</v>
      </c>
      <c r="G19" s="126" t="s">
        <v>76</v>
      </c>
      <c r="H19" s="126" t="s">
        <v>76</v>
      </c>
      <c r="I19" s="126" t="s">
        <v>76</v>
      </c>
      <c r="J19" s="126" t="s">
        <v>76</v>
      </c>
      <c r="K19" s="126" t="s">
        <v>76</v>
      </c>
      <c r="L19" s="126" t="s">
        <v>76</v>
      </c>
      <c r="M19" s="126" t="s">
        <v>76</v>
      </c>
      <c r="N19" s="126" t="e">
        <v>#VALUE!</v>
      </c>
      <c r="O19" s="126" t="e">
        <v>#VALUE!</v>
      </c>
      <c r="P19" s="46"/>
      <c r="Q19" s="46"/>
      <c r="R19" s="46"/>
      <c r="S19" s="46"/>
    </row>
    <row r="20" spans="1:19" x14ac:dyDescent="0.3">
      <c r="A20" s="24" t="s">
        <v>27</v>
      </c>
      <c r="B20" s="126">
        <v>1.9299999475479126</v>
      </c>
      <c r="C20" s="126">
        <v>9.25</v>
      </c>
      <c r="D20" s="126">
        <v>4.070000171661377</v>
      </c>
      <c r="E20" s="126" t="s">
        <v>76</v>
      </c>
      <c r="F20" s="126" t="s">
        <v>76</v>
      </c>
      <c r="G20" s="126" t="s">
        <v>76</v>
      </c>
      <c r="H20" s="126" t="s">
        <v>76</v>
      </c>
      <c r="I20" s="126" t="s">
        <v>76</v>
      </c>
      <c r="J20" s="126" t="s">
        <v>76</v>
      </c>
      <c r="K20" s="126" t="s">
        <v>76</v>
      </c>
      <c r="L20" s="126" t="s">
        <v>76</v>
      </c>
      <c r="M20" s="126" t="s">
        <v>76</v>
      </c>
      <c r="N20" s="126" t="e">
        <v>#VALUE!</v>
      </c>
      <c r="O20" s="126" t="e">
        <v>#VALUE!</v>
      </c>
      <c r="P20" s="46"/>
      <c r="Q20" s="46"/>
      <c r="R20" s="46"/>
      <c r="S20" s="46"/>
    </row>
    <row r="21" spans="1:19" x14ac:dyDescent="0.3">
      <c r="A21" s="20" t="s">
        <v>28</v>
      </c>
      <c r="B21" s="125">
        <v>8.6899995803833008</v>
      </c>
      <c r="C21" s="125">
        <v>7</v>
      </c>
      <c r="D21" s="125">
        <v>7.9200000762939453</v>
      </c>
      <c r="E21" s="125" t="s">
        <v>76</v>
      </c>
      <c r="F21" s="125" t="s">
        <v>76</v>
      </c>
      <c r="G21" s="125" t="s">
        <v>76</v>
      </c>
      <c r="H21" s="125" t="s">
        <v>76</v>
      </c>
      <c r="I21" s="125" t="s">
        <v>76</v>
      </c>
      <c r="J21" s="125" t="s">
        <v>76</v>
      </c>
      <c r="K21" s="125" t="s">
        <v>76</v>
      </c>
      <c r="L21" s="125" t="s">
        <v>76</v>
      </c>
      <c r="M21" s="125" t="s">
        <v>76</v>
      </c>
      <c r="N21" s="125" t="e">
        <v>#VALUE!</v>
      </c>
      <c r="O21" s="125" t="e">
        <v>#VALUE!</v>
      </c>
      <c r="P21" s="46"/>
      <c r="Q21" s="46"/>
      <c r="R21" s="46"/>
      <c r="S21" s="46"/>
    </row>
    <row r="22" spans="1:19" x14ac:dyDescent="0.3">
      <c r="A22" s="24" t="s">
        <v>29</v>
      </c>
      <c r="B22" s="126">
        <v>7.679999828338623</v>
      </c>
      <c r="C22" s="126">
        <v>5.820000171661377</v>
      </c>
      <c r="D22" s="126">
        <v>6.4499998092651367</v>
      </c>
      <c r="E22" s="126" t="s">
        <v>76</v>
      </c>
      <c r="F22" s="126" t="s">
        <v>76</v>
      </c>
      <c r="G22" s="126" t="s">
        <v>76</v>
      </c>
      <c r="H22" s="126" t="s">
        <v>76</v>
      </c>
      <c r="I22" s="126" t="s">
        <v>76</v>
      </c>
      <c r="J22" s="126" t="s">
        <v>76</v>
      </c>
      <c r="K22" s="126" t="s">
        <v>76</v>
      </c>
      <c r="L22" s="126" t="s">
        <v>76</v>
      </c>
      <c r="M22" s="126" t="s">
        <v>76</v>
      </c>
      <c r="N22" s="126" t="e">
        <v>#VALUE!</v>
      </c>
      <c r="O22" s="126" t="e">
        <v>#VALUE!</v>
      </c>
      <c r="P22" s="46"/>
      <c r="Q22" s="46"/>
      <c r="R22" s="46"/>
      <c r="S22" s="46"/>
    </row>
    <row r="23" spans="1:19" x14ac:dyDescent="0.3">
      <c r="A23" s="24" t="s">
        <v>30</v>
      </c>
      <c r="B23" s="126">
        <v>4.0100002288818359</v>
      </c>
      <c r="C23" s="126">
        <v>3.690000057220459</v>
      </c>
      <c r="D23" s="126">
        <v>5.0100002288818359</v>
      </c>
      <c r="E23" s="126" t="s">
        <v>76</v>
      </c>
      <c r="F23" s="126" t="s">
        <v>76</v>
      </c>
      <c r="G23" s="126" t="s">
        <v>76</v>
      </c>
      <c r="H23" s="126" t="s">
        <v>76</v>
      </c>
      <c r="I23" s="126" t="s">
        <v>76</v>
      </c>
      <c r="J23" s="126" t="s">
        <v>76</v>
      </c>
      <c r="K23" s="126" t="s">
        <v>76</v>
      </c>
      <c r="L23" s="126" t="s">
        <v>76</v>
      </c>
      <c r="M23" s="126" t="s">
        <v>76</v>
      </c>
      <c r="N23" s="126" t="e">
        <v>#VALUE!</v>
      </c>
      <c r="O23" s="126" t="e">
        <v>#VALUE!</v>
      </c>
      <c r="P23" s="46"/>
      <c r="Q23" s="46"/>
      <c r="R23" s="46"/>
      <c r="S23" s="46"/>
    </row>
    <row r="24" spans="1:19" x14ac:dyDescent="0.3">
      <c r="A24" s="24" t="s">
        <v>31</v>
      </c>
      <c r="B24" s="126">
        <v>9.1899995803833008</v>
      </c>
      <c r="C24" s="126">
        <v>7.679999828338623</v>
      </c>
      <c r="D24" s="126">
        <v>8.8400001525878906</v>
      </c>
      <c r="E24" s="126" t="s">
        <v>76</v>
      </c>
      <c r="F24" s="126" t="s">
        <v>76</v>
      </c>
      <c r="G24" s="126" t="s">
        <v>76</v>
      </c>
      <c r="H24" s="126" t="s">
        <v>76</v>
      </c>
      <c r="I24" s="126" t="s">
        <v>76</v>
      </c>
      <c r="J24" s="126" t="s">
        <v>76</v>
      </c>
      <c r="K24" s="126" t="s">
        <v>76</v>
      </c>
      <c r="L24" s="126" t="s">
        <v>76</v>
      </c>
      <c r="M24" s="126" t="s">
        <v>76</v>
      </c>
      <c r="N24" s="126" t="e">
        <v>#VALUE!</v>
      </c>
      <c r="O24" s="126" t="e">
        <v>#VALUE!</v>
      </c>
      <c r="P24" s="46"/>
      <c r="Q24" s="46"/>
      <c r="R24" s="46"/>
      <c r="S24" s="46"/>
    </row>
    <row r="25" spans="1:19" x14ac:dyDescent="0.3">
      <c r="A25" s="20" t="s">
        <v>32</v>
      </c>
      <c r="B25" s="125">
        <v>10.25</v>
      </c>
      <c r="C25" s="125">
        <v>10.100000381469727</v>
      </c>
      <c r="D25" s="125">
        <v>9.630000114440918</v>
      </c>
      <c r="E25" s="125" t="s">
        <v>76</v>
      </c>
      <c r="F25" s="125" t="s">
        <v>76</v>
      </c>
      <c r="G25" s="125" t="s">
        <v>76</v>
      </c>
      <c r="H25" s="125" t="s">
        <v>76</v>
      </c>
      <c r="I25" s="125" t="s">
        <v>76</v>
      </c>
      <c r="J25" s="125" t="s">
        <v>76</v>
      </c>
      <c r="K25" s="125" t="s">
        <v>76</v>
      </c>
      <c r="L25" s="125" t="s">
        <v>76</v>
      </c>
      <c r="M25" s="125" t="s">
        <v>76</v>
      </c>
      <c r="N25" s="125" t="e">
        <v>#VALUE!</v>
      </c>
      <c r="O25" s="125" t="e">
        <v>#VALUE!</v>
      </c>
      <c r="P25" s="46"/>
      <c r="Q25" s="46"/>
      <c r="R25" s="46"/>
      <c r="S25" s="46"/>
    </row>
    <row r="26" spans="1:19" x14ac:dyDescent="0.3">
      <c r="A26" s="20" t="s">
        <v>33</v>
      </c>
      <c r="B26" s="125">
        <v>12.289999961853027</v>
      </c>
      <c r="C26" s="125">
        <v>9.9499998092651367</v>
      </c>
      <c r="D26" s="125">
        <v>16.319999694824219</v>
      </c>
      <c r="E26" s="125" t="s">
        <v>76</v>
      </c>
      <c r="F26" s="125" t="s">
        <v>76</v>
      </c>
      <c r="G26" s="125" t="s">
        <v>76</v>
      </c>
      <c r="H26" s="125" t="s">
        <v>76</v>
      </c>
      <c r="I26" s="125" t="s">
        <v>76</v>
      </c>
      <c r="J26" s="125" t="s">
        <v>76</v>
      </c>
      <c r="K26" s="125" t="s">
        <v>76</v>
      </c>
      <c r="L26" s="125" t="s">
        <v>76</v>
      </c>
      <c r="M26" s="125" t="s">
        <v>76</v>
      </c>
      <c r="N26" s="125" t="e">
        <v>#VALUE!</v>
      </c>
      <c r="O26" s="125" t="e">
        <v>#VALUE!</v>
      </c>
      <c r="P26" s="46"/>
      <c r="Q26" s="46"/>
      <c r="R26" s="46"/>
      <c r="S26" s="46"/>
    </row>
    <row r="27" spans="1:19" s="128" customFormat="1" x14ac:dyDescent="0.3">
      <c r="A27" s="24" t="s">
        <v>34</v>
      </c>
      <c r="B27" s="126">
        <v>10.850000381469727</v>
      </c>
      <c r="C27" s="126">
        <v>10.810000419616699</v>
      </c>
      <c r="D27" s="126">
        <v>21.069999694824219</v>
      </c>
      <c r="E27" s="126" t="s">
        <v>76</v>
      </c>
      <c r="F27" s="126" t="s">
        <v>76</v>
      </c>
      <c r="G27" s="126" t="s">
        <v>76</v>
      </c>
      <c r="H27" s="126" t="s">
        <v>76</v>
      </c>
      <c r="I27" s="126" t="s">
        <v>76</v>
      </c>
      <c r="J27" s="126" t="s">
        <v>76</v>
      </c>
      <c r="K27" s="126" t="s">
        <v>76</v>
      </c>
      <c r="L27" s="126" t="s">
        <v>76</v>
      </c>
      <c r="M27" s="126" t="s">
        <v>76</v>
      </c>
      <c r="N27" s="126" t="e">
        <v>#VALUE!</v>
      </c>
      <c r="O27" s="126" t="e">
        <v>#VALUE!</v>
      </c>
      <c r="P27" s="127"/>
      <c r="Q27" s="127"/>
      <c r="R27" s="127"/>
      <c r="S27" s="127"/>
    </row>
    <row r="28" spans="1:19" x14ac:dyDescent="0.3">
      <c r="A28" s="24" t="s">
        <v>35</v>
      </c>
      <c r="B28" s="126">
        <v>12.789999961853027</v>
      </c>
      <c r="C28" s="126">
        <v>9.6700000762939453</v>
      </c>
      <c r="D28" s="126">
        <v>14.029999732971191</v>
      </c>
      <c r="E28" s="126" t="s">
        <v>76</v>
      </c>
      <c r="F28" s="126" t="s">
        <v>76</v>
      </c>
      <c r="G28" s="126" t="s">
        <v>76</v>
      </c>
      <c r="H28" s="126" t="s">
        <v>76</v>
      </c>
      <c r="I28" s="126" t="s">
        <v>76</v>
      </c>
      <c r="J28" s="126" t="s">
        <v>76</v>
      </c>
      <c r="K28" s="126" t="s">
        <v>76</v>
      </c>
      <c r="L28" s="126" t="s">
        <v>76</v>
      </c>
      <c r="M28" s="126" t="s">
        <v>76</v>
      </c>
      <c r="N28" s="126" t="e">
        <v>#VALUE!</v>
      </c>
      <c r="O28" s="126" t="e">
        <v>#VALUE!</v>
      </c>
    </row>
    <row r="29" spans="1:19" x14ac:dyDescent="0.3">
      <c r="A29" s="20" t="s">
        <v>36</v>
      </c>
      <c r="B29" s="125">
        <v>16.280000686645508</v>
      </c>
      <c r="C29" s="125">
        <v>14.989999771118164</v>
      </c>
      <c r="D29" s="125">
        <v>18.739999771118164</v>
      </c>
      <c r="E29" s="125" t="s">
        <v>76</v>
      </c>
      <c r="F29" s="125" t="s">
        <v>76</v>
      </c>
      <c r="G29" s="125" t="s">
        <v>76</v>
      </c>
      <c r="H29" s="125" t="s">
        <v>76</v>
      </c>
      <c r="I29" s="125" t="s">
        <v>76</v>
      </c>
      <c r="J29" s="125" t="s">
        <v>76</v>
      </c>
      <c r="K29" s="125" t="s">
        <v>76</v>
      </c>
      <c r="L29" s="125" t="s">
        <v>76</v>
      </c>
      <c r="M29" s="125" t="s">
        <v>76</v>
      </c>
      <c r="N29" s="125" t="e">
        <v>#VALUE!</v>
      </c>
      <c r="O29" s="125" t="e">
        <v>#VALUE!</v>
      </c>
    </row>
    <row r="30" spans="1:19" x14ac:dyDescent="0.3">
      <c r="A30" s="24" t="s">
        <v>37</v>
      </c>
      <c r="B30" s="126" t="s">
        <v>76</v>
      </c>
      <c r="C30" s="126" t="s">
        <v>76</v>
      </c>
      <c r="D30" s="126" t="s">
        <v>76</v>
      </c>
      <c r="E30" s="126" t="s">
        <v>76</v>
      </c>
      <c r="F30" s="126" t="s">
        <v>76</v>
      </c>
      <c r="G30" s="126" t="s">
        <v>76</v>
      </c>
      <c r="H30" s="126" t="s">
        <v>76</v>
      </c>
      <c r="I30" s="126" t="s">
        <v>76</v>
      </c>
      <c r="J30" s="126" t="s">
        <v>76</v>
      </c>
      <c r="K30" s="126" t="s">
        <v>76</v>
      </c>
      <c r="L30" s="126" t="s">
        <v>76</v>
      </c>
      <c r="M30" s="126" t="s">
        <v>76</v>
      </c>
      <c r="N30" s="126" t="e">
        <v>#VALUE!</v>
      </c>
      <c r="O30" s="126" t="e">
        <v>#VALUE!</v>
      </c>
    </row>
    <row r="31" spans="1:19" x14ac:dyDescent="0.3">
      <c r="A31" s="24" t="s">
        <v>38</v>
      </c>
      <c r="B31" s="126">
        <v>8.1899995803833008</v>
      </c>
      <c r="C31" s="126">
        <v>7.1399998664855957</v>
      </c>
      <c r="D31" s="126">
        <v>12.039999961853027</v>
      </c>
      <c r="E31" s="126" t="s">
        <v>76</v>
      </c>
      <c r="F31" s="126" t="s">
        <v>76</v>
      </c>
      <c r="G31" s="126" t="s">
        <v>76</v>
      </c>
      <c r="H31" s="126" t="s">
        <v>76</v>
      </c>
      <c r="I31" s="126" t="s">
        <v>76</v>
      </c>
      <c r="J31" s="126" t="s">
        <v>76</v>
      </c>
      <c r="K31" s="126" t="s">
        <v>76</v>
      </c>
      <c r="L31" s="126" t="s">
        <v>76</v>
      </c>
      <c r="M31" s="126" t="s">
        <v>76</v>
      </c>
      <c r="N31" s="126" t="e">
        <v>#VALUE!</v>
      </c>
      <c r="O31" s="126" t="e">
        <v>#VALUE!</v>
      </c>
    </row>
    <row r="32" spans="1:19" x14ac:dyDescent="0.3">
      <c r="A32" s="24" t="s">
        <v>39</v>
      </c>
      <c r="B32" s="126">
        <v>14.930000305175781</v>
      </c>
      <c r="C32" s="126">
        <v>12.550000190734863</v>
      </c>
      <c r="D32" s="126">
        <v>15.210000038146973</v>
      </c>
      <c r="E32" s="126" t="s">
        <v>76</v>
      </c>
      <c r="F32" s="126" t="s">
        <v>76</v>
      </c>
      <c r="G32" s="126" t="s">
        <v>76</v>
      </c>
      <c r="H32" s="126" t="s">
        <v>76</v>
      </c>
      <c r="I32" s="126" t="s">
        <v>76</v>
      </c>
      <c r="J32" s="126" t="s">
        <v>76</v>
      </c>
      <c r="K32" s="126" t="s">
        <v>76</v>
      </c>
      <c r="L32" s="126" t="s">
        <v>76</v>
      </c>
      <c r="M32" s="126" t="s">
        <v>76</v>
      </c>
      <c r="N32" s="126" t="e">
        <v>#VALUE!</v>
      </c>
      <c r="O32" s="126" t="e">
        <v>#VALUE!</v>
      </c>
    </row>
    <row r="33" spans="1:15" x14ac:dyDescent="0.3">
      <c r="A33" s="24" t="s">
        <v>40</v>
      </c>
      <c r="B33" s="126">
        <v>19.950000762939453</v>
      </c>
      <c r="C33" s="126">
        <v>20.530000686645508</v>
      </c>
      <c r="D33" s="126">
        <v>24.819999694824219</v>
      </c>
      <c r="E33" s="126" t="s">
        <v>76</v>
      </c>
      <c r="F33" s="126" t="s">
        <v>76</v>
      </c>
      <c r="G33" s="126" t="s">
        <v>76</v>
      </c>
      <c r="H33" s="126" t="s">
        <v>76</v>
      </c>
      <c r="I33" s="126" t="s">
        <v>76</v>
      </c>
      <c r="J33" s="126" t="s">
        <v>76</v>
      </c>
      <c r="K33" s="126" t="s">
        <v>76</v>
      </c>
      <c r="L33" s="126" t="s">
        <v>76</v>
      </c>
      <c r="M33" s="126" t="s">
        <v>76</v>
      </c>
      <c r="N33" s="126" t="e">
        <v>#VALUE!</v>
      </c>
      <c r="O33" s="126" t="e">
        <v>#VALUE!</v>
      </c>
    </row>
    <row r="34" spans="1:15" x14ac:dyDescent="0.3">
      <c r="A34" s="24" t="s">
        <v>41</v>
      </c>
      <c r="B34" s="126">
        <v>10.810000419616699</v>
      </c>
      <c r="C34" s="126">
        <v>9.3000001907348633</v>
      </c>
      <c r="D34" s="126">
        <v>13.329999923706055</v>
      </c>
      <c r="E34" s="126" t="s">
        <v>76</v>
      </c>
      <c r="F34" s="126" t="s">
        <v>76</v>
      </c>
      <c r="G34" s="126" t="s">
        <v>76</v>
      </c>
      <c r="H34" s="126" t="s">
        <v>76</v>
      </c>
      <c r="I34" s="126" t="s">
        <v>76</v>
      </c>
      <c r="J34" s="126" t="s">
        <v>76</v>
      </c>
      <c r="K34" s="126" t="s">
        <v>76</v>
      </c>
      <c r="L34" s="126" t="s">
        <v>76</v>
      </c>
      <c r="M34" s="126" t="s">
        <v>76</v>
      </c>
      <c r="N34" s="126" t="e">
        <v>#VALUE!</v>
      </c>
      <c r="O34" s="126" t="e">
        <v>#VALUE!</v>
      </c>
    </row>
    <row r="35" spans="1:15" x14ac:dyDescent="0.3">
      <c r="A35" s="20" t="s">
        <v>42</v>
      </c>
      <c r="B35" s="125">
        <v>10.130000114440918</v>
      </c>
      <c r="C35" s="125">
        <v>7.2100000381469727</v>
      </c>
      <c r="D35" s="125">
        <v>9.1000003814697266</v>
      </c>
      <c r="E35" s="125" t="s">
        <v>76</v>
      </c>
      <c r="F35" s="125" t="s">
        <v>76</v>
      </c>
      <c r="G35" s="125" t="s">
        <v>76</v>
      </c>
      <c r="H35" s="125" t="s">
        <v>76</v>
      </c>
      <c r="I35" s="125" t="s">
        <v>76</v>
      </c>
      <c r="J35" s="125" t="s">
        <v>76</v>
      </c>
      <c r="K35" s="125" t="s">
        <v>76</v>
      </c>
      <c r="L35" s="125" t="s">
        <v>76</v>
      </c>
      <c r="M35" s="125" t="s">
        <v>76</v>
      </c>
      <c r="N35" s="125" t="e">
        <v>#VALUE!</v>
      </c>
      <c r="O35" s="125" t="e">
        <v>#VALUE!</v>
      </c>
    </row>
    <row r="36" spans="1:15" x14ac:dyDescent="0.3">
      <c r="A36" s="24" t="s">
        <v>43</v>
      </c>
      <c r="B36" s="126">
        <v>12.470000267028809</v>
      </c>
      <c r="C36" s="126">
        <v>9.3400001525878906</v>
      </c>
      <c r="D36" s="126">
        <v>14.579999923706055</v>
      </c>
      <c r="E36" s="126" t="s">
        <v>76</v>
      </c>
      <c r="F36" s="126" t="s">
        <v>76</v>
      </c>
      <c r="G36" s="126" t="s">
        <v>76</v>
      </c>
      <c r="H36" s="126" t="s">
        <v>76</v>
      </c>
      <c r="I36" s="126" t="s">
        <v>76</v>
      </c>
      <c r="J36" s="126" t="s">
        <v>76</v>
      </c>
      <c r="K36" s="126" t="s">
        <v>76</v>
      </c>
      <c r="L36" s="126" t="s">
        <v>76</v>
      </c>
      <c r="M36" s="126" t="s">
        <v>76</v>
      </c>
      <c r="N36" s="126" t="e">
        <v>#VALUE!</v>
      </c>
      <c r="O36" s="126" t="e">
        <v>#VALUE!</v>
      </c>
    </row>
    <row r="37" spans="1:15" x14ac:dyDescent="0.3">
      <c r="A37" s="24" t="s">
        <v>44</v>
      </c>
      <c r="B37" s="126">
        <v>6.9200000762939453</v>
      </c>
      <c r="C37" s="126">
        <v>2.940000057220459</v>
      </c>
      <c r="D37" s="126">
        <v>5.3400001525878906</v>
      </c>
      <c r="E37" s="126" t="s">
        <v>76</v>
      </c>
      <c r="F37" s="126" t="s">
        <v>76</v>
      </c>
      <c r="G37" s="126" t="s">
        <v>76</v>
      </c>
      <c r="H37" s="126" t="s">
        <v>76</v>
      </c>
      <c r="I37" s="126" t="s">
        <v>76</v>
      </c>
      <c r="J37" s="126" t="s">
        <v>76</v>
      </c>
      <c r="K37" s="126" t="s">
        <v>76</v>
      </c>
      <c r="L37" s="126" t="s">
        <v>76</v>
      </c>
      <c r="M37" s="126" t="s">
        <v>76</v>
      </c>
      <c r="N37" s="126" t="e">
        <v>#VALUE!</v>
      </c>
      <c r="O37" s="126" t="e">
        <v>#VALUE!</v>
      </c>
    </row>
    <row r="38" spans="1:15" x14ac:dyDescent="0.3">
      <c r="A38" s="24" t="s">
        <v>45</v>
      </c>
      <c r="B38" s="126">
        <v>10.520000457763672</v>
      </c>
      <c r="C38" s="126">
        <v>10.060000419616699</v>
      </c>
      <c r="D38" s="126">
        <v>11.789999961853027</v>
      </c>
      <c r="E38" s="126" t="s">
        <v>76</v>
      </c>
      <c r="F38" s="126" t="s">
        <v>76</v>
      </c>
      <c r="G38" s="126" t="s">
        <v>76</v>
      </c>
      <c r="H38" s="126" t="s">
        <v>76</v>
      </c>
      <c r="I38" s="126" t="s">
        <v>76</v>
      </c>
      <c r="J38" s="126" t="s">
        <v>76</v>
      </c>
      <c r="K38" s="126" t="s">
        <v>76</v>
      </c>
      <c r="L38" s="126" t="s">
        <v>76</v>
      </c>
      <c r="M38" s="126" t="s">
        <v>76</v>
      </c>
      <c r="N38" s="126" t="e">
        <v>#VALUE!</v>
      </c>
      <c r="O38" s="126" t="e">
        <v>#VALUE!</v>
      </c>
    </row>
    <row r="39" spans="1:15" x14ac:dyDescent="0.3">
      <c r="A39" s="20" t="s">
        <v>46</v>
      </c>
      <c r="B39" s="125">
        <v>12.390000343322754</v>
      </c>
      <c r="C39" s="125">
        <v>9.0100002288818359</v>
      </c>
      <c r="D39" s="125">
        <v>12.930000305175781</v>
      </c>
      <c r="E39" s="125" t="s">
        <v>76</v>
      </c>
      <c r="F39" s="125" t="s">
        <v>76</v>
      </c>
      <c r="G39" s="125" t="s">
        <v>76</v>
      </c>
      <c r="H39" s="125" t="s">
        <v>76</v>
      </c>
      <c r="I39" s="125" t="s">
        <v>76</v>
      </c>
      <c r="J39" s="125" t="s">
        <v>76</v>
      </c>
      <c r="K39" s="125" t="s">
        <v>76</v>
      </c>
      <c r="L39" s="125" t="s">
        <v>76</v>
      </c>
      <c r="M39" s="125" t="s">
        <v>76</v>
      </c>
      <c r="N39" s="125" t="e">
        <v>#VALUE!</v>
      </c>
      <c r="O39" s="125" t="e">
        <v>#VALUE!</v>
      </c>
    </row>
    <row r="40" spans="1:15" x14ac:dyDescent="0.3">
      <c r="A40" s="20" t="s">
        <v>47</v>
      </c>
      <c r="B40" s="125">
        <v>13.819999694824219</v>
      </c>
      <c r="C40" s="125">
        <v>10.409999847412109</v>
      </c>
      <c r="D40" s="125">
        <v>15.670000076293945</v>
      </c>
      <c r="E40" s="125" t="s">
        <v>76</v>
      </c>
      <c r="F40" s="125" t="s">
        <v>76</v>
      </c>
      <c r="G40" s="125" t="s">
        <v>76</v>
      </c>
      <c r="H40" s="125" t="s">
        <v>76</v>
      </c>
      <c r="I40" s="125" t="s">
        <v>76</v>
      </c>
      <c r="J40" s="125" t="s">
        <v>76</v>
      </c>
      <c r="K40" s="125" t="s">
        <v>76</v>
      </c>
      <c r="L40" s="125" t="s">
        <v>76</v>
      </c>
      <c r="M40" s="125" t="s">
        <v>76</v>
      </c>
      <c r="N40" s="125" t="e">
        <v>#VALUE!</v>
      </c>
      <c r="O40" s="125" t="e">
        <v>#VALUE!</v>
      </c>
    </row>
    <row r="41" spans="1:15" x14ac:dyDescent="0.3">
      <c r="A41" s="24" t="s">
        <v>48</v>
      </c>
      <c r="B41" s="126">
        <v>13.569999694824219</v>
      </c>
      <c r="C41" s="126">
        <v>9.1400003433227539</v>
      </c>
      <c r="D41" s="126">
        <v>16.579999923706055</v>
      </c>
      <c r="E41" s="126" t="s">
        <v>76</v>
      </c>
      <c r="F41" s="126" t="s">
        <v>76</v>
      </c>
      <c r="G41" s="126" t="s">
        <v>76</v>
      </c>
      <c r="H41" s="126" t="s">
        <v>76</v>
      </c>
      <c r="I41" s="126" t="s">
        <v>76</v>
      </c>
      <c r="J41" s="126" t="s">
        <v>76</v>
      </c>
      <c r="K41" s="126" t="s">
        <v>76</v>
      </c>
      <c r="L41" s="126" t="s">
        <v>76</v>
      </c>
      <c r="M41" s="126" t="s">
        <v>76</v>
      </c>
      <c r="N41" s="126" t="e">
        <v>#VALUE!</v>
      </c>
      <c r="O41" s="126" t="e">
        <v>#VALUE!</v>
      </c>
    </row>
    <row r="42" spans="1:15" x14ac:dyDescent="0.3">
      <c r="A42" s="24" t="s">
        <v>49</v>
      </c>
      <c r="B42" s="126">
        <v>10.060000419616699</v>
      </c>
      <c r="C42" s="126">
        <v>7.820000171661377</v>
      </c>
      <c r="D42" s="126">
        <v>12.869999885559082</v>
      </c>
      <c r="E42" s="126" t="s">
        <v>76</v>
      </c>
      <c r="F42" s="126" t="s">
        <v>76</v>
      </c>
      <c r="G42" s="126" t="s">
        <v>76</v>
      </c>
      <c r="H42" s="126" t="s">
        <v>76</v>
      </c>
      <c r="I42" s="126" t="s">
        <v>76</v>
      </c>
      <c r="J42" s="126" t="s">
        <v>76</v>
      </c>
      <c r="K42" s="126" t="s">
        <v>76</v>
      </c>
      <c r="L42" s="126" t="s">
        <v>76</v>
      </c>
      <c r="M42" s="126" t="s">
        <v>76</v>
      </c>
      <c r="N42" s="126" t="e">
        <v>#VALUE!</v>
      </c>
      <c r="O42" s="126" t="e">
        <v>#VALUE!</v>
      </c>
    </row>
    <row r="43" spans="1:15" x14ac:dyDescent="0.3">
      <c r="A43" s="24" t="s">
        <v>50</v>
      </c>
      <c r="B43" s="126">
        <v>9.7200002670288086</v>
      </c>
      <c r="C43" s="126">
        <v>5.9699997901916504</v>
      </c>
      <c r="D43" s="126">
        <v>10.020000457763672</v>
      </c>
      <c r="E43" s="126" t="s">
        <v>76</v>
      </c>
      <c r="F43" s="126" t="s">
        <v>76</v>
      </c>
      <c r="G43" s="126" t="s">
        <v>76</v>
      </c>
      <c r="H43" s="126" t="s">
        <v>76</v>
      </c>
      <c r="I43" s="126" t="s">
        <v>76</v>
      </c>
      <c r="J43" s="126" t="s">
        <v>76</v>
      </c>
      <c r="K43" s="126" t="s">
        <v>76</v>
      </c>
      <c r="L43" s="126" t="s">
        <v>76</v>
      </c>
      <c r="M43" s="126" t="s">
        <v>76</v>
      </c>
      <c r="N43" s="126" t="e">
        <v>#VALUE!</v>
      </c>
      <c r="O43" s="126" t="e">
        <v>#VALUE!</v>
      </c>
    </row>
    <row r="44" spans="1:15" x14ac:dyDescent="0.3">
      <c r="A44" s="24" t="s">
        <v>51</v>
      </c>
      <c r="B44" s="126">
        <v>15.640000343322754</v>
      </c>
      <c r="C44" s="126">
        <v>15.640000343322754</v>
      </c>
      <c r="D44" s="126">
        <v>14.689999580383301</v>
      </c>
      <c r="E44" s="126" t="s">
        <v>76</v>
      </c>
      <c r="F44" s="126" t="s">
        <v>76</v>
      </c>
      <c r="G44" s="126" t="s">
        <v>76</v>
      </c>
      <c r="H44" s="126" t="s">
        <v>76</v>
      </c>
      <c r="I44" s="126" t="s">
        <v>76</v>
      </c>
      <c r="J44" s="126" t="s">
        <v>76</v>
      </c>
      <c r="K44" s="126" t="s">
        <v>76</v>
      </c>
      <c r="L44" s="126" t="s">
        <v>76</v>
      </c>
      <c r="M44" s="126" t="s">
        <v>76</v>
      </c>
      <c r="N44" s="126" t="e">
        <v>#VALUE!</v>
      </c>
      <c r="O44" s="126" t="e">
        <v>#VALUE!</v>
      </c>
    </row>
    <row r="45" spans="1:15" x14ac:dyDescent="0.3">
      <c r="A45" s="20" t="s">
        <v>52</v>
      </c>
      <c r="B45" s="125">
        <v>6.679999828338623</v>
      </c>
      <c r="C45" s="125">
        <v>6.5</v>
      </c>
      <c r="D45" s="125">
        <v>8.1099996566772461</v>
      </c>
      <c r="E45" s="125" t="s">
        <v>76</v>
      </c>
      <c r="F45" s="125" t="s">
        <v>76</v>
      </c>
      <c r="G45" s="125" t="s">
        <v>76</v>
      </c>
      <c r="H45" s="125" t="s">
        <v>76</v>
      </c>
      <c r="I45" s="125" t="s">
        <v>76</v>
      </c>
      <c r="J45" s="125" t="s">
        <v>76</v>
      </c>
      <c r="K45" s="125" t="s">
        <v>76</v>
      </c>
      <c r="L45" s="125" t="s">
        <v>76</v>
      </c>
      <c r="M45" s="125" t="s">
        <v>76</v>
      </c>
      <c r="N45" s="125" t="e">
        <v>#VALUE!</v>
      </c>
      <c r="O45" s="125" t="e">
        <v>#VALUE!</v>
      </c>
    </row>
    <row r="46" spans="1:15" x14ac:dyDescent="0.3">
      <c r="A46" s="24" t="s">
        <v>53</v>
      </c>
      <c r="B46" s="126">
        <v>4.369999885559082</v>
      </c>
      <c r="C46" s="126">
        <v>3.9300000667572021</v>
      </c>
      <c r="D46" s="126">
        <v>3.9600000381469727</v>
      </c>
      <c r="E46" s="126" t="s">
        <v>76</v>
      </c>
      <c r="F46" s="126" t="s">
        <v>76</v>
      </c>
      <c r="G46" s="126" t="s">
        <v>76</v>
      </c>
      <c r="H46" s="126" t="s">
        <v>76</v>
      </c>
      <c r="I46" s="126" t="s">
        <v>76</v>
      </c>
      <c r="J46" s="126" t="s">
        <v>76</v>
      </c>
      <c r="K46" s="126" t="s">
        <v>76</v>
      </c>
      <c r="L46" s="126" t="s">
        <v>76</v>
      </c>
      <c r="M46" s="126" t="s">
        <v>76</v>
      </c>
      <c r="N46" s="126" t="e">
        <v>#VALUE!</v>
      </c>
      <c r="O46" s="126" t="e">
        <v>#VALUE!</v>
      </c>
    </row>
    <row r="47" spans="1:15" x14ac:dyDescent="0.3">
      <c r="A47" s="24" t="s">
        <v>54</v>
      </c>
      <c r="B47" s="126">
        <v>7.880000114440918</v>
      </c>
      <c r="C47" s="126">
        <v>9.7299995422363281</v>
      </c>
      <c r="D47" s="126">
        <v>11.770000457763672</v>
      </c>
      <c r="E47" s="126" t="s">
        <v>76</v>
      </c>
      <c r="F47" s="126" t="s">
        <v>76</v>
      </c>
      <c r="G47" s="126" t="s">
        <v>76</v>
      </c>
      <c r="H47" s="126" t="s">
        <v>76</v>
      </c>
      <c r="I47" s="126" t="s">
        <v>76</v>
      </c>
      <c r="J47" s="126" t="s">
        <v>76</v>
      </c>
      <c r="K47" s="126" t="s">
        <v>76</v>
      </c>
      <c r="L47" s="126" t="s">
        <v>76</v>
      </c>
      <c r="M47" s="126" t="s">
        <v>76</v>
      </c>
      <c r="N47" s="126" t="e">
        <v>#VALUE!</v>
      </c>
      <c r="O47" s="126" t="e">
        <v>#VALUE!</v>
      </c>
    </row>
    <row r="48" spans="1:15" x14ac:dyDescent="0.3">
      <c r="A48" s="24" t="s">
        <v>55</v>
      </c>
      <c r="B48" s="126">
        <v>6.9800000190734863</v>
      </c>
      <c r="C48" s="126">
        <v>6.0900001525878906</v>
      </c>
      <c r="D48" s="126">
        <v>7.929999828338623</v>
      </c>
      <c r="E48" s="126" t="s">
        <v>76</v>
      </c>
      <c r="F48" s="126" t="s">
        <v>76</v>
      </c>
      <c r="G48" s="126" t="s">
        <v>76</v>
      </c>
      <c r="H48" s="126" t="s">
        <v>76</v>
      </c>
      <c r="I48" s="126" t="s">
        <v>76</v>
      </c>
      <c r="J48" s="126" t="s">
        <v>76</v>
      </c>
      <c r="K48" s="126" t="s">
        <v>76</v>
      </c>
      <c r="L48" s="126" t="s">
        <v>76</v>
      </c>
      <c r="M48" s="126" t="s">
        <v>76</v>
      </c>
      <c r="N48" s="126" t="e">
        <v>#VALUE!</v>
      </c>
      <c r="O48" s="126" t="e">
        <v>#VALUE!</v>
      </c>
    </row>
    <row r="49" spans="1:15" x14ac:dyDescent="0.3">
      <c r="A49" s="20" t="s">
        <v>56</v>
      </c>
      <c r="B49" s="125">
        <v>9.8000001907348633</v>
      </c>
      <c r="C49" s="125">
        <v>9.1599998474121094</v>
      </c>
      <c r="D49" s="125">
        <v>9.75</v>
      </c>
      <c r="E49" s="125" t="s">
        <v>76</v>
      </c>
      <c r="F49" s="125" t="s">
        <v>76</v>
      </c>
      <c r="G49" s="125" t="s">
        <v>76</v>
      </c>
      <c r="H49" s="125" t="s">
        <v>76</v>
      </c>
      <c r="I49" s="125" t="s">
        <v>76</v>
      </c>
      <c r="J49" s="125" t="s">
        <v>76</v>
      </c>
      <c r="K49" s="125" t="s">
        <v>76</v>
      </c>
      <c r="L49" s="125" t="s">
        <v>76</v>
      </c>
      <c r="M49" s="125" t="s">
        <v>76</v>
      </c>
      <c r="N49" s="125" t="e">
        <v>#VALUE!</v>
      </c>
      <c r="O49" s="125" t="e">
        <v>#VALUE!</v>
      </c>
    </row>
    <row r="50" spans="1:15" x14ac:dyDescent="0.3">
      <c r="A50" s="24" t="s">
        <v>57</v>
      </c>
      <c r="B50" s="126">
        <v>10.630000114440918</v>
      </c>
      <c r="C50" s="126">
        <v>9.1800003051757813</v>
      </c>
      <c r="D50" s="126">
        <v>11.399999618530273</v>
      </c>
      <c r="E50" s="126" t="s">
        <v>76</v>
      </c>
      <c r="F50" s="126" t="s">
        <v>76</v>
      </c>
      <c r="G50" s="126" t="s">
        <v>76</v>
      </c>
      <c r="H50" s="126" t="s">
        <v>76</v>
      </c>
      <c r="I50" s="126" t="s">
        <v>76</v>
      </c>
      <c r="J50" s="126" t="s">
        <v>76</v>
      </c>
      <c r="K50" s="126" t="s">
        <v>76</v>
      </c>
      <c r="L50" s="126" t="s">
        <v>76</v>
      </c>
      <c r="M50" s="126" t="s">
        <v>76</v>
      </c>
      <c r="N50" s="126" t="e">
        <v>#VALUE!</v>
      </c>
      <c r="O50" s="126" t="e">
        <v>#VALUE!</v>
      </c>
    </row>
    <row r="51" spans="1:15" x14ac:dyDescent="0.3">
      <c r="A51" s="24" t="s">
        <v>58</v>
      </c>
      <c r="B51" s="126">
        <v>5.5</v>
      </c>
      <c r="C51" s="126">
        <v>6.4800000190734863</v>
      </c>
      <c r="D51" s="126">
        <v>4.4200000762939453</v>
      </c>
      <c r="E51" s="126" t="s">
        <v>76</v>
      </c>
      <c r="F51" s="126" t="s">
        <v>76</v>
      </c>
      <c r="G51" s="126" t="s">
        <v>76</v>
      </c>
      <c r="H51" s="126" t="s">
        <v>76</v>
      </c>
      <c r="I51" s="126" t="s">
        <v>76</v>
      </c>
      <c r="J51" s="126" t="s">
        <v>76</v>
      </c>
      <c r="K51" s="126" t="s">
        <v>76</v>
      </c>
      <c r="L51" s="126" t="s">
        <v>76</v>
      </c>
      <c r="M51" s="126" t="s">
        <v>76</v>
      </c>
      <c r="N51" s="126" t="e">
        <v>#VALUE!</v>
      </c>
      <c r="O51" s="126" t="e">
        <v>#VALUE!</v>
      </c>
    </row>
    <row r="52" spans="1:15" x14ac:dyDescent="0.3">
      <c r="A52" s="24" t="s">
        <v>59</v>
      </c>
      <c r="B52" s="126">
        <v>14.260000228881836</v>
      </c>
      <c r="C52" s="126">
        <v>11.960000038146973</v>
      </c>
      <c r="D52" s="126">
        <v>14.189999580383301</v>
      </c>
      <c r="E52" s="126" t="s">
        <v>76</v>
      </c>
      <c r="F52" s="126" t="s">
        <v>76</v>
      </c>
      <c r="G52" s="126" t="s">
        <v>76</v>
      </c>
      <c r="H52" s="126" t="s">
        <v>76</v>
      </c>
      <c r="I52" s="126" t="s">
        <v>76</v>
      </c>
      <c r="J52" s="126" t="s">
        <v>76</v>
      </c>
      <c r="K52" s="126" t="s">
        <v>76</v>
      </c>
      <c r="L52" s="126" t="s">
        <v>76</v>
      </c>
      <c r="M52" s="126" t="s">
        <v>76</v>
      </c>
      <c r="N52" s="126" t="e">
        <v>#VALUE!</v>
      </c>
      <c r="O52" s="126" t="e">
        <v>#VALUE!</v>
      </c>
    </row>
    <row r="53" spans="1:15" x14ac:dyDescent="0.3">
      <c r="A53" s="24" t="s">
        <v>60</v>
      </c>
      <c r="B53" s="126">
        <v>7.1399998664855957</v>
      </c>
      <c r="C53" s="126">
        <v>8.2299995422363281</v>
      </c>
      <c r="D53" s="126">
        <v>8.2799997329711914</v>
      </c>
      <c r="E53" s="126" t="s">
        <v>76</v>
      </c>
      <c r="F53" s="126" t="s">
        <v>76</v>
      </c>
      <c r="G53" s="126" t="s">
        <v>76</v>
      </c>
      <c r="H53" s="126" t="s">
        <v>76</v>
      </c>
      <c r="I53" s="126" t="s">
        <v>76</v>
      </c>
      <c r="J53" s="126" t="s">
        <v>76</v>
      </c>
      <c r="K53" s="126" t="s">
        <v>76</v>
      </c>
      <c r="L53" s="126" t="s">
        <v>76</v>
      </c>
      <c r="M53" s="126" t="s">
        <v>76</v>
      </c>
      <c r="N53" s="126" t="e">
        <v>#VALUE!</v>
      </c>
      <c r="O53" s="126" t="e">
        <v>#VALUE!</v>
      </c>
    </row>
    <row r="54" spans="1:15" x14ac:dyDescent="0.3">
      <c r="A54" s="20" t="s">
        <v>61</v>
      </c>
      <c r="B54" s="125">
        <v>8.6899995803833008</v>
      </c>
      <c r="C54" s="125">
        <v>9.869999885559082</v>
      </c>
      <c r="D54" s="125">
        <v>9.3900003433227539</v>
      </c>
      <c r="E54" s="125" t="s">
        <v>76</v>
      </c>
      <c r="F54" s="125" t="s">
        <v>76</v>
      </c>
      <c r="G54" s="125" t="s">
        <v>76</v>
      </c>
      <c r="H54" s="125" t="s">
        <v>76</v>
      </c>
      <c r="I54" s="125" t="s">
        <v>76</v>
      </c>
      <c r="J54" s="125" t="s">
        <v>76</v>
      </c>
      <c r="K54" s="125" t="s">
        <v>76</v>
      </c>
      <c r="L54" s="125" t="s">
        <v>76</v>
      </c>
      <c r="M54" s="125" t="s">
        <v>76</v>
      </c>
      <c r="N54" s="125" t="e">
        <v>#VALUE!</v>
      </c>
      <c r="O54" s="125" t="e">
        <v>#VALUE!</v>
      </c>
    </row>
    <row r="55" spans="1:15" x14ac:dyDescent="0.3">
      <c r="A55" s="24" t="s">
        <v>62</v>
      </c>
      <c r="B55" s="126">
        <v>9.8299999237060547</v>
      </c>
      <c r="C55" s="126">
        <v>5.619999885559082</v>
      </c>
      <c r="D55" s="126">
        <v>7.9200000762939453</v>
      </c>
      <c r="E55" s="126" t="s">
        <v>76</v>
      </c>
      <c r="F55" s="126" t="s">
        <v>76</v>
      </c>
      <c r="G55" s="126" t="s">
        <v>76</v>
      </c>
      <c r="H55" s="126" t="s">
        <v>76</v>
      </c>
      <c r="I55" s="126" t="s">
        <v>76</v>
      </c>
      <c r="J55" s="126" t="s">
        <v>76</v>
      </c>
      <c r="K55" s="126" t="s">
        <v>76</v>
      </c>
      <c r="L55" s="126" t="s">
        <v>76</v>
      </c>
      <c r="M55" s="126" t="s">
        <v>76</v>
      </c>
      <c r="N55" s="126" t="e">
        <v>#VALUE!</v>
      </c>
      <c r="O55" s="126" t="e">
        <v>#VALUE!</v>
      </c>
    </row>
    <row r="56" spans="1:15" x14ac:dyDescent="0.3">
      <c r="A56" s="24" t="s">
        <v>63</v>
      </c>
      <c r="B56" s="126">
        <v>7.4600000381469727</v>
      </c>
      <c r="C56" s="126">
        <v>16.180000305175781</v>
      </c>
      <c r="D56" s="126">
        <v>5.5100002288818359</v>
      </c>
      <c r="E56" s="126" t="s">
        <v>76</v>
      </c>
      <c r="F56" s="126" t="s">
        <v>76</v>
      </c>
      <c r="G56" s="126" t="s">
        <v>76</v>
      </c>
      <c r="H56" s="126" t="s">
        <v>76</v>
      </c>
      <c r="I56" s="126" t="s">
        <v>76</v>
      </c>
      <c r="J56" s="126" t="s">
        <v>76</v>
      </c>
      <c r="K56" s="126" t="s">
        <v>76</v>
      </c>
      <c r="L56" s="126" t="s">
        <v>76</v>
      </c>
      <c r="M56" s="126" t="s">
        <v>76</v>
      </c>
      <c r="N56" s="126" t="e">
        <v>#VALUE!</v>
      </c>
      <c r="O56" s="126" t="e">
        <v>#VALUE!</v>
      </c>
    </row>
    <row r="57" spans="1:15" x14ac:dyDescent="0.3">
      <c r="A57" s="24" t="s">
        <v>64</v>
      </c>
      <c r="B57" s="126">
        <v>8.7100000381469727</v>
      </c>
      <c r="C57" s="126">
        <v>9.6400003433227539</v>
      </c>
      <c r="D57" s="126">
        <v>9.7799997329711914</v>
      </c>
      <c r="E57" s="126" t="s">
        <v>76</v>
      </c>
      <c r="F57" s="126" t="s">
        <v>76</v>
      </c>
      <c r="G57" s="126" t="s">
        <v>76</v>
      </c>
      <c r="H57" s="126" t="s">
        <v>76</v>
      </c>
      <c r="I57" s="126" t="s">
        <v>76</v>
      </c>
      <c r="J57" s="126" t="s">
        <v>76</v>
      </c>
      <c r="K57" s="126" t="s">
        <v>76</v>
      </c>
      <c r="L57" s="126" t="s">
        <v>76</v>
      </c>
      <c r="M57" s="126" t="s">
        <v>76</v>
      </c>
      <c r="N57" s="126" t="e">
        <v>#VALUE!</v>
      </c>
      <c r="O57" s="126" t="e">
        <v>#VALUE!</v>
      </c>
    </row>
    <row r="58" spans="1:15" x14ac:dyDescent="0.3">
      <c r="A58" s="28" t="s">
        <v>65</v>
      </c>
    </row>
    <row r="59" spans="1:15" x14ac:dyDescent="0.3">
      <c r="A59" s="24" t="s">
        <v>66</v>
      </c>
      <c r="B59" s="126">
        <v>13.649999618530273</v>
      </c>
      <c r="C59" s="126">
        <v>8.7899999618530273</v>
      </c>
      <c r="D59" s="126">
        <v>12.949999809265137</v>
      </c>
      <c r="E59" s="126" t="s">
        <v>76</v>
      </c>
      <c r="F59" s="126" t="s">
        <v>76</v>
      </c>
      <c r="G59" s="126" t="s">
        <v>76</v>
      </c>
      <c r="H59" s="126" t="s">
        <v>76</v>
      </c>
      <c r="I59" s="126" t="s">
        <v>76</v>
      </c>
      <c r="J59" s="126" t="s">
        <v>76</v>
      </c>
      <c r="K59" s="126" t="s">
        <v>76</v>
      </c>
      <c r="L59" s="126" t="s">
        <v>76</v>
      </c>
      <c r="M59" s="126" t="s">
        <v>76</v>
      </c>
      <c r="N59" s="126" t="e">
        <v>#VALUE!</v>
      </c>
      <c r="O59" s="126" t="e">
        <v>#VALUE!</v>
      </c>
    </row>
    <row r="60" spans="1:15" x14ac:dyDescent="0.3">
      <c r="A60" s="24" t="s">
        <v>67</v>
      </c>
      <c r="B60" s="126">
        <v>8.630000114440918</v>
      </c>
      <c r="C60" s="126">
        <v>6.5799999237060547</v>
      </c>
      <c r="D60" s="126">
        <v>15.560000419616699</v>
      </c>
      <c r="E60" s="126" t="s">
        <v>76</v>
      </c>
      <c r="F60" s="126" t="s">
        <v>76</v>
      </c>
      <c r="G60" s="126" t="s">
        <v>76</v>
      </c>
      <c r="H60" s="126" t="s">
        <v>76</v>
      </c>
      <c r="I60" s="126" t="s">
        <v>76</v>
      </c>
      <c r="J60" s="126" t="s">
        <v>76</v>
      </c>
      <c r="K60" s="126" t="s">
        <v>76</v>
      </c>
      <c r="L60" s="126" t="s">
        <v>76</v>
      </c>
      <c r="M60" s="126" t="s">
        <v>76</v>
      </c>
      <c r="N60" s="126" t="e">
        <v>#VALUE!</v>
      </c>
      <c r="O60" s="126" t="e">
        <v>#VALUE!</v>
      </c>
    </row>
    <row r="61" spans="1:15" x14ac:dyDescent="0.3">
      <c r="A61" s="24" t="s">
        <v>68</v>
      </c>
      <c r="B61" s="126">
        <v>11.920000076293945</v>
      </c>
      <c r="C61" s="126">
        <v>12.470000267028809</v>
      </c>
      <c r="D61" s="126">
        <v>17.069999694824219</v>
      </c>
      <c r="E61" s="126" t="s">
        <v>76</v>
      </c>
      <c r="F61" s="126" t="s">
        <v>76</v>
      </c>
      <c r="G61" s="126" t="s">
        <v>76</v>
      </c>
      <c r="H61" s="126" t="s">
        <v>76</v>
      </c>
      <c r="I61" s="126" t="s">
        <v>76</v>
      </c>
      <c r="J61" s="126" t="s">
        <v>76</v>
      </c>
      <c r="K61" s="126" t="s">
        <v>76</v>
      </c>
      <c r="L61" s="126" t="s">
        <v>76</v>
      </c>
      <c r="M61" s="126" t="s">
        <v>76</v>
      </c>
      <c r="N61" s="126" t="e">
        <v>#VALUE!</v>
      </c>
      <c r="O61" s="126" t="e">
        <v>#VALUE!</v>
      </c>
    </row>
    <row r="62" spans="1:15" x14ac:dyDescent="0.3">
      <c r="A62" s="24" t="s">
        <v>69</v>
      </c>
      <c r="B62" s="126">
        <v>11.970000267028809</v>
      </c>
      <c r="C62" s="126">
        <v>13</v>
      </c>
      <c r="D62" s="126">
        <v>25.459999084472656</v>
      </c>
      <c r="E62" s="126" t="s">
        <v>76</v>
      </c>
      <c r="F62" s="126" t="s">
        <v>76</v>
      </c>
      <c r="G62" s="126" t="s">
        <v>76</v>
      </c>
      <c r="H62" s="126" t="s">
        <v>76</v>
      </c>
      <c r="I62" s="126" t="s">
        <v>76</v>
      </c>
      <c r="J62" s="126" t="s">
        <v>76</v>
      </c>
      <c r="K62" s="126" t="s">
        <v>76</v>
      </c>
      <c r="L62" s="126" t="s">
        <v>76</v>
      </c>
      <c r="M62" s="126" t="s">
        <v>76</v>
      </c>
      <c r="N62" s="126" t="e">
        <v>#VALUE!</v>
      </c>
      <c r="O62" s="126" t="e">
        <v>#VALUE!</v>
      </c>
    </row>
    <row r="63" spans="1:15" x14ac:dyDescent="0.3">
      <c r="A63" s="24" t="s">
        <v>70</v>
      </c>
      <c r="B63" s="126">
        <v>17.510000228881836</v>
      </c>
      <c r="C63" s="126">
        <v>16.299999237060547</v>
      </c>
      <c r="D63" s="126">
        <v>20.159999847412109</v>
      </c>
      <c r="E63" s="126" t="s">
        <v>76</v>
      </c>
      <c r="F63" s="126" t="s">
        <v>76</v>
      </c>
      <c r="G63" s="126" t="s">
        <v>76</v>
      </c>
      <c r="H63" s="126" t="s">
        <v>76</v>
      </c>
      <c r="I63" s="126" t="s">
        <v>76</v>
      </c>
      <c r="J63" s="126" t="s">
        <v>76</v>
      </c>
      <c r="K63" s="126" t="s">
        <v>76</v>
      </c>
      <c r="L63" s="126" t="s">
        <v>76</v>
      </c>
      <c r="M63" s="126" t="s">
        <v>76</v>
      </c>
      <c r="N63" s="126" t="e">
        <v>#VALUE!</v>
      </c>
      <c r="O63" s="126" t="e">
        <v>#VALUE!</v>
      </c>
    </row>
    <row r="64" spans="1:15" x14ac:dyDescent="0.3">
      <c r="A64" s="24" t="s">
        <v>71</v>
      </c>
      <c r="B64" s="126">
        <v>7.9800000190734863</v>
      </c>
      <c r="C64" s="126">
        <v>8.6099996566772461</v>
      </c>
      <c r="D64" s="126">
        <v>13.989999771118164</v>
      </c>
      <c r="E64" s="126" t="s">
        <v>76</v>
      </c>
      <c r="F64" s="126" t="s">
        <v>76</v>
      </c>
      <c r="G64" s="126" t="s">
        <v>76</v>
      </c>
      <c r="H64" s="126" t="s">
        <v>76</v>
      </c>
      <c r="I64" s="126" t="s">
        <v>76</v>
      </c>
      <c r="J64" s="126" t="s">
        <v>76</v>
      </c>
      <c r="K64" s="126" t="s">
        <v>76</v>
      </c>
      <c r="L64" s="126" t="s">
        <v>76</v>
      </c>
      <c r="M64" s="126" t="s">
        <v>76</v>
      </c>
      <c r="N64" s="126" t="e">
        <v>#VALUE!</v>
      </c>
      <c r="O64" s="126" t="e">
        <v>#VALUE!</v>
      </c>
    </row>
    <row r="65" spans="1:15" x14ac:dyDescent="0.3">
      <c r="A65" s="24" t="s">
        <v>72</v>
      </c>
      <c r="B65" s="126">
        <v>8.2399997711181641</v>
      </c>
      <c r="C65" s="126">
        <v>6.75</v>
      </c>
      <c r="D65" s="126">
        <v>11.539999961853027</v>
      </c>
      <c r="E65" s="126" t="s">
        <v>76</v>
      </c>
      <c r="F65" s="126" t="s">
        <v>76</v>
      </c>
      <c r="G65" s="126" t="s">
        <v>76</v>
      </c>
      <c r="H65" s="126" t="s">
        <v>76</v>
      </c>
      <c r="I65" s="126" t="s">
        <v>76</v>
      </c>
      <c r="J65" s="126" t="s">
        <v>76</v>
      </c>
      <c r="K65" s="126" t="s">
        <v>76</v>
      </c>
      <c r="L65" s="126" t="s">
        <v>76</v>
      </c>
      <c r="M65" s="126" t="s">
        <v>76</v>
      </c>
      <c r="N65" s="126" t="e">
        <v>#VALUE!</v>
      </c>
      <c r="O65" s="126" t="e">
        <v>#VALUE!</v>
      </c>
    </row>
    <row r="66" spans="1:15" x14ac:dyDescent="0.3">
      <c r="A66" s="24" t="s">
        <v>73</v>
      </c>
      <c r="B66" s="126" t="s">
        <v>76</v>
      </c>
      <c r="C66" s="126" t="s">
        <v>76</v>
      </c>
      <c r="D66" s="126" t="s">
        <v>76</v>
      </c>
      <c r="E66" s="126" t="s">
        <v>76</v>
      </c>
      <c r="F66" s="126" t="s">
        <v>76</v>
      </c>
      <c r="G66" s="126" t="s">
        <v>76</v>
      </c>
      <c r="H66" s="126" t="s">
        <v>76</v>
      </c>
      <c r="I66" s="126" t="s">
        <v>76</v>
      </c>
      <c r="J66" s="126" t="s">
        <v>76</v>
      </c>
      <c r="K66" s="126" t="s">
        <v>76</v>
      </c>
      <c r="L66" s="126" t="s">
        <v>76</v>
      </c>
      <c r="M66" s="126" t="s">
        <v>76</v>
      </c>
      <c r="N66" s="126" t="e">
        <v>#VALUE!</v>
      </c>
      <c r="O66" s="126" t="e">
        <v>#VALUE!</v>
      </c>
    </row>
    <row r="67" spans="1:15" x14ac:dyDescent="0.3">
      <c r="A67" s="24" t="s">
        <v>74</v>
      </c>
      <c r="B67" s="126">
        <v>6.940000057220459</v>
      </c>
      <c r="C67" s="126">
        <v>2.9200000762939453</v>
      </c>
      <c r="D67" s="126">
        <v>4.75</v>
      </c>
      <c r="E67" s="126" t="s">
        <v>76</v>
      </c>
      <c r="F67" s="126" t="s">
        <v>76</v>
      </c>
      <c r="G67" s="126" t="s">
        <v>76</v>
      </c>
      <c r="H67" s="126" t="s">
        <v>76</v>
      </c>
      <c r="I67" s="126" t="s">
        <v>76</v>
      </c>
      <c r="J67" s="126" t="s">
        <v>76</v>
      </c>
      <c r="K67" s="126" t="s">
        <v>76</v>
      </c>
      <c r="L67" s="126" t="s">
        <v>76</v>
      </c>
      <c r="M67" s="126" t="s">
        <v>76</v>
      </c>
      <c r="N67" s="126" t="e">
        <v>#VALUE!</v>
      </c>
      <c r="O67" s="126" t="e">
        <v>#VALUE!</v>
      </c>
    </row>
    <row r="68" spans="1:15" x14ac:dyDescent="0.3">
      <c r="A68" s="24" t="s">
        <v>75</v>
      </c>
      <c r="B68" s="126" t="s">
        <v>76</v>
      </c>
      <c r="C68" s="126" t="s">
        <v>76</v>
      </c>
      <c r="D68" s="126" t="s">
        <v>76</v>
      </c>
      <c r="E68" s="126" t="s">
        <v>76</v>
      </c>
      <c r="F68" s="126" t="s">
        <v>76</v>
      </c>
      <c r="G68" s="126" t="s">
        <v>76</v>
      </c>
      <c r="H68" s="126" t="s">
        <v>76</v>
      </c>
      <c r="I68" s="126" t="s">
        <v>76</v>
      </c>
      <c r="J68" s="126" t="s">
        <v>76</v>
      </c>
      <c r="K68" s="126" t="s">
        <v>76</v>
      </c>
      <c r="L68" s="126" t="s">
        <v>76</v>
      </c>
      <c r="M68" s="126" t="s">
        <v>76</v>
      </c>
      <c r="N68" s="126" t="e">
        <v>#VALUE!</v>
      </c>
      <c r="O68" s="126" t="e">
        <v>#VALUE!</v>
      </c>
    </row>
    <row r="69" spans="1:15" x14ac:dyDescent="0.3">
      <c r="A69" s="24" t="s">
        <v>77</v>
      </c>
      <c r="B69" s="126">
        <v>11.270000457763672</v>
      </c>
      <c r="C69" s="126">
        <v>8.4200000762939453</v>
      </c>
      <c r="D69" s="126">
        <v>10.369999885559082</v>
      </c>
      <c r="E69" s="126" t="s">
        <v>76</v>
      </c>
      <c r="F69" s="126" t="s">
        <v>76</v>
      </c>
      <c r="G69" s="126" t="s">
        <v>76</v>
      </c>
      <c r="H69" s="126" t="s">
        <v>76</v>
      </c>
      <c r="I69" s="126" t="s">
        <v>76</v>
      </c>
      <c r="J69" s="126" t="s">
        <v>76</v>
      </c>
      <c r="K69" s="126" t="s">
        <v>76</v>
      </c>
      <c r="L69" s="126" t="s">
        <v>76</v>
      </c>
      <c r="M69" s="126" t="s">
        <v>76</v>
      </c>
      <c r="N69" s="126" t="e">
        <v>#VALUE!</v>
      </c>
      <c r="O69" s="126" t="e">
        <v>#VALUE!</v>
      </c>
    </row>
    <row r="70" spans="1:15" x14ac:dyDescent="0.3">
      <c r="A70" s="24" t="s">
        <v>78</v>
      </c>
      <c r="B70" s="126">
        <v>13.699999809265137</v>
      </c>
      <c r="C70" s="126">
        <v>8.3900003433227539</v>
      </c>
      <c r="D70" s="126">
        <v>12.420000076293945</v>
      </c>
      <c r="E70" s="126" t="s">
        <v>76</v>
      </c>
      <c r="F70" s="126" t="s">
        <v>76</v>
      </c>
      <c r="G70" s="126" t="s">
        <v>76</v>
      </c>
      <c r="H70" s="126" t="s">
        <v>76</v>
      </c>
      <c r="I70" s="126" t="s">
        <v>76</v>
      </c>
      <c r="J70" s="126" t="s">
        <v>76</v>
      </c>
      <c r="K70" s="126" t="s">
        <v>76</v>
      </c>
      <c r="L70" s="126" t="s">
        <v>76</v>
      </c>
      <c r="M70" s="126" t="s">
        <v>76</v>
      </c>
      <c r="N70" s="126" t="e">
        <v>#VALUE!</v>
      </c>
      <c r="O70" s="126" t="e">
        <v>#VALUE!</v>
      </c>
    </row>
    <row r="71" spans="1:15" x14ac:dyDescent="0.3">
      <c r="A71" s="24" t="s">
        <v>79</v>
      </c>
      <c r="B71" s="126">
        <v>13.569999694824219</v>
      </c>
      <c r="C71" s="126">
        <v>9.119999885559082</v>
      </c>
      <c r="D71" s="126">
        <v>16.440000534057617</v>
      </c>
      <c r="E71" s="126" t="s">
        <v>76</v>
      </c>
      <c r="F71" s="126" t="s">
        <v>76</v>
      </c>
      <c r="G71" s="126" t="s">
        <v>76</v>
      </c>
      <c r="H71" s="126" t="s">
        <v>76</v>
      </c>
      <c r="I71" s="126" t="s">
        <v>76</v>
      </c>
      <c r="J71" s="126" t="s">
        <v>76</v>
      </c>
      <c r="K71" s="126" t="s">
        <v>76</v>
      </c>
      <c r="L71" s="126" t="s">
        <v>76</v>
      </c>
      <c r="M71" s="126" t="s">
        <v>76</v>
      </c>
      <c r="N71" s="126" t="e">
        <v>#VALUE!</v>
      </c>
      <c r="O71" s="126" t="e">
        <v>#VALUE!</v>
      </c>
    </row>
    <row r="72" spans="1:15" x14ac:dyDescent="0.3">
      <c r="A72" s="24" t="s">
        <v>80</v>
      </c>
      <c r="B72" s="126">
        <v>14.380000114440918</v>
      </c>
      <c r="C72" s="126">
        <v>13.5</v>
      </c>
      <c r="D72" s="126">
        <v>13.600000381469727</v>
      </c>
      <c r="E72" s="126" t="s">
        <v>76</v>
      </c>
      <c r="F72" s="126" t="s">
        <v>76</v>
      </c>
      <c r="G72" s="126" t="s">
        <v>76</v>
      </c>
      <c r="H72" s="126" t="s">
        <v>76</v>
      </c>
      <c r="I72" s="126" t="s">
        <v>76</v>
      </c>
      <c r="J72" s="126" t="s">
        <v>76</v>
      </c>
      <c r="K72" s="126" t="s">
        <v>76</v>
      </c>
      <c r="L72" s="126" t="s">
        <v>76</v>
      </c>
      <c r="M72" s="126" t="s">
        <v>76</v>
      </c>
      <c r="N72" s="126" t="e">
        <v>#VALUE!</v>
      </c>
      <c r="O72" s="126" t="e">
        <v>#VALUE!</v>
      </c>
    </row>
    <row r="73" spans="1:15" x14ac:dyDescent="0.3">
      <c r="A73" s="24" t="s">
        <v>81</v>
      </c>
      <c r="B73" s="126" t="s">
        <v>76</v>
      </c>
      <c r="C73" s="126" t="s">
        <v>76</v>
      </c>
      <c r="D73" s="126" t="s">
        <v>76</v>
      </c>
      <c r="E73" s="126" t="s">
        <v>76</v>
      </c>
      <c r="F73" s="126" t="s">
        <v>76</v>
      </c>
      <c r="G73" s="126" t="s">
        <v>76</v>
      </c>
      <c r="H73" s="126" t="s">
        <v>76</v>
      </c>
      <c r="I73" s="126" t="s">
        <v>76</v>
      </c>
      <c r="J73" s="126" t="s">
        <v>76</v>
      </c>
      <c r="K73" s="126" t="s">
        <v>76</v>
      </c>
      <c r="L73" s="126" t="s">
        <v>76</v>
      </c>
      <c r="M73" s="126" t="s">
        <v>76</v>
      </c>
      <c r="N73" s="126" t="e">
        <v>#VALUE!</v>
      </c>
      <c r="O73" s="126" t="e">
        <v>#VALUE!</v>
      </c>
    </row>
    <row r="74" spans="1:15" x14ac:dyDescent="0.3">
      <c r="A74" s="24" t="s">
        <v>82</v>
      </c>
      <c r="B74" s="126">
        <v>9.8500003814697266</v>
      </c>
      <c r="C74" s="126">
        <v>9.2600002288818359</v>
      </c>
      <c r="D74" s="126">
        <v>9.8400001525878906</v>
      </c>
      <c r="E74" s="126" t="s">
        <v>76</v>
      </c>
      <c r="F74" s="126" t="s">
        <v>76</v>
      </c>
      <c r="G74" s="126" t="s">
        <v>76</v>
      </c>
      <c r="H74" s="126" t="s">
        <v>76</v>
      </c>
      <c r="I74" s="126" t="s">
        <v>76</v>
      </c>
      <c r="J74" s="126" t="s">
        <v>76</v>
      </c>
      <c r="K74" s="126" t="s">
        <v>76</v>
      </c>
      <c r="L74" s="126" t="s">
        <v>76</v>
      </c>
      <c r="M74" s="126" t="s">
        <v>76</v>
      </c>
      <c r="N74" s="126" t="e">
        <v>#VALUE!</v>
      </c>
      <c r="O74" s="126" t="e">
        <v>#VALUE!</v>
      </c>
    </row>
  </sheetData>
  <conditionalFormatting sqref="N5:O7 N9:O11 N15:O17 N20:O20 N27:O28 N31:O33 N37:O38 N44:O44 N51:O53 N13:O13 N22:O23 N41:O41 N55:O57">
    <cfRule type="expression" dxfId="1011" priority="57" stopIfTrue="1">
      <formula>ISERROR(N5)</formula>
    </cfRule>
  </conditionalFormatting>
  <conditionalFormatting sqref="N8:O8">
    <cfRule type="expression" dxfId="1010" priority="56" stopIfTrue="1">
      <formula>ISERROR(N8)</formula>
    </cfRule>
  </conditionalFormatting>
  <conditionalFormatting sqref="N14:O14">
    <cfRule type="expression" dxfId="1009" priority="55" stopIfTrue="1">
      <formula>ISERROR(N14)</formula>
    </cfRule>
  </conditionalFormatting>
  <conditionalFormatting sqref="N18:O18">
    <cfRule type="expression" dxfId="1008" priority="54" stopIfTrue="1">
      <formula>ISERROR(N18)</formula>
    </cfRule>
  </conditionalFormatting>
  <conditionalFormatting sqref="N19:O19">
    <cfRule type="expression" dxfId="1007" priority="53" stopIfTrue="1">
      <formula>ISERROR(N19)</formula>
    </cfRule>
  </conditionalFormatting>
  <conditionalFormatting sqref="N24:O24">
    <cfRule type="expression" dxfId="1006" priority="52" stopIfTrue="1">
      <formula>ISERROR(N24)</formula>
    </cfRule>
  </conditionalFormatting>
  <conditionalFormatting sqref="N30:O30">
    <cfRule type="expression" dxfId="1005" priority="51" stopIfTrue="1">
      <formula>ISERROR(N30)</formula>
    </cfRule>
  </conditionalFormatting>
  <conditionalFormatting sqref="N34:O34">
    <cfRule type="expression" dxfId="1004" priority="50" stopIfTrue="1">
      <formula>ISERROR(N34)</formula>
    </cfRule>
  </conditionalFormatting>
  <conditionalFormatting sqref="N36:O36">
    <cfRule type="expression" dxfId="1003" priority="49" stopIfTrue="1">
      <formula>ISERROR(N36)</formula>
    </cfRule>
  </conditionalFormatting>
  <conditionalFormatting sqref="N42:O42">
    <cfRule type="expression" dxfId="1002" priority="48" stopIfTrue="1">
      <formula>ISERROR(N42)</formula>
    </cfRule>
  </conditionalFormatting>
  <conditionalFormatting sqref="N43:O43">
    <cfRule type="expression" dxfId="1001" priority="47" stopIfTrue="1">
      <formula>ISERROR(N43)</formula>
    </cfRule>
  </conditionalFormatting>
  <conditionalFormatting sqref="N46:O46">
    <cfRule type="expression" dxfId="1000" priority="46" stopIfTrue="1">
      <formula>ISERROR(N46)</formula>
    </cfRule>
  </conditionalFormatting>
  <conditionalFormatting sqref="N47:O47">
    <cfRule type="expression" dxfId="999" priority="45" stopIfTrue="1">
      <formula>ISERROR(N47)</formula>
    </cfRule>
  </conditionalFormatting>
  <conditionalFormatting sqref="N48:O48">
    <cfRule type="expression" dxfId="998" priority="44" stopIfTrue="1">
      <formula>ISERROR(N48)</formula>
    </cfRule>
  </conditionalFormatting>
  <conditionalFormatting sqref="A27:A28">
    <cfRule type="expression" dxfId="997" priority="37" stopIfTrue="1">
      <formula>ISERROR(A27)</formula>
    </cfRule>
  </conditionalFormatting>
  <conditionalFormatting sqref="A58">
    <cfRule type="expression" dxfId="996" priority="38" stopIfTrue="1">
      <formula>ISERROR(A58)</formula>
    </cfRule>
  </conditionalFormatting>
  <conditionalFormatting sqref="A39">
    <cfRule type="expression" dxfId="995" priority="40" stopIfTrue="1">
      <formula>ISERROR(A39)</formula>
    </cfRule>
  </conditionalFormatting>
  <conditionalFormatting sqref="A40">
    <cfRule type="expression" dxfId="994" priority="39" stopIfTrue="1">
      <formula>ISERROR(A40)</formula>
    </cfRule>
  </conditionalFormatting>
  <conditionalFormatting sqref="A30:A34">
    <cfRule type="expression" dxfId="993" priority="36" stopIfTrue="1">
      <formula>ISERROR(A30)</formula>
    </cfRule>
  </conditionalFormatting>
  <conditionalFormatting sqref="A36:A38">
    <cfRule type="expression" dxfId="992" priority="35" stopIfTrue="1">
      <formula>ISERROR(A36)</formula>
    </cfRule>
  </conditionalFormatting>
  <conditionalFormatting sqref="A41:A44">
    <cfRule type="expression" dxfId="991" priority="34" stopIfTrue="1">
      <formula>ISERROR(A41)</formula>
    </cfRule>
  </conditionalFormatting>
  <conditionalFormatting sqref="A21">
    <cfRule type="expression" dxfId="990" priority="33" stopIfTrue="1">
      <formula>ISERROR(A21)</formula>
    </cfRule>
  </conditionalFormatting>
  <conditionalFormatting sqref="A25">
    <cfRule type="expression" dxfId="989" priority="32" stopIfTrue="1">
      <formula>ISERROR(A25)</formula>
    </cfRule>
  </conditionalFormatting>
  <conditionalFormatting sqref="A49">
    <cfRule type="expression" dxfId="988" priority="27" stopIfTrue="1">
      <formula>ISERROR(A49)</formula>
    </cfRule>
  </conditionalFormatting>
  <conditionalFormatting sqref="A5">
    <cfRule type="expression" dxfId="987" priority="26" stopIfTrue="1">
      <formula>ISERROR(A5)</formula>
    </cfRule>
  </conditionalFormatting>
  <conditionalFormatting sqref="A22:A24">
    <cfRule type="expression" dxfId="986" priority="25" stopIfTrue="1">
      <formula>ISERROR(A22)</formula>
    </cfRule>
  </conditionalFormatting>
  <conditionalFormatting sqref="A55:A57">
    <cfRule type="expression" dxfId="985" priority="24" stopIfTrue="1">
      <formula>ISERROR(A55)</formula>
    </cfRule>
  </conditionalFormatting>
  <conditionalFormatting sqref="A52:A53">
    <cfRule type="expression" dxfId="984" priority="23" stopIfTrue="1">
      <formula>ISERROR(A52)</formula>
    </cfRule>
  </conditionalFormatting>
  <conditionalFormatting sqref="A59:A61">
    <cfRule type="expression" dxfId="983" priority="22" stopIfTrue="1">
      <formula>ISERROR(A59)</formula>
    </cfRule>
  </conditionalFormatting>
  <conditionalFormatting sqref="A64:A65">
    <cfRule type="expression" dxfId="982" priority="21" stopIfTrue="1">
      <formula>ISERROR(A64)</formula>
    </cfRule>
  </conditionalFormatting>
  <conditionalFormatting sqref="A62:A63">
    <cfRule type="expression" dxfId="981" priority="20" stopIfTrue="1">
      <formula>ISERROR(A62)</formula>
    </cfRule>
  </conditionalFormatting>
  <conditionalFormatting sqref="A6 A9:A11 A20 A15:A18">
    <cfRule type="expression" dxfId="980" priority="19" stopIfTrue="1">
      <formula>ISERROR(A6)</formula>
    </cfRule>
  </conditionalFormatting>
  <conditionalFormatting sqref="A7">
    <cfRule type="expression" dxfId="979" priority="18" stopIfTrue="1">
      <formula>ISERROR(A7)</formula>
    </cfRule>
  </conditionalFormatting>
  <conditionalFormatting sqref="A19 A13:A14">
    <cfRule type="expression" dxfId="978" priority="17" stopIfTrue="1">
      <formula>ISERROR(A13)</formula>
    </cfRule>
  </conditionalFormatting>
  <conditionalFormatting sqref="A46:A48">
    <cfRule type="expression" dxfId="977" priority="16" stopIfTrue="1">
      <formula>ISERROR(A46)</formula>
    </cfRule>
  </conditionalFormatting>
  <conditionalFormatting sqref="A66:A74">
    <cfRule type="expression" dxfId="976" priority="14" stopIfTrue="1">
      <formula>ISERROR(A66)</formula>
    </cfRule>
  </conditionalFormatting>
  <conditionalFormatting sqref="A26">
    <cfRule type="expression" dxfId="975" priority="43" stopIfTrue="1">
      <formula>ISERROR(A26)</formula>
    </cfRule>
  </conditionalFormatting>
  <conditionalFormatting sqref="A29">
    <cfRule type="expression" dxfId="974" priority="42" stopIfTrue="1">
      <formula>ISERROR(A29)</formula>
    </cfRule>
  </conditionalFormatting>
  <conditionalFormatting sqref="A35">
    <cfRule type="expression" dxfId="973" priority="41" stopIfTrue="1">
      <formula>ISERROR(A35)</formula>
    </cfRule>
  </conditionalFormatting>
  <conditionalFormatting sqref="A8">
    <cfRule type="expression" dxfId="972" priority="30" stopIfTrue="1">
      <formula>ISERROR(A8)</formula>
    </cfRule>
  </conditionalFormatting>
  <conditionalFormatting sqref="A54">
    <cfRule type="expression" dxfId="971" priority="31" stopIfTrue="1">
      <formula>ISERROR(A54)</formula>
    </cfRule>
  </conditionalFormatting>
  <conditionalFormatting sqref="A12">
    <cfRule type="expression" dxfId="970" priority="29" stopIfTrue="1">
      <formula>ISERROR(A12)</formula>
    </cfRule>
  </conditionalFormatting>
  <conditionalFormatting sqref="A45">
    <cfRule type="expression" dxfId="969" priority="28" stopIfTrue="1">
      <formula>ISERROR(A45)</formula>
    </cfRule>
  </conditionalFormatting>
  <conditionalFormatting sqref="A50:A51">
    <cfRule type="expression" dxfId="968" priority="15" stopIfTrue="1">
      <formula>ISERROR(A50)</formula>
    </cfRule>
  </conditionalFormatting>
  <conditionalFormatting sqref="N50:O50">
    <cfRule type="expression" dxfId="967" priority="13" stopIfTrue="1">
      <formula>ISERROR(N50)</formula>
    </cfRule>
  </conditionalFormatting>
  <conditionalFormatting sqref="N59:O74">
    <cfRule type="expression" dxfId="966" priority="12" stopIfTrue="1">
      <formula>ISERROR(N59)</formula>
    </cfRule>
  </conditionalFormatting>
  <conditionalFormatting sqref="N12:O12">
    <cfRule type="expression" dxfId="965" priority="11" stopIfTrue="1">
      <formula>ISERROR(N12)</formula>
    </cfRule>
  </conditionalFormatting>
  <conditionalFormatting sqref="N21:O21">
    <cfRule type="expression" dxfId="964" priority="10" stopIfTrue="1">
      <formula>ISERROR(N21)</formula>
    </cfRule>
  </conditionalFormatting>
  <conditionalFormatting sqref="N25:O25">
    <cfRule type="expression" dxfId="963" priority="9" stopIfTrue="1">
      <formula>ISERROR(N25)</formula>
    </cfRule>
  </conditionalFormatting>
  <conditionalFormatting sqref="N26:O26">
    <cfRule type="expression" dxfId="962" priority="8" stopIfTrue="1">
      <formula>ISERROR(N26)</formula>
    </cfRule>
  </conditionalFormatting>
  <conditionalFormatting sqref="N29:O29">
    <cfRule type="expression" dxfId="961" priority="7" stopIfTrue="1">
      <formula>ISERROR(N29)</formula>
    </cfRule>
  </conditionalFormatting>
  <conditionalFormatting sqref="N35:O35">
    <cfRule type="expression" dxfId="960" priority="6" stopIfTrue="1">
      <formula>ISERROR(N35)</formula>
    </cfRule>
  </conditionalFormatting>
  <conditionalFormatting sqref="N39:O39">
    <cfRule type="expression" dxfId="959" priority="5" stopIfTrue="1">
      <formula>ISERROR(N39)</formula>
    </cfRule>
  </conditionalFormatting>
  <conditionalFormatting sqref="N40:O40">
    <cfRule type="expression" dxfId="958" priority="4" stopIfTrue="1">
      <formula>ISERROR(N40)</formula>
    </cfRule>
  </conditionalFormatting>
  <conditionalFormatting sqref="N45:O45">
    <cfRule type="expression" dxfId="957" priority="3" stopIfTrue="1">
      <formula>ISERROR(N45)</formula>
    </cfRule>
  </conditionalFormatting>
  <conditionalFormatting sqref="N49:O49">
    <cfRule type="expression" dxfId="956" priority="2" stopIfTrue="1">
      <formula>ISERROR(N49)</formula>
    </cfRule>
  </conditionalFormatting>
  <conditionalFormatting sqref="N54:O54">
    <cfRule type="expression" dxfId="955" priority="1" stopIfTrue="1">
      <formula>ISERROR(N54)</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6.7109375" style="36" customWidth="1"/>
    <col min="2" max="2" width="11.7109375" style="36" customWidth="1"/>
    <col min="3" max="3" width="11.42578125" style="36"/>
    <col min="4" max="4" width="17.28515625" style="36" bestFit="1" customWidth="1"/>
    <col min="5" max="5" width="11.42578125" style="36"/>
    <col min="6" max="6" width="17.28515625" style="36" bestFit="1" customWidth="1"/>
    <col min="7" max="16384" width="11.42578125" style="36"/>
  </cols>
  <sheetData>
    <row r="1" spans="1:17" ht="17.25" x14ac:dyDescent="0.35">
      <c r="A1" s="75" t="s">
        <v>163</v>
      </c>
      <c r="B1" s="75"/>
      <c r="C1" s="75"/>
      <c r="D1" s="75"/>
      <c r="E1" s="75"/>
      <c r="F1" s="75"/>
    </row>
    <row r="2" spans="1:17" ht="17.25" x14ac:dyDescent="0.35">
      <c r="A2" s="75" t="s">
        <v>119</v>
      </c>
      <c r="B2" s="75"/>
      <c r="C2" s="75"/>
      <c r="D2" s="75"/>
      <c r="E2" s="75"/>
      <c r="F2" s="75"/>
    </row>
    <row r="4" spans="1:17" x14ac:dyDescent="0.3">
      <c r="A4" s="55" t="s">
        <v>9</v>
      </c>
      <c r="B4" s="37">
        <v>2016</v>
      </c>
      <c r="C4" s="37">
        <v>2017</v>
      </c>
      <c r="D4" s="37" t="s">
        <v>117</v>
      </c>
      <c r="E4" s="37">
        <v>2018</v>
      </c>
      <c r="F4" s="37" t="s">
        <v>117</v>
      </c>
      <c r="G4" s="46"/>
      <c r="H4" s="46"/>
      <c r="I4" s="46"/>
      <c r="J4" s="46"/>
      <c r="K4" s="46"/>
      <c r="L4" s="46"/>
      <c r="M4" s="46"/>
      <c r="N4" s="46"/>
      <c r="O4" s="46"/>
      <c r="P4" s="46"/>
      <c r="Q4" s="46"/>
    </row>
    <row r="5" spans="1:17" ht="17.25" x14ac:dyDescent="0.35">
      <c r="A5" s="83" t="s">
        <v>12</v>
      </c>
      <c r="B5" s="129">
        <v>12.380000114440918</v>
      </c>
      <c r="C5" s="130">
        <v>10.609999656677246</v>
      </c>
      <c r="D5" s="130">
        <v>-1.7700004577636719</v>
      </c>
      <c r="E5" s="123">
        <v>13.409999847412109</v>
      </c>
      <c r="F5" s="130">
        <v>2.8000001907348633</v>
      </c>
      <c r="G5" s="46"/>
      <c r="H5" s="46"/>
      <c r="I5" s="46"/>
      <c r="J5" s="46"/>
      <c r="K5" s="46"/>
      <c r="L5" s="46"/>
      <c r="M5" s="46"/>
      <c r="N5" s="46"/>
      <c r="O5" s="46"/>
      <c r="P5" s="46"/>
      <c r="Q5" s="46"/>
    </row>
    <row r="6" spans="1:17" x14ac:dyDescent="0.3">
      <c r="A6" s="18" t="s">
        <v>13</v>
      </c>
      <c r="B6" s="131">
        <v>11.960000038146973</v>
      </c>
      <c r="C6" s="132">
        <v>9.9899997711181641</v>
      </c>
      <c r="D6" s="132">
        <v>-1.9700002670288086</v>
      </c>
      <c r="E6" s="124">
        <v>12.640000343322754</v>
      </c>
      <c r="F6" s="132">
        <v>2.6500005722045898</v>
      </c>
      <c r="G6" s="46"/>
      <c r="H6" s="46"/>
      <c r="I6" s="46"/>
      <c r="J6" s="46"/>
      <c r="K6" s="46"/>
      <c r="L6" s="46"/>
      <c r="M6" s="46"/>
      <c r="N6" s="46"/>
      <c r="O6" s="46"/>
      <c r="P6" s="46"/>
      <c r="Q6" s="46"/>
    </row>
    <row r="7" spans="1:17" x14ac:dyDescent="0.3">
      <c r="A7" s="18" t="s">
        <v>14</v>
      </c>
      <c r="B7" s="131">
        <v>12.529999732971191</v>
      </c>
      <c r="C7" s="132">
        <v>10.810000419616699</v>
      </c>
      <c r="D7" s="132">
        <v>-1.7199993133544922</v>
      </c>
      <c r="E7" s="124">
        <v>13.670000076293945</v>
      </c>
      <c r="F7" s="132">
        <v>2.8599996566772461</v>
      </c>
      <c r="G7" s="46"/>
      <c r="H7" s="46"/>
      <c r="I7" s="46"/>
      <c r="J7" s="46"/>
      <c r="K7" s="46"/>
      <c r="L7" s="46"/>
      <c r="M7" s="46"/>
      <c r="N7" s="46"/>
      <c r="O7" s="46"/>
      <c r="P7" s="46"/>
      <c r="Q7" s="46"/>
    </row>
    <row r="8" spans="1:17" x14ac:dyDescent="0.3">
      <c r="A8" s="20" t="s">
        <v>15</v>
      </c>
      <c r="B8" s="133">
        <v>10.529999732971191</v>
      </c>
      <c r="C8" s="134">
        <v>12.149999618530273</v>
      </c>
      <c r="D8" s="134">
        <v>1.619999885559082</v>
      </c>
      <c r="E8" s="125">
        <v>9.8599996566772461</v>
      </c>
      <c r="F8" s="134">
        <v>-2.2899999618530273</v>
      </c>
      <c r="G8" s="46"/>
      <c r="H8" s="46"/>
      <c r="I8" s="46"/>
      <c r="J8" s="46"/>
      <c r="K8" s="46"/>
      <c r="L8" s="46"/>
      <c r="M8" s="46"/>
      <c r="N8" s="46"/>
      <c r="O8" s="46"/>
      <c r="P8" s="46"/>
      <c r="Q8" s="46"/>
    </row>
    <row r="9" spans="1:17" x14ac:dyDescent="0.3">
      <c r="A9" s="31" t="s">
        <v>16</v>
      </c>
      <c r="B9" s="126">
        <v>10.069999694824219</v>
      </c>
      <c r="C9" s="135">
        <v>8.3299999237060547</v>
      </c>
      <c r="D9" s="135">
        <v>-1.7399997711181641</v>
      </c>
      <c r="E9" s="136">
        <v>8.5299997329711914</v>
      </c>
      <c r="F9" s="135">
        <v>0.19999980926513672</v>
      </c>
      <c r="G9" s="46"/>
      <c r="H9" s="46"/>
      <c r="I9" s="46"/>
      <c r="J9" s="46"/>
      <c r="K9" s="46"/>
      <c r="L9" s="46"/>
      <c r="M9" s="46"/>
      <c r="N9" s="46"/>
      <c r="O9" s="46"/>
      <c r="P9" s="46"/>
      <c r="Q9" s="46"/>
    </row>
    <row r="10" spans="1:17" x14ac:dyDescent="0.3">
      <c r="A10" s="31" t="s">
        <v>17</v>
      </c>
      <c r="B10" s="126">
        <v>12.350000381469727</v>
      </c>
      <c r="C10" s="135">
        <v>17.370000839233398</v>
      </c>
      <c r="D10" s="135">
        <v>5.0200004577636719</v>
      </c>
      <c r="E10" s="136">
        <v>15.25</v>
      </c>
      <c r="F10" s="135">
        <v>-2.1200008392333984</v>
      </c>
      <c r="G10" s="46"/>
      <c r="H10" s="46"/>
      <c r="I10" s="46"/>
      <c r="J10" s="46"/>
      <c r="K10" s="46"/>
      <c r="L10" s="46"/>
      <c r="M10" s="46"/>
      <c r="N10" s="46"/>
      <c r="O10" s="46"/>
      <c r="P10" s="46"/>
      <c r="Q10" s="46"/>
    </row>
    <row r="11" spans="1:17" x14ac:dyDescent="0.3">
      <c r="A11" s="31" t="s">
        <v>18</v>
      </c>
      <c r="B11" s="126" t="s">
        <v>76</v>
      </c>
      <c r="C11" s="135">
        <v>16.25</v>
      </c>
      <c r="D11" s="135" t="e">
        <v>#VALUE!</v>
      </c>
      <c r="E11" s="136">
        <v>4.940000057220459</v>
      </c>
      <c r="F11" s="135">
        <v>-11.309999942779541</v>
      </c>
      <c r="G11" s="46"/>
      <c r="H11" s="46"/>
      <c r="I11" s="46"/>
      <c r="J11" s="46"/>
      <c r="K11" s="46"/>
      <c r="L11" s="46"/>
      <c r="M11" s="46"/>
      <c r="N11" s="46"/>
      <c r="O11" s="46"/>
      <c r="P11" s="46"/>
      <c r="Q11" s="46"/>
    </row>
    <row r="12" spans="1:17" x14ac:dyDescent="0.3">
      <c r="A12" s="20" t="s">
        <v>19</v>
      </c>
      <c r="B12" s="133">
        <v>6.8400001525878906</v>
      </c>
      <c r="C12" s="134">
        <v>6.070000171661377</v>
      </c>
      <c r="D12" s="134">
        <v>-0.76999998092651367</v>
      </c>
      <c r="E12" s="125">
        <v>8.4399995803833008</v>
      </c>
      <c r="F12" s="134">
        <v>2.3699994087219238</v>
      </c>
      <c r="G12" s="46"/>
      <c r="H12" s="46"/>
      <c r="I12" s="46"/>
      <c r="J12" s="46"/>
      <c r="K12" s="46"/>
      <c r="L12" s="46"/>
      <c r="M12" s="46"/>
      <c r="N12" s="46"/>
      <c r="O12" s="46"/>
      <c r="P12" s="46"/>
      <c r="Q12" s="46"/>
    </row>
    <row r="13" spans="1:17" x14ac:dyDescent="0.3">
      <c r="A13" s="24" t="s">
        <v>20</v>
      </c>
      <c r="B13" s="126">
        <v>8.6700000762939453</v>
      </c>
      <c r="C13" s="135">
        <v>7.0399999618530273</v>
      </c>
      <c r="D13" s="135">
        <v>-1.630000114440918</v>
      </c>
      <c r="E13" s="136">
        <v>10.470000267028809</v>
      </c>
      <c r="F13" s="135">
        <v>3.4300003051757813</v>
      </c>
      <c r="G13" s="46"/>
      <c r="H13" s="46"/>
      <c r="I13" s="46"/>
      <c r="J13" s="46"/>
      <c r="K13" s="46"/>
      <c r="L13" s="46"/>
      <c r="M13" s="46"/>
      <c r="N13" s="46"/>
      <c r="O13" s="46"/>
      <c r="P13" s="46"/>
      <c r="Q13" s="46"/>
    </row>
    <row r="14" spans="1:17" x14ac:dyDescent="0.3">
      <c r="A14" s="24" t="s">
        <v>21</v>
      </c>
      <c r="B14" s="126">
        <v>5.2300000190734863</v>
      </c>
      <c r="C14" s="135">
        <v>6.2100000381469727</v>
      </c>
      <c r="D14" s="135">
        <v>0.98000001907348633</v>
      </c>
      <c r="E14" s="136">
        <v>8</v>
      </c>
      <c r="F14" s="135">
        <v>1.7899999618530273</v>
      </c>
      <c r="G14" s="46"/>
      <c r="H14" s="46"/>
      <c r="I14" s="46"/>
      <c r="J14" s="46"/>
      <c r="K14" s="46"/>
      <c r="L14" s="46"/>
      <c r="M14" s="46"/>
      <c r="N14" s="46"/>
      <c r="O14" s="46"/>
      <c r="P14" s="46"/>
      <c r="Q14" s="46"/>
    </row>
    <row r="15" spans="1:17" x14ac:dyDescent="0.3">
      <c r="A15" s="24" t="s">
        <v>22</v>
      </c>
      <c r="B15" s="126">
        <v>4.7800002098083496</v>
      </c>
      <c r="C15" s="135">
        <v>2.5399999618530273</v>
      </c>
      <c r="D15" s="135">
        <v>-2.2400002479553223</v>
      </c>
      <c r="E15" s="136">
        <v>3.9700000286102295</v>
      </c>
      <c r="F15" s="135">
        <v>1.4300000667572021</v>
      </c>
      <c r="G15" s="46"/>
      <c r="H15" s="46"/>
      <c r="I15" s="46"/>
      <c r="J15" s="46"/>
      <c r="K15" s="46"/>
      <c r="L15" s="46"/>
      <c r="M15" s="46"/>
      <c r="N15" s="46"/>
      <c r="O15" s="46"/>
      <c r="P15" s="46"/>
      <c r="Q15" s="46"/>
    </row>
    <row r="16" spans="1:17" x14ac:dyDescent="0.3">
      <c r="A16" s="24" t="s">
        <v>23</v>
      </c>
      <c r="B16" s="126">
        <v>4.1100001335144043</v>
      </c>
      <c r="C16" s="135">
        <v>3.5399999618530273</v>
      </c>
      <c r="D16" s="135">
        <v>-0.57000017166137695</v>
      </c>
      <c r="E16" s="136">
        <v>4.2100000381469727</v>
      </c>
      <c r="F16" s="135">
        <v>0.67000007629394531</v>
      </c>
      <c r="G16" s="46"/>
      <c r="H16" s="46"/>
      <c r="I16" s="46"/>
      <c r="J16" s="46"/>
      <c r="K16" s="46"/>
      <c r="L16" s="46"/>
      <c r="M16" s="46"/>
      <c r="N16" s="46"/>
      <c r="O16" s="46"/>
      <c r="P16" s="46"/>
      <c r="Q16" s="46"/>
    </row>
    <row r="17" spans="1:17" x14ac:dyDescent="0.3">
      <c r="A17" s="24" t="s">
        <v>24</v>
      </c>
      <c r="B17" s="126">
        <v>3.940000057220459</v>
      </c>
      <c r="C17" s="135">
        <v>5.690000057220459</v>
      </c>
      <c r="D17" s="135">
        <v>1.75</v>
      </c>
      <c r="E17" s="136">
        <v>6.6999998092651367</v>
      </c>
      <c r="F17" s="135">
        <v>1.0099997520446777</v>
      </c>
      <c r="G17" s="46"/>
      <c r="H17" s="46"/>
      <c r="I17" s="46"/>
      <c r="J17" s="46"/>
      <c r="K17" s="46"/>
      <c r="L17" s="46"/>
      <c r="M17" s="46"/>
      <c r="N17" s="46"/>
      <c r="O17" s="46"/>
      <c r="P17" s="46"/>
      <c r="Q17" s="46"/>
    </row>
    <row r="18" spans="1:17" x14ac:dyDescent="0.3">
      <c r="A18" s="24" t="s">
        <v>25</v>
      </c>
      <c r="B18" s="126">
        <v>8.4899997711181641</v>
      </c>
      <c r="C18" s="135">
        <v>8.3999996185302734</v>
      </c>
      <c r="D18" s="135">
        <v>-9.0000152587890625E-2</v>
      </c>
      <c r="E18" s="136">
        <v>9.5600004196166992</v>
      </c>
      <c r="F18" s="135">
        <v>1.1600008010864258</v>
      </c>
      <c r="G18" s="46"/>
      <c r="H18" s="46"/>
      <c r="I18" s="46"/>
      <c r="J18" s="46"/>
      <c r="K18" s="46"/>
      <c r="L18" s="46"/>
      <c r="M18" s="46"/>
      <c r="N18" s="46"/>
      <c r="O18" s="46"/>
      <c r="P18" s="46"/>
      <c r="Q18" s="46"/>
    </row>
    <row r="19" spans="1:17" x14ac:dyDescent="0.3">
      <c r="A19" s="24" t="s">
        <v>26</v>
      </c>
      <c r="B19" s="126">
        <v>2.7799999713897705</v>
      </c>
      <c r="C19" s="135">
        <v>5.320000171661377</v>
      </c>
      <c r="D19" s="135">
        <v>2.5400002002716064</v>
      </c>
      <c r="E19" s="136">
        <v>4.9800000190734863</v>
      </c>
      <c r="F19" s="135">
        <v>-0.34000015258789063</v>
      </c>
      <c r="G19" s="46"/>
      <c r="H19" s="46"/>
      <c r="I19" s="46"/>
      <c r="J19" s="46"/>
      <c r="K19" s="46"/>
      <c r="L19" s="46"/>
      <c r="M19" s="46"/>
      <c r="N19" s="46"/>
      <c r="O19" s="46"/>
      <c r="P19" s="46"/>
      <c r="Q19" s="46"/>
    </row>
    <row r="20" spans="1:17" x14ac:dyDescent="0.3">
      <c r="A20" s="24" t="s">
        <v>27</v>
      </c>
      <c r="B20" s="126">
        <v>5.559999942779541</v>
      </c>
      <c r="C20" s="135">
        <v>2.8900001049041748</v>
      </c>
      <c r="D20" s="135">
        <v>-2.6699998378753662</v>
      </c>
      <c r="E20" s="136">
        <v>4.070000171661377</v>
      </c>
      <c r="F20" s="135">
        <v>1.1800000667572021</v>
      </c>
      <c r="G20" s="46"/>
      <c r="H20" s="46"/>
      <c r="I20" s="46"/>
      <c r="J20" s="46"/>
      <c r="K20" s="46"/>
      <c r="L20" s="46"/>
      <c r="M20" s="46"/>
      <c r="N20" s="46"/>
      <c r="O20" s="46"/>
      <c r="P20" s="46"/>
      <c r="Q20" s="46"/>
    </row>
    <row r="21" spans="1:17" x14ac:dyDescent="0.3">
      <c r="A21" s="20" t="s">
        <v>28</v>
      </c>
      <c r="B21" s="133">
        <v>7.25</v>
      </c>
      <c r="C21" s="134">
        <v>6.2800002098083496</v>
      </c>
      <c r="D21" s="134">
        <v>-0.96999979019165039</v>
      </c>
      <c r="E21" s="125">
        <v>7.9200000762939453</v>
      </c>
      <c r="F21" s="134">
        <v>1.6399998664855957</v>
      </c>
      <c r="G21" s="46"/>
      <c r="H21" s="46"/>
      <c r="I21" s="46"/>
      <c r="J21" s="46"/>
      <c r="K21" s="46"/>
      <c r="L21" s="46"/>
      <c r="M21" s="46"/>
      <c r="N21" s="46"/>
      <c r="O21" s="46"/>
      <c r="P21" s="46"/>
      <c r="Q21" s="46"/>
    </row>
    <row r="22" spans="1:17" x14ac:dyDescent="0.3">
      <c r="A22" s="24" t="s">
        <v>29</v>
      </c>
      <c r="B22" s="126" t="s">
        <v>76</v>
      </c>
      <c r="C22" s="135">
        <v>6.1399998664855957</v>
      </c>
      <c r="D22" s="135" t="e">
        <v>#VALUE!</v>
      </c>
      <c r="E22" s="136">
        <v>6.4499998092651367</v>
      </c>
      <c r="F22" s="135">
        <v>0.30999994277954102</v>
      </c>
      <c r="G22" s="46"/>
      <c r="H22" s="46"/>
      <c r="I22" s="46"/>
      <c r="J22" s="46"/>
      <c r="K22" s="46"/>
      <c r="L22" s="46"/>
      <c r="M22" s="46"/>
      <c r="N22" s="46"/>
      <c r="O22" s="46"/>
      <c r="P22" s="46"/>
      <c r="Q22" s="46"/>
    </row>
    <row r="23" spans="1:17" x14ac:dyDescent="0.3">
      <c r="A23" s="24" t="s">
        <v>30</v>
      </c>
      <c r="B23" s="126">
        <v>4.5399999618530273</v>
      </c>
      <c r="C23" s="135">
        <v>3.0699999332427979</v>
      </c>
      <c r="D23" s="135">
        <v>-1.4700000286102295</v>
      </c>
      <c r="E23" s="136">
        <v>5.0100002288818359</v>
      </c>
      <c r="F23" s="135">
        <v>1.9400002956390381</v>
      </c>
      <c r="G23" s="46"/>
      <c r="H23" s="46"/>
      <c r="I23" s="46"/>
      <c r="J23" s="46"/>
      <c r="K23" s="46"/>
      <c r="L23" s="46"/>
      <c r="M23" s="46"/>
      <c r="N23" s="46"/>
      <c r="O23" s="46"/>
      <c r="P23" s="46"/>
      <c r="Q23" s="46"/>
    </row>
    <row r="24" spans="1:17" x14ac:dyDescent="0.3">
      <c r="A24" s="24" t="s">
        <v>31</v>
      </c>
      <c r="B24" s="126">
        <v>8.1700000762939453</v>
      </c>
      <c r="C24" s="135">
        <v>6.5900001525878906</v>
      </c>
      <c r="D24" s="135">
        <v>-1.5799999237060547</v>
      </c>
      <c r="E24" s="136">
        <v>8.8400001525878906</v>
      </c>
      <c r="F24" s="135">
        <v>2.25</v>
      </c>
      <c r="G24" s="46"/>
      <c r="H24" s="46"/>
      <c r="I24" s="46"/>
      <c r="J24" s="46"/>
      <c r="K24" s="46"/>
      <c r="L24" s="46"/>
      <c r="M24" s="46"/>
      <c r="N24" s="46"/>
      <c r="O24" s="46"/>
      <c r="P24" s="46"/>
      <c r="Q24" s="46"/>
    </row>
    <row r="25" spans="1:17" x14ac:dyDescent="0.3">
      <c r="A25" s="20" t="s">
        <v>32</v>
      </c>
      <c r="B25" s="133">
        <v>9.1099996566772461</v>
      </c>
      <c r="C25" s="134">
        <v>6.9099998474121094</v>
      </c>
      <c r="D25" s="134">
        <v>-2.1999998092651367</v>
      </c>
      <c r="E25" s="125">
        <v>9.630000114440918</v>
      </c>
      <c r="F25" s="134">
        <v>2.7200002670288086</v>
      </c>
      <c r="G25" s="46"/>
      <c r="H25" s="46"/>
      <c r="I25" s="46"/>
      <c r="J25" s="46"/>
      <c r="K25" s="46"/>
      <c r="L25" s="46"/>
      <c r="M25" s="46"/>
      <c r="N25" s="46"/>
      <c r="O25" s="46"/>
      <c r="P25" s="46"/>
      <c r="Q25" s="46"/>
    </row>
    <row r="26" spans="1:17" x14ac:dyDescent="0.3">
      <c r="A26" s="20" t="s">
        <v>33</v>
      </c>
      <c r="B26" s="133">
        <v>20.059999465942383</v>
      </c>
      <c r="C26" s="134">
        <v>13.189999580383301</v>
      </c>
      <c r="D26" s="134">
        <v>-6.869999885559082</v>
      </c>
      <c r="E26" s="125">
        <v>16.319999694824219</v>
      </c>
      <c r="F26" s="134">
        <v>3.130000114440918</v>
      </c>
      <c r="G26" s="46"/>
      <c r="H26" s="46"/>
      <c r="I26" s="46"/>
      <c r="J26" s="46"/>
      <c r="K26" s="46"/>
      <c r="L26" s="46"/>
      <c r="M26" s="46"/>
      <c r="N26" s="46"/>
      <c r="O26" s="46"/>
      <c r="P26" s="46"/>
      <c r="Q26" s="46"/>
    </row>
    <row r="27" spans="1:17" x14ac:dyDescent="0.3">
      <c r="A27" s="24" t="s">
        <v>34</v>
      </c>
      <c r="B27" s="126">
        <v>23.879999160766602</v>
      </c>
      <c r="C27" s="135">
        <v>14.050000190734863</v>
      </c>
      <c r="D27" s="135">
        <v>-9.8299989700317383</v>
      </c>
      <c r="E27" s="136">
        <v>21.069999694824219</v>
      </c>
      <c r="F27" s="135">
        <v>7.0199995040893555</v>
      </c>
      <c r="G27" s="46"/>
      <c r="H27" s="46"/>
      <c r="I27" s="46"/>
      <c r="J27" s="46"/>
      <c r="K27" s="46"/>
      <c r="L27" s="46"/>
      <c r="M27" s="46"/>
      <c r="N27" s="46"/>
      <c r="O27" s="46"/>
      <c r="P27" s="46"/>
      <c r="Q27" s="46"/>
    </row>
    <row r="28" spans="1:17" x14ac:dyDescent="0.3">
      <c r="A28" s="24" t="s">
        <v>35</v>
      </c>
      <c r="B28" s="126">
        <v>18.450000762939453</v>
      </c>
      <c r="C28" s="135">
        <v>12.810000419616699</v>
      </c>
      <c r="D28" s="135">
        <v>-5.6400003433227539</v>
      </c>
      <c r="E28" s="136">
        <v>14.029999732971191</v>
      </c>
      <c r="F28" s="135">
        <v>1.2199993133544922</v>
      </c>
    </row>
    <row r="29" spans="1:17" x14ac:dyDescent="0.3">
      <c r="A29" s="20" t="s">
        <v>36</v>
      </c>
      <c r="B29" s="133">
        <v>17.340000152587891</v>
      </c>
      <c r="C29" s="134">
        <v>14.319999694824219</v>
      </c>
      <c r="D29" s="134">
        <v>-3.0200004577636719</v>
      </c>
      <c r="E29" s="125">
        <v>18.739999771118164</v>
      </c>
      <c r="F29" s="134">
        <v>4.4200000762939453</v>
      </c>
    </row>
    <row r="30" spans="1:17" x14ac:dyDescent="0.3">
      <c r="A30" s="24" t="s">
        <v>37</v>
      </c>
      <c r="B30" s="126">
        <v>8.1000003814697266</v>
      </c>
      <c r="C30" s="135">
        <v>3.1700000762939453</v>
      </c>
      <c r="D30" s="135">
        <v>-4.9300003051757813</v>
      </c>
      <c r="E30" s="136" t="s">
        <v>76</v>
      </c>
      <c r="F30" s="135" t="e">
        <v>#VALUE!</v>
      </c>
    </row>
    <row r="31" spans="1:17" x14ac:dyDescent="0.3">
      <c r="A31" s="24" t="s">
        <v>38</v>
      </c>
      <c r="B31" s="126">
        <v>12.760000228881836</v>
      </c>
      <c r="C31" s="135">
        <v>9.380000114440918</v>
      </c>
      <c r="D31" s="135">
        <v>-3.380000114440918</v>
      </c>
      <c r="E31" s="136">
        <v>12.039999961853027</v>
      </c>
      <c r="F31" s="135">
        <v>2.6599998474121094</v>
      </c>
    </row>
    <row r="32" spans="1:17" x14ac:dyDescent="0.3">
      <c r="A32" s="24" t="s">
        <v>39</v>
      </c>
      <c r="B32" s="126">
        <v>10.409999847412109</v>
      </c>
      <c r="C32" s="135">
        <v>11.960000038146973</v>
      </c>
      <c r="D32" s="135">
        <v>1.5500001907348633</v>
      </c>
      <c r="E32" s="136">
        <v>15.210000038146973</v>
      </c>
      <c r="F32" s="135">
        <v>3.25</v>
      </c>
    </row>
    <row r="33" spans="1:6" x14ac:dyDescent="0.3">
      <c r="A33" s="24" t="s">
        <v>40</v>
      </c>
      <c r="B33" s="126">
        <v>25.389999389648438</v>
      </c>
      <c r="C33" s="135">
        <v>18.209999084472656</v>
      </c>
      <c r="D33" s="135">
        <v>-7.1800003051757813</v>
      </c>
      <c r="E33" s="136">
        <v>24.819999694824219</v>
      </c>
      <c r="F33" s="135">
        <v>6.6100006103515625</v>
      </c>
    </row>
    <row r="34" spans="1:6" x14ac:dyDescent="0.3">
      <c r="A34" s="24" t="s">
        <v>41</v>
      </c>
      <c r="B34" s="126">
        <v>17.5</v>
      </c>
      <c r="C34" s="135">
        <v>12.210000038146973</v>
      </c>
      <c r="D34" s="135">
        <v>-5.2899999618530273</v>
      </c>
      <c r="E34" s="136">
        <v>13.329999923706055</v>
      </c>
      <c r="F34" s="135">
        <v>1.119999885559082</v>
      </c>
    </row>
    <row r="35" spans="1:6" x14ac:dyDescent="0.3">
      <c r="A35" s="20" t="s">
        <v>42</v>
      </c>
      <c r="B35" s="133">
        <v>9.0699996948242188</v>
      </c>
      <c r="C35" s="134">
        <v>6.429999828338623</v>
      </c>
      <c r="D35" s="134">
        <v>-2.6399998664855957</v>
      </c>
      <c r="E35" s="125">
        <v>9.1000003814697266</v>
      </c>
      <c r="F35" s="134">
        <v>2.6700005531311035</v>
      </c>
    </row>
    <row r="36" spans="1:6" x14ac:dyDescent="0.3">
      <c r="A36" s="24" t="s">
        <v>43</v>
      </c>
      <c r="B36" s="126">
        <v>19.799999237060547</v>
      </c>
      <c r="C36" s="135">
        <v>13.880000114440918</v>
      </c>
      <c r="D36" s="135">
        <v>-5.9199991226196289</v>
      </c>
      <c r="E36" s="136">
        <v>14.579999923706055</v>
      </c>
      <c r="F36" s="135">
        <v>0.69999980926513672</v>
      </c>
    </row>
    <row r="37" spans="1:6" x14ac:dyDescent="0.3">
      <c r="A37" s="24" t="s">
        <v>44</v>
      </c>
      <c r="B37" s="126">
        <v>2.7899999618530273</v>
      </c>
      <c r="C37" s="135">
        <v>3.2899999618530273</v>
      </c>
      <c r="D37" s="135">
        <v>0.5</v>
      </c>
      <c r="E37" s="136">
        <v>5.3400001525878906</v>
      </c>
      <c r="F37" s="135">
        <v>2.0500001907348633</v>
      </c>
    </row>
    <row r="38" spans="1:6" x14ac:dyDescent="0.3">
      <c r="A38" s="24" t="s">
        <v>45</v>
      </c>
      <c r="B38" s="126">
        <v>11.760000228881836</v>
      </c>
      <c r="C38" s="135">
        <v>6.7600002288818359</v>
      </c>
      <c r="D38" s="135">
        <v>-5</v>
      </c>
      <c r="E38" s="136">
        <v>11.789999961853027</v>
      </c>
      <c r="F38" s="135">
        <v>5.0299997329711914</v>
      </c>
    </row>
    <row r="39" spans="1:6" x14ac:dyDescent="0.3">
      <c r="A39" s="20" t="s">
        <v>46</v>
      </c>
      <c r="B39" s="133">
        <v>8.6700000762939453</v>
      </c>
      <c r="C39" s="134">
        <v>6.4099998474121094</v>
      </c>
      <c r="D39" s="134">
        <v>-2.2600002288818359</v>
      </c>
      <c r="E39" s="125">
        <v>12.930000305175781</v>
      </c>
      <c r="F39" s="134">
        <v>6.5200004577636719</v>
      </c>
    </row>
    <row r="40" spans="1:6" x14ac:dyDescent="0.3">
      <c r="A40" s="20" t="s">
        <v>47</v>
      </c>
      <c r="B40" s="133">
        <v>14.880000114440918</v>
      </c>
      <c r="C40" s="134">
        <v>13.079999923706055</v>
      </c>
      <c r="D40" s="134">
        <v>-1.8000001907348633</v>
      </c>
      <c r="E40" s="125">
        <v>15.670000076293945</v>
      </c>
      <c r="F40" s="134">
        <v>2.5900001525878906</v>
      </c>
    </row>
    <row r="41" spans="1:6" x14ac:dyDescent="0.3">
      <c r="A41" s="24" t="s">
        <v>48</v>
      </c>
      <c r="B41" s="126">
        <v>15.630000114440918</v>
      </c>
      <c r="C41" s="135">
        <v>13.539999961853027</v>
      </c>
      <c r="D41" s="135">
        <v>-2.0900001525878906</v>
      </c>
      <c r="E41" s="136">
        <v>16.579999923706055</v>
      </c>
      <c r="F41" s="135">
        <v>3.0399999618530273</v>
      </c>
    </row>
    <row r="42" spans="1:6" x14ac:dyDescent="0.3">
      <c r="A42" s="24" t="s">
        <v>49</v>
      </c>
      <c r="B42" s="126">
        <v>14.880000114440918</v>
      </c>
      <c r="C42" s="135">
        <v>7.929999828338623</v>
      </c>
      <c r="D42" s="135">
        <v>-6.9500002861022949</v>
      </c>
      <c r="E42" s="136">
        <v>12.869999885559082</v>
      </c>
      <c r="F42" s="135">
        <v>4.940000057220459</v>
      </c>
    </row>
    <row r="43" spans="1:6" x14ac:dyDescent="0.3">
      <c r="A43" s="24" t="s">
        <v>50</v>
      </c>
      <c r="B43" s="126">
        <v>12.829999923706055</v>
      </c>
      <c r="C43" s="135">
        <v>7.6399998664855957</v>
      </c>
      <c r="D43" s="135">
        <v>-5.190000057220459</v>
      </c>
      <c r="E43" s="136">
        <v>10.020000457763672</v>
      </c>
      <c r="F43" s="135">
        <v>2.3800005912780762</v>
      </c>
    </row>
    <row r="44" spans="1:6" x14ac:dyDescent="0.3">
      <c r="A44" s="24" t="s">
        <v>51</v>
      </c>
      <c r="B44" s="126">
        <v>12.899999618530273</v>
      </c>
      <c r="C44" s="135">
        <v>14.149999618530273</v>
      </c>
      <c r="D44" s="135">
        <v>1.25</v>
      </c>
      <c r="E44" s="136">
        <v>14.689999580383301</v>
      </c>
      <c r="F44" s="135">
        <v>0.53999996185302734</v>
      </c>
    </row>
    <row r="45" spans="1:6" x14ac:dyDescent="0.3">
      <c r="A45" s="20" t="s">
        <v>52</v>
      </c>
      <c r="B45" s="133">
        <v>7.7199997901916504</v>
      </c>
      <c r="C45" s="134">
        <v>7.9499998092651367</v>
      </c>
      <c r="D45" s="134">
        <v>0.23000001907348633</v>
      </c>
      <c r="E45" s="125">
        <v>8.1099996566772461</v>
      </c>
      <c r="F45" s="134">
        <v>0.15999984741210938</v>
      </c>
    </row>
    <row r="46" spans="1:6" x14ac:dyDescent="0.3">
      <c r="A46" s="24" t="s">
        <v>53</v>
      </c>
      <c r="B46" s="126" t="s">
        <v>76</v>
      </c>
      <c r="C46" s="135">
        <v>5.7699999809265137</v>
      </c>
      <c r="D46" s="135" t="e">
        <v>#VALUE!</v>
      </c>
      <c r="E46" s="136">
        <v>3.9600000381469727</v>
      </c>
      <c r="F46" s="135">
        <v>-1.809999942779541</v>
      </c>
    </row>
    <row r="47" spans="1:6" x14ac:dyDescent="0.3">
      <c r="A47" s="24" t="s">
        <v>54</v>
      </c>
      <c r="B47" s="126">
        <v>9.8500003814697266</v>
      </c>
      <c r="C47" s="135">
        <v>7.25</v>
      </c>
      <c r="D47" s="135">
        <v>-2.6000003814697266</v>
      </c>
      <c r="E47" s="136">
        <v>11.770000457763672</v>
      </c>
      <c r="F47" s="135">
        <v>4.5200004577636719</v>
      </c>
    </row>
    <row r="48" spans="1:6" x14ac:dyDescent="0.3">
      <c r="A48" s="24" t="s">
        <v>55</v>
      </c>
      <c r="B48" s="126">
        <v>7.369999885559082</v>
      </c>
      <c r="C48" s="135">
        <v>8.9899997711181641</v>
      </c>
      <c r="D48" s="135">
        <v>1.619999885559082</v>
      </c>
      <c r="E48" s="136">
        <v>7.929999828338623</v>
      </c>
      <c r="F48" s="135">
        <v>-1.059999942779541</v>
      </c>
    </row>
    <row r="49" spans="1:6" x14ac:dyDescent="0.3">
      <c r="A49" s="20" t="s">
        <v>56</v>
      </c>
      <c r="B49" s="133">
        <v>8.6800003051757813</v>
      </c>
      <c r="C49" s="134">
        <v>8.4799995422363281</v>
      </c>
      <c r="D49" s="134">
        <v>-0.20000076293945313</v>
      </c>
      <c r="E49" s="125">
        <v>9.75</v>
      </c>
      <c r="F49" s="134">
        <v>1.2700004577636719</v>
      </c>
    </row>
    <row r="50" spans="1:6" x14ac:dyDescent="0.3">
      <c r="A50" s="24" t="s">
        <v>57</v>
      </c>
      <c r="B50" s="126">
        <v>11.840000152587891</v>
      </c>
      <c r="C50" s="135">
        <v>9.5600004196166992</v>
      </c>
      <c r="D50" s="135">
        <v>-2.2799997329711914</v>
      </c>
      <c r="E50" s="136">
        <v>11.399999618530273</v>
      </c>
      <c r="F50" s="135">
        <v>1.8399991989135742</v>
      </c>
    </row>
    <row r="51" spans="1:6" x14ac:dyDescent="0.3">
      <c r="A51" s="24" t="s">
        <v>58</v>
      </c>
      <c r="B51" s="126">
        <v>7.3000001907348633</v>
      </c>
      <c r="C51" s="135">
        <v>5</v>
      </c>
      <c r="D51" s="135">
        <v>-2.3000001907348633</v>
      </c>
      <c r="E51" s="136">
        <v>4.4200000762939453</v>
      </c>
      <c r="F51" s="135">
        <v>-0.57999992370605469</v>
      </c>
    </row>
    <row r="52" spans="1:6" x14ac:dyDescent="0.3">
      <c r="A52" s="24" t="s">
        <v>59</v>
      </c>
      <c r="B52" s="126">
        <v>12.659999847412109</v>
      </c>
      <c r="C52" s="135">
        <v>11.180000305175781</v>
      </c>
      <c r="D52" s="135">
        <v>-1.4799995422363281</v>
      </c>
      <c r="E52" s="136">
        <v>14.189999580383301</v>
      </c>
      <c r="F52" s="135">
        <v>3.0099992752075195</v>
      </c>
    </row>
    <row r="53" spans="1:6" x14ac:dyDescent="0.3">
      <c r="A53" s="24" t="s">
        <v>60</v>
      </c>
      <c r="B53" s="126">
        <v>6.4699997901916504</v>
      </c>
      <c r="C53" s="135">
        <v>7.5100002288818359</v>
      </c>
      <c r="D53" s="135">
        <v>1.0400004386901855</v>
      </c>
      <c r="E53" s="136">
        <v>8.2799997329711914</v>
      </c>
      <c r="F53" s="135">
        <v>0.76999950408935547</v>
      </c>
    </row>
    <row r="54" spans="1:6" x14ac:dyDescent="0.3">
      <c r="A54" s="20" t="s">
        <v>61</v>
      </c>
      <c r="B54" s="133">
        <v>6.3899998664855957</v>
      </c>
      <c r="C54" s="134">
        <v>6.6100001335144043</v>
      </c>
      <c r="D54" s="134">
        <v>0.22000026702880859</v>
      </c>
      <c r="E54" s="125">
        <v>9.3900003433227539</v>
      </c>
      <c r="F54" s="134">
        <v>2.7800002098083496</v>
      </c>
    </row>
    <row r="55" spans="1:6" x14ac:dyDescent="0.3">
      <c r="A55" s="24" t="s">
        <v>62</v>
      </c>
      <c r="B55" s="126">
        <v>5.380000114440918</v>
      </c>
      <c r="C55" s="135">
        <v>3.5499999523162842</v>
      </c>
      <c r="D55" s="135">
        <v>-1.8300001621246338</v>
      </c>
      <c r="E55" s="136">
        <v>7.9200000762939453</v>
      </c>
      <c r="F55" s="135">
        <v>4.3700001239776611</v>
      </c>
    </row>
    <row r="56" spans="1:6" x14ac:dyDescent="0.3">
      <c r="A56" s="24" t="s">
        <v>63</v>
      </c>
      <c r="B56" s="126">
        <v>4.6599998474121094</v>
      </c>
      <c r="C56" s="135">
        <v>5.059999942779541</v>
      </c>
      <c r="D56" s="135">
        <v>0.40000009536743164</v>
      </c>
      <c r="E56" s="136">
        <v>5.5100002288818359</v>
      </c>
      <c r="F56" s="135">
        <v>0.45000028610229492</v>
      </c>
    </row>
    <row r="57" spans="1:6" x14ac:dyDescent="0.3">
      <c r="A57" s="24" t="s">
        <v>64</v>
      </c>
      <c r="B57" s="126">
        <v>6.559999942779541</v>
      </c>
      <c r="C57" s="135">
        <v>6.8600001335144043</v>
      </c>
      <c r="D57" s="135">
        <v>0.30000019073486328</v>
      </c>
      <c r="E57" s="136">
        <v>9.7799997329711914</v>
      </c>
      <c r="F57" s="135">
        <v>2.9199995994567871</v>
      </c>
    </row>
    <row r="58" spans="1:6" x14ac:dyDescent="0.3">
      <c r="A58" s="28" t="s">
        <v>65</v>
      </c>
      <c r="B58" s="137"/>
      <c r="C58" s="138"/>
      <c r="D58" s="138"/>
      <c r="E58" s="139"/>
      <c r="F58" s="138"/>
    </row>
    <row r="59" spans="1:6" x14ac:dyDescent="0.3">
      <c r="A59" s="24" t="s">
        <v>66</v>
      </c>
      <c r="B59" s="126" t="s">
        <v>76</v>
      </c>
      <c r="C59" s="135" t="s">
        <v>76</v>
      </c>
      <c r="D59" s="135" t="e">
        <v>#VALUE!</v>
      </c>
      <c r="E59" s="136">
        <v>12.949999809265137</v>
      </c>
      <c r="F59" s="135" t="e">
        <v>#VALUE!</v>
      </c>
    </row>
    <row r="60" spans="1:6" x14ac:dyDescent="0.3">
      <c r="A60" s="24" t="s">
        <v>67</v>
      </c>
      <c r="B60" s="126" t="s">
        <v>76</v>
      </c>
      <c r="C60" s="135" t="s">
        <v>76</v>
      </c>
      <c r="D60" s="135" t="e">
        <v>#VALUE!</v>
      </c>
      <c r="E60" s="136">
        <v>15.560000419616699</v>
      </c>
      <c r="F60" s="135" t="e">
        <v>#VALUE!</v>
      </c>
    </row>
    <row r="61" spans="1:6" x14ac:dyDescent="0.3">
      <c r="A61" s="24" t="s">
        <v>68</v>
      </c>
      <c r="B61" s="126" t="s">
        <v>76</v>
      </c>
      <c r="C61" s="135" t="s">
        <v>76</v>
      </c>
      <c r="D61" s="135" t="e">
        <v>#VALUE!</v>
      </c>
      <c r="E61" s="136">
        <v>17.069999694824219</v>
      </c>
      <c r="F61" s="135" t="e">
        <v>#VALUE!</v>
      </c>
    </row>
    <row r="62" spans="1:6" x14ac:dyDescent="0.3">
      <c r="A62" s="24" t="s">
        <v>69</v>
      </c>
      <c r="B62" s="126" t="s">
        <v>76</v>
      </c>
      <c r="C62" s="135" t="s">
        <v>76</v>
      </c>
      <c r="D62" s="135" t="e">
        <v>#VALUE!</v>
      </c>
      <c r="E62" s="136">
        <v>25.459999084472656</v>
      </c>
      <c r="F62" s="135" t="e">
        <v>#VALUE!</v>
      </c>
    </row>
    <row r="63" spans="1:6" x14ac:dyDescent="0.3">
      <c r="A63" s="24" t="s">
        <v>70</v>
      </c>
      <c r="B63" s="126">
        <v>18.110000610351563</v>
      </c>
      <c r="C63" s="135">
        <v>15.180000305175781</v>
      </c>
      <c r="D63" s="135">
        <v>-2.9300003051757813</v>
      </c>
      <c r="E63" s="136">
        <v>20.159999847412109</v>
      </c>
      <c r="F63" s="135">
        <v>4.9799995422363281</v>
      </c>
    </row>
    <row r="64" spans="1:6" x14ac:dyDescent="0.3">
      <c r="A64" s="24" t="s">
        <v>71</v>
      </c>
      <c r="B64" s="126" t="s">
        <v>76</v>
      </c>
      <c r="C64" s="135" t="s">
        <v>76</v>
      </c>
      <c r="D64" s="135" t="e">
        <v>#VALUE!</v>
      </c>
      <c r="E64" s="136">
        <v>13.989999771118164</v>
      </c>
      <c r="F64" s="135" t="e">
        <v>#VALUE!</v>
      </c>
    </row>
    <row r="65" spans="1:6" x14ac:dyDescent="0.3">
      <c r="A65" s="24" t="s">
        <v>72</v>
      </c>
      <c r="B65" s="126" t="s">
        <v>76</v>
      </c>
      <c r="C65" s="135" t="s">
        <v>76</v>
      </c>
      <c r="D65" s="135" t="e">
        <v>#VALUE!</v>
      </c>
      <c r="E65" s="136">
        <v>11.539999961853027</v>
      </c>
      <c r="F65" s="135" t="e">
        <v>#VALUE!</v>
      </c>
    </row>
    <row r="66" spans="1:6" x14ac:dyDescent="0.3">
      <c r="A66" s="24" t="s">
        <v>73</v>
      </c>
      <c r="B66" s="126" t="s">
        <v>76</v>
      </c>
      <c r="C66" s="135" t="s">
        <v>76</v>
      </c>
      <c r="D66" s="135" t="e">
        <v>#VALUE!</v>
      </c>
      <c r="E66" s="136" t="s">
        <v>76</v>
      </c>
      <c r="F66" s="135" t="e">
        <v>#VALUE!</v>
      </c>
    </row>
    <row r="67" spans="1:6" x14ac:dyDescent="0.3">
      <c r="A67" s="24" t="s">
        <v>74</v>
      </c>
      <c r="B67" s="126" t="s">
        <v>76</v>
      </c>
      <c r="C67" s="135" t="s">
        <v>76</v>
      </c>
      <c r="D67" s="135" t="e">
        <v>#VALUE!</v>
      </c>
      <c r="E67" s="136">
        <v>4.75</v>
      </c>
      <c r="F67" s="135" t="e">
        <v>#VALUE!</v>
      </c>
    </row>
    <row r="68" spans="1:6" x14ac:dyDescent="0.3">
      <c r="A68" s="24" t="s">
        <v>75</v>
      </c>
      <c r="B68" s="126" t="s">
        <v>76</v>
      </c>
      <c r="C68" s="135" t="s">
        <v>76</v>
      </c>
      <c r="D68" s="135" t="e">
        <v>#VALUE!</v>
      </c>
      <c r="E68" s="136" t="s">
        <v>76</v>
      </c>
      <c r="F68" s="135" t="e">
        <v>#VALUE!</v>
      </c>
    </row>
    <row r="69" spans="1:6" x14ac:dyDescent="0.3">
      <c r="A69" s="24" t="s">
        <v>77</v>
      </c>
      <c r="B69" s="126" t="s">
        <v>76</v>
      </c>
      <c r="C69" s="135" t="s">
        <v>76</v>
      </c>
      <c r="D69" s="135" t="e">
        <v>#VALUE!</v>
      </c>
      <c r="E69" s="136">
        <v>10.369999885559082</v>
      </c>
      <c r="F69" s="135" t="e">
        <v>#VALUE!</v>
      </c>
    </row>
    <row r="70" spans="1:6" x14ac:dyDescent="0.3">
      <c r="A70" s="24" t="s">
        <v>78</v>
      </c>
      <c r="B70" s="126" t="s">
        <v>76</v>
      </c>
      <c r="C70" s="135" t="s">
        <v>76</v>
      </c>
      <c r="D70" s="135" t="e">
        <v>#VALUE!</v>
      </c>
      <c r="E70" s="136">
        <v>12.420000076293945</v>
      </c>
      <c r="F70" s="135" t="e">
        <v>#VALUE!</v>
      </c>
    </row>
    <row r="71" spans="1:6" x14ac:dyDescent="0.3">
      <c r="A71" s="24" t="s">
        <v>79</v>
      </c>
      <c r="B71" s="126">
        <v>15.600000381469727</v>
      </c>
      <c r="C71" s="135">
        <v>13.25</v>
      </c>
      <c r="D71" s="135">
        <v>-2.3500003814697266</v>
      </c>
      <c r="E71" s="136">
        <v>16.440000534057617</v>
      </c>
      <c r="F71" s="135">
        <v>3.1900005340576172</v>
      </c>
    </row>
    <row r="72" spans="1:6" x14ac:dyDescent="0.3">
      <c r="A72" s="24" t="s">
        <v>80</v>
      </c>
      <c r="B72" s="126">
        <v>12.850000381469727</v>
      </c>
      <c r="C72" s="135">
        <v>12.649999618530273</v>
      </c>
      <c r="D72" s="135">
        <v>-0.20000076293945313</v>
      </c>
      <c r="E72" s="136">
        <v>13.600000381469727</v>
      </c>
      <c r="F72" s="135">
        <v>0.95000076293945313</v>
      </c>
    </row>
    <row r="73" spans="1:6" x14ac:dyDescent="0.3">
      <c r="A73" s="24" t="s">
        <v>81</v>
      </c>
      <c r="B73" s="126" t="s">
        <v>76</v>
      </c>
      <c r="C73" s="135" t="s">
        <v>76</v>
      </c>
      <c r="D73" s="135" t="e">
        <v>#VALUE!</v>
      </c>
      <c r="E73" s="136" t="s">
        <v>76</v>
      </c>
      <c r="F73" s="135" t="e">
        <v>#VALUE!</v>
      </c>
    </row>
    <row r="74" spans="1:6" x14ac:dyDescent="0.3">
      <c r="A74" s="24" t="s">
        <v>82</v>
      </c>
      <c r="B74" s="126" t="s">
        <v>76</v>
      </c>
      <c r="C74" s="135" t="s">
        <v>76</v>
      </c>
      <c r="D74" s="135" t="e">
        <v>#VALUE!</v>
      </c>
      <c r="E74" s="136">
        <v>9.8400001525878906</v>
      </c>
      <c r="F74" s="135" t="e">
        <v>#VALUE!</v>
      </c>
    </row>
  </sheetData>
  <conditionalFormatting sqref="D5:D20 D22:D24 D27:D28 D30:D34 D36:D38 D41:D44 D46:D48 D50:D53 D55:D74">
    <cfRule type="expression" dxfId="954" priority="63" stopIfTrue="1">
      <formula>ISERROR(D5)</formula>
    </cfRule>
  </conditionalFormatting>
  <conditionalFormatting sqref="F5:F20 F22:F24 F27:F28 F30:F34 F36:F38 F41:F44 F46:F48 F50:F53 F55:F74">
    <cfRule type="expression" dxfId="953" priority="62" stopIfTrue="1">
      <formula>ISERROR(F5)</formula>
    </cfRule>
  </conditionalFormatting>
  <conditionalFormatting sqref="C5:C20 C22:C24 C27:C28 C30:C34 C36:C38 C41:C44 C46:C48 C50:C53 C55:C74">
    <cfRule type="expression" dxfId="952" priority="61" stopIfTrue="1">
      <formula>ISERROR(C5)</formula>
    </cfRule>
  </conditionalFormatting>
  <conditionalFormatting sqref="A27:A28">
    <cfRule type="expression" dxfId="951" priority="59" stopIfTrue="1">
      <formula>ISERROR(A27)</formula>
    </cfRule>
  </conditionalFormatting>
  <conditionalFormatting sqref="A58">
    <cfRule type="expression" dxfId="950" priority="60" stopIfTrue="1">
      <formula>ISERROR(A58)</formula>
    </cfRule>
  </conditionalFormatting>
  <conditionalFormatting sqref="A30:A34">
    <cfRule type="expression" dxfId="949" priority="58" stopIfTrue="1">
      <formula>ISERROR(A30)</formula>
    </cfRule>
  </conditionalFormatting>
  <conditionalFormatting sqref="A36:A38">
    <cfRule type="expression" dxfId="948" priority="57" stopIfTrue="1">
      <formula>ISERROR(A36)</formula>
    </cfRule>
  </conditionalFormatting>
  <conditionalFormatting sqref="A41:A44">
    <cfRule type="expression" dxfId="947" priority="56" stopIfTrue="1">
      <formula>ISERROR(A41)</formula>
    </cfRule>
  </conditionalFormatting>
  <conditionalFormatting sqref="A5">
    <cfRule type="expression" dxfId="946" priority="53" stopIfTrue="1">
      <formula>ISERROR(A5)</formula>
    </cfRule>
  </conditionalFormatting>
  <conditionalFormatting sqref="A22:A24">
    <cfRule type="expression" dxfId="945" priority="52" stopIfTrue="1">
      <formula>ISERROR(A22)</formula>
    </cfRule>
  </conditionalFormatting>
  <conditionalFormatting sqref="A55:A57">
    <cfRule type="expression" dxfId="944" priority="51" stopIfTrue="1">
      <formula>ISERROR(A55)</formula>
    </cfRule>
  </conditionalFormatting>
  <conditionalFormatting sqref="A52:A53">
    <cfRule type="expression" dxfId="943" priority="50" stopIfTrue="1">
      <formula>ISERROR(A52)</formula>
    </cfRule>
  </conditionalFormatting>
  <conditionalFormatting sqref="A59:A61">
    <cfRule type="expression" dxfId="942" priority="49" stopIfTrue="1">
      <formula>ISERROR(A59)</formula>
    </cfRule>
  </conditionalFormatting>
  <conditionalFormatting sqref="A64:A65">
    <cfRule type="expression" dxfId="941" priority="48" stopIfTrue="1">
      <formula>ISERROR(A64)</formula>
    </cfRule>
  </conditionalFormatting>
  <conditionalFormatting sqref="A62:A63">
    <cfRule type="expression" dxfId="940" priority="47" stopIfTrue="1">
      <formula>ISERROR(A62)</formula>
    </cfRule>
  </conditionalFormatting>
  <conditionalFormatting sqref="A6 A9:A11 A20 A15:A18">
    <cfRule type="expression" dxfId="939" priority="46" stopIfTrue="1">
      <formula>ISERROR(A6)</formula>
    </cfRule>
  </conditionalFormatting>
  <conditionalFormatting sqref="A7">
    <cfRule type="expression" dxfId="938" priority="45" stopIfTrue="1">
      <formula>ISERROR(A7)</formula>
    </cfRule>
  </conditionalFormatting>
  <conditionalFormatting sqref="A19 A13:A14">
    <cfRule type="expression" dxfId="937" priority="44" stopIfTrue="1">
      <formula>ISERROR(A13)</formula>
    </cfRule>
  </conditionalFormatting>
  <conditionalFormatting sqref="A46:A48">
    <cfRule type="expression" dxfId="936" priority="43" stopIfTrue="1">
      <formula>ISERROR(A46)</formula>
    </cfRule>
  </conditionalFormatting>
  <conditionalFormatting sqref="A66:A74">
    <cfRule type="expression" dxfId="935" priority="41" stopIfTrue="1">
      <formula>ISERROR(A66)</formula>
    </cfRule>
  </conditionalFormatting>
  <conditionalFormatting sqref="A8">
    <cfRule type="expression" dxfId="934" priority="55" stopIfTrue="1">
      <formula>ISERROR(A8)</formula>
    </cfRule>
  </conditionalFormatting>
  <conditionalFormatting sqref="A12">
    <cfRule type="expression" dxfId="933" priority="54" stopIfTrue="1">
      <formula>ISERROR(A12)</formula>
    </cfRule>
  </conditionalFormatting>
  <conditionalFormatting sqref="A50:A51">
    <cfRule type="expression" dxfId="932" priority="42" stopIfTrue="1">
      <formula>ISERROR(A50)</formula>
    </cfRule>
  </conditionalFormatting>
  <conditionalFormatting sqref="D21">
    <cfRule type="expression" dxfId="931" priority="40" stopIfTrue="1">
      <formula>ISERROR(D21)</formula>
    </cfRule>
  </conditionalFormatting>
  <conditionalFormatting sqref="F21">
    <cfRule type="expression" dxfId="930" priority="39" stopIfTrue="1">
      <formula>ISERROR(F21)</formula>
    </cfRule>
  </conditionalFormatting>
  <conditionalFormatting sqref="C21">
    <cfRule type="expression" dxfId="929" priority="38" stopIfTrue="1">
      <formula>ISERROR(C21)</formula>
    </cfRule>
  </conditionalFormatting>
  <conditionalFormatting sqref="A21">
    <cfRule type="expression" dxfId="928" priority="37" stopIfTrue="1">
      <formula>ISERROR(A21)</formula>
    </cfRule>
  </conditionalFormatting>
  <conditionalFormatting sqref="D25">
    <cfRule type="expression" dxfId="927" priority="36" stopIfTrue="1">
      <formula>ISERROR(D25)</formula>
    </cfRule>
  </conditionalFormatting>
  <conditionalFormatting sqref="F25">
    <cfRule type="expression" dxfId="926" priority="35" stopIfTrue="1">
      <formula>ISERROR(F25)</formula>
    </cfRule>
  </conditionalFormatting>
  <conditionalFormatting sqref="C25">
    <cfRule type="expression" dxfId="925" priority="34" stopIfTrue="1">
      <formula>ISERROR(C25)</formula>
    </cfRule>
  </conditionalFormatting>
  <conditionalFormatting sqref="A25">
    <cfRule type="expression" dxfId="924" priority="33" stopIfTrue="1">
      <formula>ISERROR(A25)</formula>
    </cfRule>
  </conditionalFormatting>
  <conditionalFormatting sqref="D26">
    <cfRule type="expression" dxfId="923" priority="32" stopIfTrue="1">
      <formula>ISERROR(D26)</formula>
    </cfRule>
  </conditionalFormatting>
  <conditionalFormatting sqref="F26">
    <cfRule type="expression" dxfId="922" priority="31" stopIfTrue="1">
      <formula>ISERROR(F26)</formula>
    </cfRule>
  </conditionalFormatting>
  <conditionalFormatting sqref="C26">
    <cfRule type="expression" dxfId="921" priority="30" stopIfTrue="1">
      <formula>ISERROR(C26)</formula>
    </cfRule>
  </conditionalFormatting>
  <conditionalFormatting sqref="A26">
    <cfRule type="expression" dxfId="920" priority="29" stopIfTrue="1">
      <formula>ISERROR(A26)</formula>
    </cfRule>
  </conditionalFormatting>
  <conditionalFormatting sqref="D29">
    <cfRule type="expression" dxfId="919" priority="28" stopIfTrue="1">
      <formula>ISERROR(D29)</formula>
    </cfRule>
  </conditionalFormatting>
  <conditionalFormatting sqref="F29">
    <cfRule type="expression" dxfId="918" priority="27" stopIfTrue="1">
      <formula>ISERROR(F29)</formula>
    </cfRule>
  </conditionalFormatting>
  <conditionalFormatting sqref="C29">
    <cfRule type="expression" dxfId="917" priority="26" stopIfTrue="1">
      <formula>ISERROR(C29)</formula>
    </cfRule>
  </conditionalFormatting>
  <conditionalFormatting sqref="A29">
    <cfRule type="expression" dxfId="916" priority="25" stopIfTrue="1">
      <formula>ISERROR(A29)</formula>
    </cfRule>
  </conditionalFormatting>
  <conditionalFormatting sqref="D35">
    <cfRule type="expression" dxfId="915" priority="24" stopIfTrue="1">
      <formula>ISERROR(D35)</formula>
    </cfRule>
  </conditionalFormatting>
  <conditionalFormatting sqref="F35">
    <cfRule type="expression" dxfId="914" priority="23" stopIfTrue="1">
      <formula>ISERROR(F35)</formula>
    </cfRule>
  </conditionalFormatting>
  <conditionalFormatting sqref="C35">
    <cfRule type="expression" dxfId="913" priority="22" stopIfTrue="1">
      <formula>ISERROR(C35)</formula>
    </cfRule>
  </conditionalFormatting>
  <conditionalFormatting sqref="A35">
    <cfRule type="expression" dxfId="912" priority="21" stopIfTrue="1">
      <formula>ISERROR(A35)</formula>
    </cfRule>
  </conditionalFormatting>
  <conditionalFormatting sqref="D39">
    <cfRule type="expression" dxfId="911" priority="20" stopIfTrue="1">
      <formula>ISERROR(D39)</formula>
    </cfRule>
  </conditionalFormatting>
  <conditionalFormatting sqref="F39">
    <cfRule type="expression" dxfId="910" priority="19" stopIfTrue="1">
      <formula>ISERROR(F39)</formula>
    </cfRule>
  </conditionalFormatting>
  <conditionalFormatting sqref="C39">
    <cfRule type="expression" dxfId="909" priority="18" stopIfTrue="1">
      <formula>ISERROR(C39)</formula>
    </cfRule>
  </conditionalFormatting>
  <conditionalFormatting sqref="A39">
    <cfRule type="expression" dxfId="908" priority="17" stopIfTrue="1">
      <formula>ISERROR(A39)</formula>
    </cfRule>
  </conditionalFormatting>
  <conditionalFormatting sqref="D40">
    <cfRule type="expression" dxfId="907" priority="16" stopIfTrue="1">
      <formula>ISERROR(D40)</formula>
    </cfRule>
  </conditionalFormatting>
  <conditionalFormatting sqref="F40">
    <cfRule type="expression" dxfId="906" priority="15" stopIfTrue="1">
      <formula>ISERROR(F40)</formula>
    </cfRule>
  </conditionalFormatting>
  <conditionalFormatting sqref="C40">
    <cfRule type="expression" dxfId="905" priority="14" stopIfTrue="1">
      <formula>ISERROR(C40)</formula>
    </cfRule>
  </conditionalFormatting>
  <conditionalFormatting sqref="A40">
    <cfRule type="expression" dxfId="904" priority="13" stopIfTrue="1">
      <formula>ISERROR(A40)</formula>
    </cfRule>
  </conditionalFormatting>
  <conditionalFormatting sqref="D45">
    <cfRule type="expression" dxfId="903" priority="12" stopIfTrue="1">
      <formula>ISERROR(D45)</formula>
    </cfRule>
  </conditionalFormatting>
  <conditionalFormatting sqref="F45">
    <cfRule type="expression" dxfId="902" priority="11" stopIfTrue="1">
      <formula>ISERROR(F45)</formula>
    </cfRule>
  </conditionalFormatting>
  <conditionalFormatting sqref="C45">
    <cfRule type="expression" dxfId="901" priority="10" stopIfTrue="1">
      <formula>ISERROR(C45)</formula>
    </cfRule>
  </conditionalFormatting>
  <conditionalFormatting sqref="A45">
    <cfRule type="expression" dxfId="900" priority="9" stopIfTrue="1">
      <formula>ISERROR(A45)</formula>
    </cfRule>
  </conditionalFormatting>
  <conditionalFormatting sqref="D49">
    <cfRule type="expression" dxfId="899" priority="8" stopIfTrue="1">
      <formula>ISERROR(D49)</formula>
    </cfRule>
  </conditionalFormatting>
  <conditionalFormatting sqref="F49">
    <cfRule type="expression" dxfId="898" priority="7" stopIfTrue="1">
      <formula>ISERROR(F49)</formula>
    </cfRule>
  </conditionalFormatting>
  <conditionalFormatting sqref="C49">
    <cfRule type="expression" dxfId="897" priority="6" stopIfTrue="1">
      <formula>ISERROR(C49)</formula>
    </cfRule>
  </conditionalFormatting>
  <conditionalFormatting sqref="A49">
    <cfRule type="expression" dxfId="896" priority="5" stopIfTrue="1">
      <formula>ISERROR(A49)</formula>
    </cfRule>
  </conditionalFormatting>
  <conditionalFormatting sqref="D54">
    <cfRule type="expression" dxfId="895" priority="4" stopIfTrue="1">
      <formula>ISERROR(D54)</formula>
    </cfRule>
  </conditionalFormatting>
  <conditionalFormatting sqref="F54">
    <cfRule type="expression" dxfId="894" priority="3" stopIfTrue="1">
      <formula>ISERROR(F54)</formula>
    </cfRule>
  </conditionalFormatting>
  <conditionalFormatting sqref="C54">
    <cfRule type="expression" dxfId="893" priority="2" stopIfTrue="1">
      <formula>ISERROR(C54)</formula>
    </cfRule>
  </conditionalFormatting>
  <conditionalFormatting sqref="A54">
    <cfRule type="expression" dxfId="892" priority="1" stopIfTrue="1">
      <formula>ISERROR(A54)</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165</v>
      </c>
      <c r="B1" s="35"/>
      <c r="C1" s="35"/>
      <c r="D1" s="35"/>
      <c r="E1" s="35"/>
      <c r="F1" s="35"/>
    </row>
    <row r="2" spans="1:9" ht="17.25" x14ac:dyDescent="0.35">
      <c r="A2" s="35" t="s">
        <v>166</v>
      </c>
      <c r="B2" s="35"/>
      <c r="C2" s="35"/>
      <c r="D2" s="35"/>
      <c r="E2" s="35"/>
      <c r="F2" s="35"/>
    </row>
    <row r="4" spans="1:9" s="66" customFormat="1" x14ac:dyDescent="0.3">
      <c r="A4" s="55" t="s">
        <v>9</v>
      </c>
      <c r="B4" s="82" t="s">
        <v>4</v>
      </c>
      <c r="C4" s="82" t="s">
        <v>5</v>
      </c>
      <c r="D4" s="82" t="s">
        <v>6</v>
      </c>
      <c r="E4" s="82" t="s">
        <v>7</v>
      </c>
      <c r="F4" s="82" t="s">
        <v>8</v>
      </c>
      <c r="G4" s="65"/>
      <c r="H4" s="65"/>
      <c r="I4" s="65"/>
    </row>
    <row r="5" spans="1:9" ht="17.25" x14ac:dyDescent="0.3">
      <c r="A5" s="83" t="s">
        <v>12</v>
      </c>
      <c r="B5" s="84">
        <v>10</v>
      </c>
      <c r="C5" s="84">
        <v>10.689999580383301</v>
      </c>
      <c r="D5" s="84">
        <v>14.109999656677246</v>
      </c>
      <c r="E5" s="84">
        <v>19.879999160766602</v>
      </c>
      <c r="F5" s="84">
        <v>13.409999847412109</v>
      </c>
      <c r="G5" s="46"/>
      <c r="H5" s="46"/>
      <c r="I5" s="46"/>
    </row>
    <row r="6" spans="1:9" x14ac:dyDescent="0.3">
      <c r="A6" s="18" t="s">
        <v>13</v>
      </c>
      <c r="B6" s="85">
        <v>10.789999961853027</v>
      </c>
      <c r="C6" s="85">
        <v>11.329999923706055</v>
      </c>
      <c r="D6" s="85">
        <v>14.119999885559082</v>
      </c>
      <c r="E6" s="85">
        <v>12.819999694824219</v>
      </c>
      <c r="F6" s="85">
        <v>12.640000343322754</v>
      </c>
      <c r="G6" s="46"/>
      <c r="H6" s="46"/>
      <c r="I6" s="46"/>
    </row>
    <row r="7" spans="1:9" x14ac:dyDescent="0.3">
      <c r="A7" s="18" t="s">
        <v>14</v>
      </c>
      <c r="B7" s="85">
        <v>9.8000001907348633</v>
      </c>
      <c r="C7" s="85">
        <v>10.529999732971191</v>
      </c>
      <c r="D7" s="85">
        <v>14.109999656677246</v>
      </c>
      <c r="E7" s="85">
        <v>24.479999542236328</v>
      </c>
      <c r="F7" s="85">
        <v>13.670000076293945</v>
      </c>
      <c r="G7" s="46"/>
      <c r="H7" s="46"/>
      <c r="I7" s="46"/>
    </row>
    <row r="8" spans="1:9" x14ac:dyDescent="0.3">
      <c r="A8" s="20" t="s">
        <v>15</v>
      </c>
      <c r="B8" s="86">
        <v>4.820000171661377</v>
      </c>
      <c r="C8" s="86" t="s">
        <v>76</v>
      </c>
      <c r="D8" s="86">
        <v>11.909999847412109</v>
      </c>
      <c r="E8" s="86">
        <v>37.880001068115234</v>
      </c>
      <c r="F8" s="86">
        <v>9.8599996566772461</v>
      </c>
      <c r="G8" s="46"/>
      <c r="H8" s="46"/>
      <c r="I8" s="46"/>
    </row>
    <row r="9" spans="1:9" x14ac:dyDescent="0.3">
      <c r="A9" s="31" t="s">
        <v>16</v>
      </c>
      <c r="B9" s="87" t="s">
        <v>76</v>
      </c>
      <c r="C9" s="87" t="s">
        <v>76</v>
      </c>
      <c r="D9" s="87">
        <v>12.029999732971191</v>
      </c>
      <c r="E9" s="87" t="s">
        <v>76</v>
      </c>
      <c r="F9" s="87">
        <v>8.5299997329711914</v>
      </c>
      <c r="G9" s="46"/>
      <c r="H9" s="46"/>
      <c r="I9" s="46"/>
    </row>
    <row r="10" spans="1:9" x14ac:dyDescent="0.3">
      <c r="A10" s="31" t="s">
        <v>17</v>
      </c>
      <c r="B10" s="87" t="s">
        <v>76</v>
      </c>
      <c r="C10" s="87" t="s">
        <v>76</v>
      </c>
      <c r="D10" s="87" t="s">
        <v>76</v>
      </c>
      <c r="E10" s="87" t="s">
        <v>76</v>
      </c>
      <c r="F10" s="87">
        <v>15.25</v>
      </c>
      <c r="G10" s="46"/>
      <c r="H10" s="46"/>
      <c r="I10" s="46"/>
    </row>
    <row r="11" spans="1:9" x14ac:dyDescent="0.3">
      <c r="A11" s="31" t="s">
        <v>18</v>
      </c>
      <c r="B11" s="87" t="s">
        <v>76</v>
      </c>
      <c r="C11" s="87">
        <v>3.0099999904632568</v>
      </c>
      <c r="D11" s="87" t="s">
        <v>76</v>
      </c>
      <c r="E11" s="87" t="s">
        <v>76</v>
      </c>
      <c r="F11" s="87">
        <v>4.940000057220459</v>
      </c>
      <c r="G11" s="46"/>
      <c r="H11" s="46"/>
      <c r="I11" s="46"/>
    </row>
    <row r="12" spans="1:9" x14ac:dyDescent="0.3">
      <c r="A12" s="20" t="s">
        <v>19</v>
      </c>
      <c r="B12" s="86">
        <v>7.2899999618530273</v>
      </c>
      <c r="C12" s="86">
        <v>6.5900001525878906</v>
      </c>
      <c r="D12" s="86">
        <v>11.680000305175781</v>
      </c>
      <c r="E12" s="86">
        <v>6.690000057220459</v>
      </c>
      <c r="F12" s="86">
        <v>8.4399995803833008</v>
      </c>
      <c r="G12" s="46"/>
      <c r="H12" s="46"/>
      <c r="I12" s="46"/>
    </row>
    <row r="13" spans="1:9" x14ac:dyDescent="0.3">
      <c r="A13" s="24" t="s">
        <v>20</v>
      </c>
      <c r="B13" s="87" t="s">
        <v>76</v>
      </c>
      <c r="C13" s="87">
        <v>8.2100000381469727</v>
      </c>
      <c r="D13" s="87">
        <v>12.050000190734863</v>
      </c>
      <c r="E13" s="87">
        <v>12.630000114440918</v>
      </c>
      <c r="F13" s="87">
        <v>10.470000267028809</v>
      </c>
      <c r="G13" s="46"/>
      <c r="H13" s="46"/>
      <c r="I13" s="46"/>
    </row>
    <row r="14" spans="1:9" x14ac:dyDescent="0.3">
      <c r="A14" s="24" t="s">
        <v>21</v>
      </c>
      <c r="B14" s="87" t="s">
        <v>76</v>
      </c>
      <c r="C14" s="87">
        <v>6.380000114440918</v>
      </c>
      <c r="D14" s="87" t="s">
        <v>76</v>
      </c>
      <c r="E14" s="87" t="s">
        <v>76</v>
      </c>
      <c r="F14" s="87">
        <v>8</v>
      </c>
      <c r="G14" s="46"/>
      <c r="H14" s="46"/>
      <c r="I14" s="46"/>
    </row>
    <row r="15" spans="1:9" x14ac:dyDescent="0.3">
      <c r="A15" s="24" t="s">
        <v>22</v>
      </c>
      <c r="B15" s="87" t="s">
        <v>76</v>
      </c>
      <c r="C15" s="87" t="s">
        <v>76</v>
      </c>
      <c r="D15" s="87">
        <v>6.4800000190734863</v>
      </c>
      <c r="E15" s="87">
        <v>2.0499999523162842</v>
      </c>
      <c r="F15" s="87">
        <v>3.9700000286102295</v>
      </c>
      <c r="G15" s="46"/>
      <c r="H15" s="46"/>
      <c r="I15" s="46"/>
    </row>
    <row r="16" spans="1:9" x14ac:dyDescent="0.3">
      <c r="A16" s="24" t="s">
        <v>23</v>
      </c>
      <c r="B16" s="87" t="s">
        <v>76</v>
      </c>
      <c r="C16" s="87" t="s">
        <v>76</v>
      </c>
      <c r="D16" s="87" t="s">
        <v>76</v>
      </c>
      <c r="E16" s="87" t="s">
        <v>76</v>
      </c>
      <c r="F16" s="87">
        <v>4.2100000381469727</v>
      </c>
      <c r="G16" s="46"/>
      <c r="H16" s="46"/>
      <c r="I16" s="46"/>
    </row>
    <row r="17" spans="1:9" x14ac:dyDescent="0.3">
      <c r="A17" s="24" t="s">
        <v>24</v>
      </c>
      <c r="B17" s="87" t="s">
        <v>76</v>
      </c>
      <c r="C17" s="87" t="s">
        <v>76</v>
      </c>
      <c r="D17" s="87">
        <v>9.6000003814697266</v>
      </c>
      <c r="E17" s="87" t="s">
        <v>76</v>
      </c>
      <c r="F17" s="87">
        <v>6.6999998092651367</v>
      </c>
      <c r="G17" s="46"/>
      <c r="H17" s="46"/>
      <c r="I17" s="46"/>
    </row>
    <row r="18" spans="1:9" x14ac:dyDescent="0.3">
      <c r="A18" s="24" t="s">
        <v>25</v>
      </c>
      <c r="B18" s="87" t="s">
        <v>76</v>
      </c>
      <c r="C18" s="87">
        <v>3.3199999332427979</v>
      </c>
      <c r="D18" s="87" t="s">
        <v>76</v>
      </c>
      <c r="E18" s="87">
        <v>0</v>
      </c>
      <c r="F18" s="87">
        <v>9.5600004196166992</v>
      </c>
      <c r="G18" s="46"/>
      <c r="H18" s="46"/>
      <c r="I18" s="46"/>
    </row>
    <row r="19" spans="1:9" x14ac:dyDescent="0.3">
      <c r="A19" s="24" t="s">
        <v>26</v>
      </c>
      <c r="B19" s="87">
        <v>1.6299999952316284</v>
      </c>
      <c r="C19" s="87" t="s">
        <v>76</v>
      </c>
      <c r="D19" s="87" t="s">
        <v>76</v>
      </c>
      <c r="E19" s="87">
        <v>0</v>
      </c>
      <c r="F19" s="87">
        <v>4.9800000190734863</v>
      </c>
      <c r="G19" s="46"/>
      <c r="H19" s="46"/>
      <c r="I19" s="46"/>
    </row>
    <row r="20" spans="1:9" x14ac:dyDescent="0.3">
      <c r="A20" s="24" t="s">
        <v>27</v>
      </c>
      <c r="B20" s="87" t="s">
        <v>76</v>
      </c>
      <c r="C20" s="87" t="s">
        <v>76</v>
      </c>
      <c r="D20" s="87" t="s">
        <v>76</v>
      </c>
      <c r="E20" s="87" t="s">
        <v>76</v>
      </c>
      <c r="F20" s="87">
        <v>4.070000171661377</v>
      </c>
      <c r="G20" s="46"/>
      <c r="H20" s="46"/>
      <c r="I20" s="46"/>
    </row>
    <row r="21" spans="1:9" x14ac:dyDescent="0.3">
      <c r="A21" s="20" t="s">
        <v>28</v>
      </c>
      <c r="B21" s="86">
        <v>5.9099998474121094</v>
      </c>
      <c r="C21" s="86">
        <v>8.8900003433227539</v>
      </c>
      <c r="D21" s="86">
        <v>6.9000000953674316</v>
      </c>
      <c r="E21" s="86">
        <v>12.979999542236328</v>
      </c>
      <c r="F21" s="86">
        <v>7.9200000762939453</v>
      </c>
      <c r="G21" s="46"/>
      <c r="H21" s="46"/>
      <c r="I21" s="46"/>
    </row>
    <row r="22" spans="1:9" x14ac:dyDescent="0.3">
      <c r="A22" s="24" t="s">
        <v>29</v>
      </c>
      <c r="B22" s="87">
        <v>5.7100000381469727</v>
      </c>
      <c r="C22" s="87">
        <v>7.1500000953674316</v>
      </c>
      <c r="D22" s="87" t="s">
        <v>76</v>
      </c>
      <c r="E22" s="87" t="s">
        <v>76</v>
      </c>
      <c r="F22" s="87">
        <v>6.4499998092651367</v>
      </c>
      <c r="G22" s="46"/>
      <c r="H22" s="46"/>
      <c r="I22" s="46"/>
    </row>
    <row r="23" spans="1:9" x14ac:dyDescent="0.3">
      <c r="A23" s="24" t="s">
        <v>30</v>
      </c>
      <c r="B23" s="87" t="s">
        <v>76</v>
      </c>
      <c r="C23" s="87">
        <v>2.1800000667572021</v>
      </c>
      <c r="D23" s="87" t="s">
        <v>76</v>
      </c>
      <c r="E23" s="87">
        <v>0</v>
      </c>
      <c r="F23" s="87">
        <v>5.0100002288818359</v>
      </c>
      <c r="G23" s="46"/>
      <c r="H23" s="46"/>
      <c r="I23" s="46"/>
    </row>
    <row r="24" spans="1:9" x14ac:dyDescent="0.3">
      <c r="A24" s="24" t="s">
        <v>31</v>
      </c>
      <c r="B24" s="87" t="s">
        <v>76</v>
      </c>
      <c r="C24" s="87">
        <v>9.9499998092651367</v>
      </c>
      <c r="D24" s="87">
        <v>7.5500001907348633</v>
      </c>
      <c r="E24" s="87" t="s">
        <v>76</v>
      </c>
      <c r="F24" s="87">
        <v>8.8400001525878906</v>
      </c>
      <c r="G24" s="46"/>
      <c r="H24" s="46"/>
      <c r="I24" s="46"/>
    </row>
    <row r="25" spans="1:9" x14ac:dyDescent="0.3">
      <c r="A25" s="20" t="s">
        <v>32</v>
      </c>
      <c r="B25" s="86" t="s">
        <v>76</v>
      </c>
      <c r="C25" s="86" t="s">
        <v>76</v>
      </c>
      <c r="D25" s="86">
        <v>6.630000114440918</v>
      </c>
      <c r="E25" s="86" t="s">
        <v>76</v>
      </c>
      <c r="F25" s="86">
        <v>9.630000114440918</v>
      </c>
      <c r="G25" s="46"/>
      <c r="H25" s="46"/>
      <c r="I25" s="46"/>
    </row>
    <row r="26" spans="1:9" x14ac:dyDescent="0.3">
      <c r="A26" s="20" t="s">
        <v>33</v>
      </c>
      <c r="B26" s="86" t="s">
        <v>76</v>
      </c>
      <c r="C26" s="86">
        <v>9.0299997329711914</v>
      </c>
      <c r="D26" s="86">
        <v>23.120000839233398</v>
      </c>
      <c r="E26" s="86">
        <v>22.319999694824219</v>
      </c>
      <c r="F26" s="86">
        <v>16.319999694824219</v>
      </c>
      <c r="G26" s="46"/>
      <c r="H26" s="46"/>
      <c r="I26" s="46"/>
    </row>
    <row r="27" spans="1:9" x14ac:dyDescent="0.3">
      <c r="A27" s="24" t="s">
        <v>34</v>
      </c>
      <c r="B27" s="87">
        <v>11.229999542236328</v>
      </c>
      <c r="C27" s="87">
        <v>11.380000114440918</v>
      </c>
      <c r="D27" s="87">
        <v>29.350000381469727</v>
      </c>
      <c r="E27" s="87">
        <v>20.409999847412109</v>
      </c>
      <c r="F27" s="87">
        <v>21.069999694824219</v>
      </c>
      <c r="G27" s="46"/>
      <c r="H27" s="46"/>
      <c r="I27" s="46"/>
    </row>
    <row r="28" spans="1:9" x14ac:dyDescent="0.3">
      <c r="A28" s="24" t="s">
        <v>35</v>
      </c>
      <c r="B28" s="87" t="s">
        <v>76</v>
      </c>
      <c r="C28" s="87">
        <v>8.2399997711181641</v>
      </c>
      <c r="D28" s="87">
        <v>18.75</v>
      </c>
      <c r="E28" s="87">
        <v>22.889999389648438</v>
      </c>
      <c r="F28" s="87">
        <v>14.029999732971191</v>
      </c>
    </row>
    <row r="29" spans="1:9" x14ac:dyDescent="0.3">
      <c r="A29" s="20" t="s">
        <v>36</v>
      </c>
      <c r="B29" s="86">
        <v>14.180000305175781</v>
      </c>
      <c r="C29" s="86">
        <v>14.329999923706055</v>
      </c>
      <c r="D29" s="86">
        <v>18.190000534057617</v>
      </c>
      <c r="E29" s="86">
        <v>27.610000610351563</v>
      </c>
      <c r="F29" s="86">
        <v>18.739999771118164</v>
      </c>
    </row>
    <row r="30" spans="1:9" x14ac:dyDescent="0.3">
      <c r="A30" s="24" t="s">
        <v>37</v>
      </c>
      <c r="B30" s="87" t="s">
        <v>76</v>
      </c>
      <c r="C30" s="87" t="s">
        <v>76</v>
      </c>
      <c r="D30" s="87" t="s">
        <v>76</v>
      </c>
      <c r="E30" s="87">
        <v>0</v>
      </c>
      <c r="F30" s="87" t="s">
        <v>76</v>
      </c>
    </row>
    <row r="31" spans="1:9" x14ac:dyDescent="0.3">
      <c r="A31" s="24" t="s">
        <v>38</v>
      </c>
      <c r="B31" s="87" t="s">
        <v>76</v>
      </c>
      <c r="C31" s="87" t="s">
        <v>76</v>
      </c>
      <c r="D31" s="87" t="s">
        <v>76</v>
      </c>
      <c r="E31" s="87">
        <v>4.820000171661377</v>
      </c>
      <c r="F31" s="87">
        <v>12.039999961853027</v>
      </c>
    </row>
    <row r="32" spans="1:9" x14ac:dyDescent="0.3">
      <c r="A32" s="24" t="s">
        <v>39</v>
      </c>
      <c r="B32" s="87" t="s">
        <v>76</v>
      </c>
      <c r="C32" s="87">
        <v>12.699999809265137</v>
      </c>
      <c r="D32" s="87">
        <v>13.380000114440918</v>
      </c>
      <c r="E32" s="87">
        <v>29.790000915527344</v>
      </c>
      <c r="F32" s="87">
        <v>15.210000038146973</v>
      </c>
    </row>
    <row r="33" spans="1:6" x14ac:dyDescent="0.3">
      <c r="A33" s="24" t="s">
        <v>40</v>
      </c>
      <c r="B33" s="87" t="s">
        <v>76</v>
      </c>
      <c r="C33" s="87">
        <v>19.379999160766602</v>
      </c>
      <c r="D33" s="87">
        <v>23.469999313354492</v>
      </c>
      <c r="E33" s="87">
        <v>30.569999694824219</v>
      </c>
      <c r="F33" s="87">
        <v>24.819999694824219</v>
      </c>
    </row>
    <row r="34" spans="1:6" x14ac:dyDescent="0.3">
      <c r="A34" s="24" t="s">
        <v>41</v>
      </c>
      <c r="B34" s="87" t="s">
        <v>76</v>
      </c>
      <c r="C34" s="87">
        <v>7.8600001335144043</v>
      </c>
      <c r="D34" s="87">
        <v>12.960000038146973</v>
      </c>
      <c r="E34" s="87">
        <v>23.659999847412109</v>
      </c>
      <c r="F34" s="87">
        <v>13.329999923706055</v>
      </c>
    </row>
    <row r="35" spans="1:6" x14ac:dyDescent="0.3">
      <c r="A35" s="20" t="s">
        <v>42</v>
      </c>
      <c r="B35" s="86">
        <v>10.979999542236328</v>
      </c>
      <c r="C35" s="86">
        <v>8.9399995803833008</v>
      </c>
      <c r="D35" s="86">
        <v>8.4700002670288086</v>
      </c>
      <c r="E35" s="86">
        <v>15.310000419616699</v>
      </c>
      <c r="F35" s="86">
        <v>9.1000003814697266</v>
      </c>
    </row>
    <row r="36" spans="1:6" x14ac:dyDescent="0.3">
      <c r="A36" s="24" t="s">
        <v>43</v>
      </c>
      <c r="B36" s="87">
        <v>12.479999542236328</v>
      </c>
      <c r="C36" s="87">
        <v>12.770000457763672</v>
      </c>
      <c r="D36" s="87">
        <v>17.389999389648438</v>
      </c>
      <c r="E36" s="87">
        <v>15.039999961853027</v>
      </c>
      <c r="F36" s="87">
        <v>14.579999923706055</v>
      </c>
    </row>
    <row r="37" spans="1:6" x14ac:dyDescent="0.3">
      <c r="A37" s="24" t="s">
        <v>44</v>
      </c>
      <c r="B37" s="87" t="s">
        <v>76</v>
      </c>
      <c r="C37" s="87">
        <v>7.1999998092651367</v>
      </c>
      <c r="D37" s="87">
        <v>3.630000114440918</v>
      </c>
      <c r="E37" s="87" t="s">
        <v>76</v>
      </c>
      <c r="F37" s="87">
        <v>5.3400001525878906</v>
      </c>
    </row>
    <row r="38" spans="1:6" x14ac:dyDescent="0.3">
      <c r="A38" s="24" t="s">
        <v>45</v>
      </c>
      <c r="B38" s="87" t="s">
        <v>76</v>
      </c>
      <c r="C38" s="87">
        <v>8.9099998474121094</v>
      </c>
      <c r="D38" s="87">
        <v>18.889999389648438</v>
      </c>
      <c r="E38" s="87" t="s">
        <v>76</v>
      </c>
      <c r="F38" s="87">
        <v>11.789999961853027</v>
      </c>
    </row>
    <row r="39" spans="1:6" x14ac:dyDescent="0.3">
      <c r="A39" s="20" t="s">
        <v>46</v>
      </c>
      <c r="B39" s="86" t="s">
        <v>76</v>
      </c>
      <c r="C39" s="86">
        <v>10.619999885559082</v>
      </c>
      <c r="D39" s="86">
        <v>15.430000305175781</v>
      </c>
      <c r="E39" s="86" t="s">
        <v>76</v>
      </c>
      <c r="F39" s="86">
        <v>12.930000305175781</v>
      </c>
    </row>
    <row r="40" spans="1:6" x14ac:dyDescent="0.3">
      <c r="A40" s="20" t="s">
        <v>47</v>
      </c>
      <c r="B40" s="86">
        <v>11.079999923706055</v>
      </c>
      <c r="C40" s="86">
        <v>15.149999618530273</v>
      </c>
      <c r="D40" s="86">
        <v>16.329999923706055</v>
      </c>
      <c r="E40" s="86">
        <v>16.579999923706055</v>
      </c>
      <c r="F40" s="86">
        <v>15.670000076293945</v>
      </c>
    </row>
    <row r="41" spans="1:6" x14ac:dyDescent="0.3">
      <c r="A41" s="24" t="s">
        <v>48</v>
      </c>
      <c r="B41" s="87">
        <v>11.319999694824219</v>
      </c>
      <c r="C41" s="87">
        <v>16.149999618530273</v>
      </c>
      <c r="D41" s="87">
        <v>17.100000381469727</v>
      </c>
      <c r="E41" s="87">
        <v>17.590000152587891</v>
      </c>
      <c r="F41" s="87">
        <v>16.579999923706055</v>
      </c>
    </row>
    <row r="42" spans="1:6" x14ac:dyDescent="0.3">
      <c r="A42" s="24" t="s">
        <v>49</v>
      </c>
      <c r="B42" s="87">
        <v>7.75</v>
      </c>
      <c r="C42" s="87">
        <v>7.059999942779541</v>
      </c>
      <c r="D42" s="87">
        <v>16.209999084472656</v>
      </c>
      <c r="E42" s="87">
        <v>0</v>
      </c>
      <c r="F42" s="87">
        <v>12.869999885559082</v>
      </c>
    </row>
    <row r="43" spans="1:6" x14ac:dyDescent="0.3">
      <c r="A43" s="24" t="s">
        <v>50</v>
      </c>
      <c r="B43" s="87" t="s">
        <v>76</v>
      </c>
      <c r="C43" s="87" t="s">
        <v>76</v>
      </c>
      <c r="D43" s="87" t="s">
        <v>76</v>
      </c>
      <c r="E43" s="87">
        <v>6.0399999618530273</v>
      </c>
      <c r="F43" s="87">
        <v>10.020000457763672</v>
      </c>
    </row>
    <row r="44" spans="1:6" x14ac:dyDescent="0.3">
      <c r="A44" s="24" t="s">
        <v>51</v>
      </c>
      <c r="B44" s="87" t="s">
        <v>76</v>
      </c>
      <c r="C44" s="87">
        <v>15.949999809265137</v>
      </c>
      <c r="D44" s="87">
        <v>13.760000228881836</v>
      </c>
      <c r="E44" s="87">
        <v>13.079999923706055</v>
      </c>
      <c r="F44" s="87">
        <v>14.689999580383301</v>
      </c>
    </row>
    <row r="45" spans="1:6" x14ac:dyDescent="0.3">
      <c r="A45" s="20" t="s">
        <v>52</v>
      </c>
      <c r="B45" s="86" t="s">
        <v>76</v>
      </c>
      <c r="C45" s="86">
        <v>8.6400003433227539</v>
      </c>
      <c r="D45" s="86">
        <v>8.5200004577636719</v>
      </c>
      <c r="E45" s="86">
        <v>9.4700002670288086</v>
      </c>
      <c r="F45" s="86">
        <v>8.1099996566772461</v>
      </c>
    </row>
    <row r="46" spans="1:6" x14ac:dyDescent="0.3">
      <c r="A46" s="24" t="s">
        <v>53</v>
      </c>
      <c r="B46" s="87" t="s">
        <v>76</v>
      </c>
      <c r="C46" s="87">
        <v>3.619999885559082</v>
      </c>
      <c r="D46" s="87">
        <v>4.4600000381469727</v>
      </c>
      <c r="E46" s="87">
        <v>0</v>
      </c>
      <c r="F46" s="87">
        <v>3.9600000381469727</v>
      </c>
    </row>
    <row r="47" spans="1:6" x14ac:dyDescent="0.3">
      <c r="A47" s="24" t="s">
        <v>54</v>
      </c>
      <c r="B47" s="87" t="s">
        <v>76</v>
      </c>
      <c r="C47" s="87">
        <v>16</v>
      </c>
      <c r="D47" s="87" t="s">
        <v>76</v>
      </c>
      <c r="E47" s="87" t="s">
        <v>76</v>
      </c>
      <c r="F47" s="87">
        <v>11.770000457763672</v>
      </c>
    </row>
    <row r="48" spans="1:6" x14ac:dyDescent="0.3">
      <c r="A48" s="24" t="s">
        <v>55</v>
      </c>
      <c r="B48" s="87" t="s">
        <v>76</v>
      </c>
      <c r="C48" s="87">
        <v>3.9000000953674316</v>
      </c>
      <c r="D48" s="87" t="s">
        <v>76</v>
      </c>
      <c r="E48" s="87" t="s">
        <v>76</v>
      </c>
      <c r="F48" s="87">
        <v>7.929999828338623</v>
      </c>
    </row>
    <row r="49" spans="1:6" x14ac:dyDescent="0.3">
      <c r="A49" s="20" t="s">
        <v>56</v>
      </c>
      <c r="B49" s="86">
        <v>5.3000001907348633</v>
      </c>
      <c r="C49" s="86">
        <v>8.5</v>
      </c>
      <c r="D49" s="86">
        <v>11.880000114440918</v>
      </c>
      <c r="E49" s="86">
        <v>12.529999732971191</v>
      </c>
      <c r="F49" s="86">
        <v>9.75</v>
      </c>
    </row>
    <row r="50" spans="1:6" x14ac:dyDescent="0.3">
      <c r="A50" s="24" t="s">
        <v>57</v>
      </c>
      <c r="B50" s="87">
        <v>8.619999885559082</v>
      </c>
      <c r="C50" s="87">
        <v>11.359999656677246</v>
      </c>
      <c r="D50" s="87">
        <v>13.670000076293945</v>
      </c>
      <c r="E50" s="87">
        <v>0</v>
      </c>
      <c r="F50" s="87">
        <v>11.399999618530273</v>
      </c>
    </row>
    <row r="51" spans="1:6" x14ac:dyDescent="0.3">
      <c r="A51" s="24" t="s">
        <v>58</v>
      </c>
      <c r="B51" s="87" t="s">
        <v>76</v>
      </c>
      <c r="C51" s="87">
        <v>3.1500000953674316</v>
      </c>
      <c r="D51" s="87">
        <v>4.2100000381469727</v>
      </c>
      <c r="E51" s="87" t="s">
        <v>76</v>
      </c>
      <c r="F51" s="87">
        <v>4.4200000762939453</v>
      </c>
    </row>
    <row r="52" spans="1:6" x14ac:dyDescent="0.3">
      <c r="A52" s="24" t="s">
        <v>59</v>
      </c>
      <c r="B52" s="87" t="s">
        <v>76</v>
      </c>
      <c r="C52" s="87">
        <v>10.430000305175781</v>
      </c>
      <c r="D52" s="87">
        <v>13.369999885559082</v>
      </c>
      <c r="E52" s="87" t="s">
        <v>76</v>
      </c>
      <c r="F52" s="87">
        <v>14.189999580383301</v>
      </c>
    </row>
    <row r="53" spans="1:6" x14ac:dyDescent="0.3">
      <c r="A53" s="24" t="s">
        <v>60</v>
      </c>
      <c r="B53" s="87">
        <v>3.619999885559082</v>
      </c>
      <c r="C53" s="87">
        <v>8.1999998092651367</v>
      </c>
      <c r="D53" s="87" t="s">
        <v>76</v>
      </c>
      <c r="E53" s="87">
        <v>5.3400001525878906</v>
      </c>
      <c r="F53" s="87">
        <v>8.2799997329711914</v>
      </c>
    </row>
    <row r="54" spans="1:6" x14ac:dyDescent="0.3">
      <c r="A54" s="20" t="s">
        <v>61</v>
      </c>
      <c r="B54" s="86">
        <v>7.8600001335144043</v>
      </c>
      <c r="C54" s="86">
        <v>8.6899995803833008</v>
      </c>
      <c r="D54" s="86">
        <v>10.289999961853027</v>
      </c>
      <c r="E54" s="86">
        <v>13.770000457763672</v>
      </c>
      <c r="F54" s="86">
        <v>9.3900003433227539</v>
      </c>
    </row>
    <row r="55" spans="1:6" x14ac:dyDescent="0.3">
      <c r="A55" s="24" t="s">
        <v>62</v>
      </c>
      <c r="B55" s="87" t="s">
        <v>76</v>
      </c>
      <c r="C55" s="87" t="s">
        <v>76</v>
      </c>
      <c r="D55" s="87" t="s">
        <v>76</v>
      </c>
      <c r="E55" s="87" t="s">
        <v>76</v>
      </c>
      <c r="F55" s="87">
        <v>7.9200000762939453</v>
      </c>
    </row>
    <row r="56" spans="1:6" x14ac:dyDescent="0.3">
      <c r="A56" s="24" t="s">
        <v>63</v>
      </c>
      <c r="B56" s="87" t="s">
        <v>76</v>
      </c>
      <c r="C56" s="87">
        <v>0.18999999761581421</v>
      </c>
      <c r="D56" s="87">
        <v>7.619999885559082</v>
      </c>
      <c r="E56" s="87">
        <v>0</v>
      </c>
      <c r="F56" s="87">
        <v>5.5100002288818359</v>
      </c>
    </row>
    <row r="57" spans="1:6" x14ac:dyDescent="0.3">
      <c r="A57" s="24" t="s">
        <v>64</v>
      </c>
      <c r="B57" s="87">
        <v>8.1800003051757813</v>
      </c>
      <c r="C57" s="87">
        <v>9.6599998474121094</v>
      </c>
      <c r="D57" s="87" t="s">
        <v>76</v>
      </c>
      <c r="E57" s="87" t="s">
        <v>76</v>
      </c>
      <c r="F57" s="87">
        <v>9.7799997329711914</v>
      </c>
    </row>
    <row r="58" spans="1:6" x14ac:dyDescent="0.3">
      <c r="A58" s="28" t="s">
        <v>65</v>
      </c>
    </row>
    <row r="59" spans="1:6" x14ac:dyDescent="0.3">
      <c r="A59" s="24" t="s">
        <v>66</v>
      </c>
      <c r="B59" s="87" t="s">
        <v>76</v>
      </c>
      <c r="C59" s="87">
        <v>7.2699999809265137</v>
      </c>
      <c r="D59" s="87">
        <v>19.209999084472656</v>
      </c>
      <c r="E59" s="87" t="s">
        <v>76</v>
      </c>
      <c r="F59" s="87">
        <v>12.949999809265137</v>
      </c>
    </row>
    <row r="60" spans="1:6" x14ac:dyDescent="0.3">
      <c r="A60" s="24" t="s">
        <v>67</v>
      </c>
      <c r="B60" s="87" t="s">
        <v>76</v>
      </c>
      <c r="C60" s="87">
        <v>7.4499998092651367</v>
      </c>
      <c r="D60" s="87" t="s">
        <v>76</v>
      </c>
      <c r="E60" s="87" t="s">
        <v>76</v>
      </c>
      <c r="F60" s="87">
        <v>15.560000419616699</v>
      </c>
    </row>
    <row r="61" spans="1:6" x14ac:dyDescent="0.3">
      <c r="A61" s="24" t="s">
        <v>68</v>
      </c>
      <c r="B61" s="87" t="s">
        <v>76</v>
      </c>
      <c r="C61" s="87" t="s">
        <v>76</v>
      </c>
      <c r="D61" s="87" t="s">
        <v>76</v>
      </c>
      <c r="E61" s="87" t="s">
        <v>76</v>
      </c>
      <c r="F61" s="87">
        <v>17.069999694824219</v>
      </c>
    </row>
    <row r="62" spans="1:6" x14ac:dyDescent="0.3">
      <c r="A62" s="24" t="s">
        <v>69</v>
      </c>
      <c r="B62" s="87" t="s">
        <v>76</v>
      </c>
      <c r="C62" s="87">
        <v>12.069999694824219</v>
      </c>
      <c r="D62" s="87">
        <v>34.049999237060547</v>
      </c>
      <c r="E62" s="87" t="s">
        <v>76</v>
      </c>
      <c r="F62" s="87">
        <v>25.459999084472656</v>
      </c>
    </row>
    <row r="63" spans="1:6" x14ac:dyDescent="0.3">
      <c r="A63" s="24" t="s">
        <v>70</v>
      </c>
      <c r="B63" s="87" t="s">
        <v>76</v>
      </c>
      <c r="C63" s="87">
        <v>14.770000457763672</v>
      </c>
      <c r="D63" s="87">
        <v>19.420000076293945</v>
      </c>
      <c r="E63" s="87">
        <v>30.659999847412109</v>
      </c>
      <c r="F63" s="87">
        <v>20.159999847412109</v>
      </c>
    </row>
    <row r="64" spans="1:6" x14ac:dyDescent="0.3">
      <c r="A64" s="24" t="s">
        <v>71</v>
      </c>
      <c r="B64" s="87">
        <v>10.930000305175781</v>
      </c>
      <c r="C64" s="87" t="s">
        <v>76</v>
      </c>
      <c r="D64" s="87" t="s">
        <v>76</v>
      </c>
      <c r="E64" s="87" t="s">
        <v>76</v>
      </c>
      <c r="F64" s="87">
        <v>13.989999771118164</v>
      </c>
    </row>
    <row r="65" spans="1:6" x14ac:dyDescent="0.3">
      <c r="A65" s="24" t="s">
        <v>72</v>
      </c>
      <c r="B65" s="87" t="s">
        <v>76</v>
      </c>
      <c r="C65" s="87">
        <v>14.840000152587891</v>
      </c>
      <c r="D65" s="87">
        <v>14.119999885559082</v>
      </c>
      <c r="E65" s="87">
        <v>4.809999942779541</v>
      </c>
      <c r="F65" s="87">
        <v>11.539999961853027</v>
      </c>
    </row>
    <row r="66" spans="1:6" x14ac:dyDescent="0.3">
      <c r="A66" s="24" t="s">
        <v>73</v>
      </c>
      <c r="B66" s="87" t="s">
        <v>76</v>
      </c>
      <c r="C66" s="87" t="s">
        <v>76</v>
      </c>
      <c r="D66" s="87">
        <v>0</v>
      </c>
      <c r="E66" s="87">
        <v>0</v>
      </c>
      <c r="F66" s="87" t="s">
        <v>76</v>
      </c>
    </row>
    <row r="67" spans="1:6" x14ac:dyDescent="0.3">
      <c r="A67" s="24" t="s">
        <v>74</v>
      </c>
      <c r="B67" s="87">
        <v>9.6400003433227539</v>
      </c>
      <c r="C67" s="87">
        <v>7.130000114440918</v>
      </c>
      <c r="D67" s="87">
        <v>2.5699999332427979</v>
      </c>
      <c r="E67" s="87">
        <v>0</v>
      </c>
      <c r="F67" s="87">
        <v>4.75</v>
      </c>
    </row>
    <row r="68" spans="1:6" x14ac:dyDescent="0.3">
      <c r="A68" s="24" t="s">
        <v>75</v>
      </c>
      <c r="B68" s="87" t="s">
        <v>76</v>
      </c>
      <c r="C68" s="87" t="s">
        <v>76</v>
      </c>
      <c r="D68" s="87" t="s">
        <v>76</v>
      </c>
      <c r="E68" s="87" t="s">
        <v>76</v>
      </c>
      <c r="F68" s="87" t="s">
        <v>76</v>
      </c>
    </row>
    <row r="69" spans="1:6" x14ac:dyDescent="0.3">
      <c r="A69" s="24" t="s">
        <v>77</v>
      </c>
      <c r="B69" s="87" t="s">
        <v>76</v>
      </c>
      <c r="C69" s="87">
        <v>10.960000038146973</v>
      </c>
      <c r="D69" s="87" t="s">
        <v>76</v>
      </c>
      <c r="E69" s="87" t="s">
        <v>76</v>
      </c>
      <c r="F69" s="87">
        <v>10.369999885559082</v>
      </c>
    </row>
    <row r="70" spans="1:6" x14ac:dyDescent="0.3">
      <c r="A70" s="24" t="s">
        <v>78</v>
      </c>
      <c r="B70" s="87" t="s">
        <v>76</v>
      </c>
      <c r="C70" s="87">
        <v>12.050000190734863</v>
      </c>
      <c r="D70" s="87">
        <v>12.899999618530273</v>
      </c>
      <c r="E70" s="87">
        <v>0</v>
      </c>
      <c r="F70" s="87">
        <v>12.420000076293945</v>
      </c>
    </row>
    <row r="71" spans="1:6" x14ac:dyDescent="0.3">
      <c r="A71" s="24" t="s">
        <v>79</v>
      </c>
      <c r="B71" s="87">
        <v>11.390000343322754</v>
      </c>
      <c r="C71" s="87">
        <v>15.420000076293945</v>
      </c>
      <c r="D71" s="87">
        <v>17.360000610351563</v>
      </c>
      <c r="E71" s="87">
        <v>17.469999313354492</v>
      </c>
      <c r="F71" s="87">
        <v>16.440000534057617</v>
      </c>
    </row>
    <row r="72" spans="1:6" x14ac:dyDescent="0.3">
      <c r="A72" s="24" t="s">
        <v>80</v>
      </c>
      <c r="B72" s="87">
        <v>9.2399997711181641</v>
      </c>
      <c r="C72" s="87">
        <v>14.810000419616699</v>
      </c>
      <c r="D72" s="87">
        <v>13.140000343322754</v>
      </c>
      <c r="E72" s="87">
        <v>12.229999542236328</v>
      </c>
      <c r="F72" s="87">
        <v>13.600000381469727</v>
      </c>
    </row>
    <row r="73" spans="1:6" x14ac:dyDescent="0.3">
      <c r="A73" s="24" t="s">
        <v>81</v>
      </c>
      <c r="B73" s="87" t="s">
        <v>76</v>
      </c>
      <c r="C73" s="87" t="s">
        <v>76</v>
      </c>
      <c r="D73" s="87" t="s">
        <v>76</v>
      </c>
      <c r="E73" s="87" t="s">
        <v>76</v>
      </c>
      <c r="F73" s="87" t="s">
        <v>76</v>
      </c>
    </row>
    <row r="74" spans="1:6" x14ac:dyDescent="0.3">
      <c r="A74" s="24" t="s">
        <v>82</v>
      </c>
      <c r="B74" s="87">
        <v>4</v>
      </c>
      <c r="C74" s="87">
        <v>8.5</v>
      </c>
      <c r="D74" s="87">
        <v>12.300000190734863</v>
      </c>
      <c r="E74" s="87">
        <v>12.529999732971191</v>
      </c>
      <c r="F74" s="87">
        <v>9.8400001525878906</v>
      </c>
    </row>
  </sheetData>
  <conditionalFormatting sqref="A27:A28">
    <cfRule type="expression" dxfId="891" priority="24" stopIfTrue="1">
      <formula>ISERROR(A27)</formula>
    </cfRule>
  </conditionalFormatting>
  <conditionalFormatting sqref="A58">
    <cfRule type="expression" dxfId="890" priority="25" stopIfTrue="1">
      <formula>ISERROR(A58)</formula>
    </cfRule>
  </conditionalFormatting>
  <conditionalFormatting sqref="A39">
    <cfRule type="expression" dxfId="889" priority="27" stopIfTrue="1">
      <formula>ISERROR(A39)</formula>
    </cfRule>
  </conditionalFormatting>
  <conditionalFormatting sqref="A40">
    <cfRule type="expression" dxfId="888" priority="26" stopIfTrue="1">
      <formula>ISERROR(A40)</formula>
    </cfRule>
  </conditionalFormatting>
  <conditionalFormatting sqref="A30:A34">
    <cfRule type="expression" dxfId="887" priority="23" stopIfTrue="1">
      <formula>ISERROR(A30)</formula>
    </cfRule>
  </conditionalFormatting>
  <conditionalFormatting sqref="A36:A38">
    <cfRule type="expression" dxfId="886" priority="22" stopIfTrue="1">
      <formula>ISERROR(A36)</formula>
    </cfRule>
  </conditionalFormatting>
  <conditionalFormatting sqref="A41:A44">
    <cfRule type="expression" dxfId="885" priority="21" stopIfTrue="1">
      <formula>ISERROR(A41)</formula>
    </cfRule>
  </conditionalFormatting>
  <conditionalFormatting sqref="A21">
    <cfRule type="expression" dxfId="884" priority="20" stopIfTrue="1">
      <formula>ISERROR(A21)</formula>
    </cfRule>
  </conditionalFormatting>
  <conditionalFormatting sqref="A25">
    <cfRule type="expression" dxfId="883" priority="19" stopIfTrue="1">
      <formula>ISERROR(A25)</formula>
    </cfRule>
  </conditionalFormatting>
  <conditionalFormatting sqref="A49">
    <cfRule type="expression" dxfId="882" priority="14" stopIfTrue="1">
      <formula>ISERROR(A49)</formula>
    </cfRule>
  </conditionalFormatting>
  <conditionalFormatting sqref="A5">
    <cfRule type="expression" dxfId="881" priority="13" stopIfTrue="1">
      <formula>ISERROR(A5)</formula>
    </cfRule>
  </conditionalFormatting>
  <conditionalFormatting sqref="A22:A24">
    <cfRule type="expression" dxfId="880" priority="12" stopIfTrue="1">
      <formula>ISERROR(A22)</formula>
    </cfRule>
  </conditionalFormatting>
  <conditionalFormatting sqref="A55:A57">
    <cfRule type="expression" dxfId="879" priority="11" stopIfTrue="1">
      <formula>ISERROR(A55)</formula>
    </cfRule>
  </conditionalFormatting>
  <conditionalFormatting sqref="A52:A53">
    <cfRule type="expression" dxfId="878" priority="10" stopIfTrue="1">
      <formula>ISERROR(A52)</formula>
    </cfRule>
  </conditionalFormatting>
  <conditionalFormatting sqref="A59:A61">
    <cfRule type="expression" dxfId="877" priority="9" stopIfTrue="1">
      <formula>ISERROR(A59)</formula>
    </cfRule>
  </conditionalFormatting>
  <conditionalFormatting sqref="A64:A65">
    <cfRule type="expression" dxfId="876" priority="8" stopIfTrue="1">
      <formula>ISERROR(A64)</formula>
    </cfRule>
  </conditionalFormatting>
  <conditionalFormatting sqref="A62:A63">
    <cfRule type="expression" dxfId="875" priority="7" stopIfTrue="1">
      <formula>ISERROR(A62)</formula>
    </cfRule>
  </conditionalFormatting>
  <conditionalFormatting sqref="A6 A9:A11 A20 A15:A18">
    <cfRule type="expression" dxfId="874" priority="6" stopIfTrue="1">
      <formula>ISERROR(A6)</formula>
    </cfRule>
  </conditionalFormatting>
  <conditionalFormatting sqref="A7">
    <cfRule type="expression" dxfId="873" priority="5" stopIfTrue="1">
      <formula>ISERROR(A7)</formula>
    </cfRule>
  </conditionalFormatting>
  <conditionalFormatting sqref="A19 A13:A14">
    <cfRule type="expression" dxfId="872" priority="4" stopIfTrue="1">
      <formula>ISERROR(A13)</formula>
    </cfRule>
  </conditionalFormatting>
  <conditionalFormatting sqref="A46:A48">
    <cfRule type="expression" dxfId="871" priority="3" stopIfTrue="1">
      <formula>ISERROR(A46)</formula>
    </cfRule>
  </conditionalFormatting>
  <conditionalFormatting sqref="A66:A74">
    <cfRule type="expression" dxfId="870" priority="1" stopIfTrue="1">
      <formula>ISERROR(A66)</formula>
    </cfRule>
  </conditionalFormatting>
  <conditionalFormatting sqref="A26">
    <cfRule type="expression" dxfId="869" priority="30" stopIfTrue="1">
      <formula>ISERROR(A26)</formula>
    </cfRule>
  </conditionalFormatting>
  <conditionalFormatting sqref="A29">
    <cfRule type="expression" dxfId="868" priority="29" stopIfTrue="1">
      <formula>ISERROR(A29)</formula>
    </cfRule>
  </conditionalFormatting>
  <conditionalFormatting sqref="A35">
    <cfRule type="expression" dxfId="867" priority="28" stopIfTrue="1">
      <formula>ISERROR(A35)</formula>
    </cfRule>
  </conditionalFormatting>
  <conditionalFormatting sqref="A8">
    <cfRule type="expression" dxfId="866" priority="17" stopIfTrue="1">
      <formula>ISERROR(A8)</formula>
    </cfRule>
  </conditionalFormatting>
  <conditionalFormatting sqref="A54">
    <cfRule type="expression" dxfId="865" priority="18" stopIfTrue="1">
      <formula>ISERROR(A54)</formula>
    </cfRule>
  </conditionalFormatting>
  <conditionalFormatting sqref="A12">
    <cfRule type="expression" dxfId="864" priority="16" stopIfTrue="1">
      <formula>ISERROR(A12)</formula>
    </cfRule>
  </conditionalFormatting>
  <conditionalFormatting sqref="A45">
    <cfRule type="expression" dxfId="863" priority="15" stopIfTrue="1">
      <formula>ISERROR(A45)</formula>
    </cfRule>
  </conditionalFormatting>
  <conditionalFormatting sqref="A50:A51">
    <cfRule type="expression" dxfId="862" priority="2" stopIfTrue="1">
      <formula>ISERROR(A50)</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168</v>
      </c>
      <c r="B1" s="35"/>
      <c r="C1" s="35"/>
    </row>
    <row r="2" spans="1:6" ht="17.25" x14ac:dyDescent="0.35">
      <c r="A2" s="35" t="s">
        <v>125</v>
      </c>
      <c r="B2" s="35"/>
      <c r="C2" s="35"/>
    </row>
    <row r="4" spans="1:6" x14ac:dyDescent="0.3">
      <c r="A4" s="55" t="s">
        <v>9</v>
      </c>
      <c r="B4" s="14" t="s">
        <v>86</v>
      </c>
      <c r="C4" s="14" t="s">
        <v>87</v>
      </c>
      <c r="D4" s="14" t="s">
        <v>8</v>
      </c>
    </row>
    <row r="5" spans="1:6" ht="17.25" x14ac:dyDescent="0.35">
      <c r="A5" s="83" t="s">
        <v>12</v>
      </c>
      <c r="B5" s="88">
        <v>15.920000076293945</v>
      </c>
      <c r="C5" s="88">
        <v>11</v>
      </c>
      <c r="D5" s="88">
        <v>13.409999847412109</v>
      </c>
    </row>
    <row r="6" spans="1:6" x14ac:dyDescent="0.3">
      <c r="A6" s="18" t="s">
        <v>13</v>
      </c>
      <c r="B6" s="89">
        <v>15.340000152587891</v>
      </c>
      <c r="C6" s="89">
        <v>11.069999694824219</v>
      </c>
      <c r="D6" s="89">
        <v>12.640000343322754</v>
      </c>
    </row>
    <row r="7" spans="1:6" x14ac:dyDescent="0.3">
      <c r="A7" s="18" t="s">
        <v>14</v>
      </c>
      <c r="B7" s="89">
        <v>16.049999237060547</v>
      </c>
      <c r="C7" s="89">
        <v>10.970000267028809</v>
      </c>
      <c r="D7" s="89">
        <v>13.670000076293945</v>
      </c>
    </row>
    <row r="8" spans="1:6" x14ac:dyDescent="0.3">
      <c r="A8" s="20" t="s">
        <v>15</v>
      </c>
      <c r="B8" s="90">
        <v>9.9300003051757813</v>
      </c>
      <c r="C8" s="90">
        <v>9.7700004577636719</v>
      </c>
      <c r="D8" s="90">
        <v>9.8599996566772461</v>
      </c>
    </row>
    <row r="9" spans="1:6" x14ac:dyDescent="0.3">
      <c r="A9" s="31" t="s">
        <v>16</v>
      </c>
      <c r="B9" s="91" t="s">
        <v>76</v>
      </c>
      <c r="C9" s="91" t="s">
        <v>76</v>
      </c>
      <c r="D9" s="91">
        <v>8.5299997329711914</v>
      </c>
    </row>
    <row r="10" spans="1:6" x14ac:dyDescent="0.3">
      <c r="A10" s="31" t="s">
        <v>17</v>
      </c>
      <c r="B10" s="91" t="s">
        <v>76</v>
      </c>
      <c r="C10" s="91" t="s">
        <v>76</v>
      </c>
      <c r="D10" s="91">
        <v>15.25</v>
      </c>
    </row>
    <row r="11" spans="1:6" x14ac:dyDescent="0.3">
      <c r="A11" s="31" t="s">
        <v>18</v>
      </c>
      <c r="B11" s="91">
        <v>0</v>
      </c>
      <c r="C11" s="91">
        <v>4.940000057220459</v>
      </c>
      <c r="D11" s="91">
        <v>4.940000057220459</v>
      </c>
    </row>
    <row r="12" spans="1:6" x14ac:dyDescent="0.3">
      <c r="A12" s="20" t="s">
        <v>19</v>
      </c>
      <c r="B12" s="90">
        <v>10.289999961853027</v>
      </c>
      <c r="C12" s="90">
        <v>7.0100002288818359</v>
      </c>
      <c r="D12" s="90">
        <v>8.4399995803833008</v>
      </c>
    </row>
    <row r="13" spans="1:6" x14ac:dyDescent="0.3">
      <c r="A13" s="24" t="s">
        <v>20</v>
      </c>
      <c r="B13" s="91">
        <v>10.989999771118164</v>
      </c>
      <c r="C13" s="91">
        <v>9.6499996185302734</v>
      </c>
      <c r="D13" s="91">
        <v>10.470000267028809</v>
      </c>
      <c r="F13" s="91"/>
    </row>
    <row r="14" spans="1:6" x14ac:dyDescent="0.3">
      <c r="A14" s="24" t="s">
        <v>21</v>
      </c>
      <c r="B14" s="91">
        <v>12.079999923706055</v>
      </c>
      <c r="C14" s="91">
        <v>5.0500001907348633</v>
      </c>
      <c r="D14" s="91">
        <v>8</v>
      </c>
    </row>
    <row r="15" spans="1:6" x14ac:dyDescent="0.3">
      <c r="A15" s="24" t="s">
        <v>22</v>
      </c>
      <c r="B15" s="91" t="s">
        <v>76</v>
      </c>
      <c r="C15" s="91" t="s">
        <v>76</v>
      </c>
      <c r="D15" s="91">
        <v>3.9700000286102295</v>
      </c>
    </row>
    <row r="16" spans="1:6" x14ac:dyDescent="0.3">
      <c r="A16" s="24" t="s">
        <v>23</v>
      </c>
      <c r="B16" s="91" t="s">
        <v>76</v>
      </c>
      <c r="C16" s="91" t="s">
        <v>76</v>
      </c>
      <c r="D16" s="91">
        <v>4.2100000381469727</v>
      </c>
    </row>
    <row r="17" spans="1:4" x14ac:dyDescent="0.3">
      <c r="A17" s="24" t="s">
        <v>24</v>
      </c>
      <c r="B17" s="91" t="s">
        <v>76</v>
      </c>
      <c r="C17" s="91" t="s">
        <v>76</v>
      </c>
      <c r="D17" s="91">
        <v>6.6999998092651367</v>
      </c>
    </row>
    <row r="18" spans="1:4" x14ac:dyDescent="0.3">
      <c r="A18" s="24" t="s">
        <v>25</v>
      </c>
      <c r="B18" s="91">
        <v>10.449999809265137</v>
      </c>
      <c r="C18" s="91">
        <v>8.6800003051757813</v>
      </c>
      <c r="D18" s="91">
        <v>9.5600004196166992</v>
      </c>
    </row>
    <row r="19" spans="1:4" x14ac:dyDescent="0.3">
      <c r="A19" s="24" t="s">
        <v>26</v>
      </c>
      <c r="B19" s="91" t="s">
        <v>76</v>
      </c>
      <c r="C19" s="91" t="s">
        <v>76</v>
      </c>
      <c r="D19" s="91">
        <v>4.9800000190734863</v>
      </c>
    </row>
    <row r="20" spans="1:4" x14ac:dyDescent="0.3">
      <c r="A20" s="24" t="s">
        <v>27</v>
      </c>
      <c r="B20" s="91">
        <v>0</v>
      </c>
      <c r="C20" s="91">
        <v>4.070000171661377</v>
      </c>
      <c r="D20" s="91">
        <v>4.070000171661377</v>
      </c>
    </row>
    <row r="21" spans="1:4" x14ac:dyDescent="0.3">
      <c r="A21" s="20" t="s">
        <v>28</v>
      </c>
      <c r="B21" s="90">
        <v>10.539999961853027</v>
      </c>
      <c r="C21" s="90">
        <v>5.3600001335144043</v>
      </c>
      <c r="D21" s="90">
        <v>7.9200000762939453</v>
      </c>
    </row>
    <row r="22" spans="1:4" x14ac:dyDescent="0.3">
      <c r="A22" s="24" t="s">
        <v>29</v>
      </c>
      <c r="B22" s="91">
        <v>5.940000057220459</v>
      </c>
      <c r="C22" s="91">
        <v>6.5500001907348633</v>
      </c>
      <c r="D22" s="91">
        <v>6.4499998092651367</v>
      </c>
    </row>
    <row r="23" spans="1:4" x14ac:dyDescent="0.3">
      <c r="A23" s="24" t="s">
        <v>30</v>
      </c>
      <c r="B23" s="91">
        <v>0</v>
      </c>
      <c r="C23" s="91">
        <v>5.0100002288818359</v>
      </c>
      <c r="D23" s="91">
        <v>5.0100002288818359</v>
      </c>
    </row>
    <row r="24" spans="1:4" x14ac:dyDescent="0.3">
      <c r="A24" s="24" t="s">
        <v>31</v>
      </c>
      <c r="B24" s="91">
        <v>10.970000267028809</v>
      </c>
      <c r="C24" s="91">
        <v>4.2600002288818359</v>
      </c>
      <c r="D24" s="91">
        <v>8.8400001525878906</v>
      </c>
    </row>
    <row r="25" spans="1:4" x14ac:dyDescent="0.3">
      <c r="A25" s="20" t="s">
        <v>32</v>
      </c>
      <c r="B25" s="90">
        <v>11.300000190734863</v>
      </c>
      <c r="C25" s="90">
        <v>6.309999942779541</v>
      </c>
      <c r="D25" s="90">
        <v>9.630000114440918</v>
      </c>
    </row>
    <row r="26" spans="1:4" x14ac:dyDescent="0.3">
      <c r="A26" s="20" t="s">
        <v>33</v>
      </c>
      <c r="B26" s="90">
        <v>17.409999847412109</v>
      </c>
      <c r="C26" s="90">
        <v>15.579999923706055</v>
      </c>
      <c r="D26" s="90">
        <v>16.319999694824219</v>
      </c>
    </row>
    <row r="27" spans="1:4" x14ac:dyDescent="0.3">
      <c r="A27" s="24" t="s">
        <v>34</v>
      </c>
      <c r="B27" s="91" t="s">
        <v>76</v>
      </c>
      <c r="C27" s="91" t="s">
        <v>76</v>
      </c>
      <c r="D27" s="91">
        <v>21.069999694824219</v>
      </c>
    </row>
    <row r="28" spans="1:4" x14ac:dyDescent="0.3">
      <c r="A28" s="24" t="s">
        <v>35</v>
      </c>
      <c r="B28" s="91" t="s">
        <v>76</v>
      </c>
      <c r="C28" s="91" t="s">
        <v>76</v>
      </c>
      <c r="D28" s="91">
        <v>14.029999732971191</v>
      </c>
    </row>
    <row r="29" spans="1:4" x14ac:dyDescent="0.3">
      <c r="A29" s="20" t="s">
        <v>36</v>
      </c>
      <c r="B29" s="90">
        <v>20.239999771118164</v>
      </c>
      <c r="C29" s="90">
        <v>15.989999771118164</v>
      </c>
      <c r="D29" s="90">
        <v>18.739999771118164</v>
      </c>
    </row>
    <row r="30" spans="1:4" x14ac:dyDescent="0.3">
      <c r="A30" s="24" t="s">
        <v>37</v>
      </c>
      <c r="B30" s="91">
        <v>0</v>
      </c>
      <c r="C30" s="91" t="s">
        <v>76</v>
      </c>
      <c r="D30" s="91" t="s">
        <v>76</v>
      </c>
    </row>
    <row r="31" spans="1:4" x14ac:dyDescent="0.3">
      <c r="A31" s="24" t="s">
        <v>38</v>
      </c>
      <c r="B31" s="91" t="s">
        <v>76</v>
      </c>
      <c r="C31" s="91">
        <v>10.159999847412109</v>
      </c>
      <c r="D31" s="91">
        <v>12.039999961853027</v>
      </c>
    </row>
    <row r="32" spans="1:4" x14ac:dyDescent="0.3">
      <c r="A32" s="24" t="s">
        <v>39</v>
      </c>
      <c r="B32" s="91">
        <v>15.489999771118164</v>
      </c>
      <c r="C32" s="91">
        <v>14.479999542236328</v>
      </c>
      <c r="D32" s="91">
        <v>15.210000038146973</v>
      </c>
    </row>
    <row r="33" spans="1:4" x14ac:dyDescent="0.3">
      <c r="A33" s="24" t="s">
        <v>40</v>
      </c>
      <c r="B33" s="91">
        <v>25.209999084472656</v>
      </c>
      <c r="C33" s="91">
        <v>23.639999389648438</v>
      </c>
      <c r="D33" s="91">
        <v>24.819999694824219</v>
      </c>
    </row>
    <row r="34" spans="1:4" x14ac:dyDescent="0.3">
      <c r="A34" s="24" t="s">
        <v>41</v>
      </c>
      <c r="B34" s="91" t="s">
        <v>76</v>
      </c>
      <c r="C34" s="91">
        <v>13.119999885559082</v>
      </c>
      <c r="D34" s="91">
        <v>13.329999923706055</v>
      </c>
    </row>
    <row r="35" spans="1:4" x14ac:dyDescent="0.3">
      <c r="A35" s="20" t="s">
        <v>42</v>
      </c>
      <c r="B35" s="90">
        <v>12.539999961853027</v>
      </c>
      <c r="C35" s="90">
        <v>8.4600000381469727</v>
      </c>
      <c r="D35" s="90">
        <v>9.1000003814697266</v>
      </c>
    </row>
    <row r="36" spans="1:4" x14ac:dyDescent="0.3">
      <c r="A36" s="24" t="s">
        <v>43</v>
      </c>
      <c r="B36" s="91" t="s">
        <v>76</v>
      </c>
      <c r="C36" s="91" t="s">
        <v>76</v>
      </c>
      <c r="D36" s="91">
        <v>14.579999923706055</v>
      </c>
    </row>
    <row r="37" spans="1:4" x14ac:dyDescent="0.3">
      <c r="A37" s="24" t="s">
        <v>44</v>
      </c>
      <c r="B37" s="91" t="s">
        <v>76</v>
      </c>
      <c r="C37" s="91" t="s">
        <v>76</v>
      </c>
      <c r="D37" s="91">
        <v>5.3400001525878906</v>
      </c>
    </row>
    <row r="38" spans="1:4" x14ac:dyDescent="0.3">
      <c r="A38" s="24" t="s">
        <v>45</v>
      </c>
      <c r="B38" s="91" t="s">
        <v>76</v>
      </c>
      <c r="C38" s="91">
        <v>11.859999656677246</v>
      </c>
      <c r="D38" s="91">
        <v>11.789999961853027</v>
      </c>
    </row>
    <row r="39" spans="1:4" x14ac:dyDescent="0.3">
      <c r="A39" s="20" t="s">
        <v>46</v>
      </c>
      <c r="B39" s="90">
        <v>13.020000457763672</v>
      </c>
      <c r="C39" s="90">
        <v>12.800000190734863</v>
      </c>
      <c r="D39" s="90">
        <v>12.930000305175781</v>
      </c>
    </row>
    <row r="40" spans="1:4" x14ac:dyDescent="0.3">
      <c r="A40" s="20" t="s">
        <v>47</v>
      </c>
      <c r="B40" s="90">
        <v>19.409999847412109</v>
      </c>
      <c r="C40" s="90">
        <v>13.149999618530273</v>
      </c>
      <c r="D40" s="90">
        <v>15.670000076293945</v>
      </c>
    </row>
    <row r="41" spans="1:4" x14ac:dyDescent="0.3">
      <c r="A41" s="24" t="s">
        <v>48</v>
      </c>
      <c r="B41" s="91">
        <v>20.280000686645508</v>
      </c>
      <c r="C41" s="91">
        <v>14.25</v>
      </c>
      <c r="D41" s="91">
        <v>16.579999923706055</v>
      </c>
    </row>
    <row r="42" spans="1:4" x14ac:dyDescent="0.3">
      <c r="A42" s="24" t="s">
        <v>49</v>
      </c>
      <c r="B42" s="91" t="s">
        <v>76</v>
      </c>
      <c r="C42" s="91" t="s">
        <v>76</v>
      </c>
      <c r="D42" s="91">
        <v>12.869999885559082</v>
      </c>
    </row>
    <row r="43" spans="1:4" x14ac:dyDescent="0.3">
      <c r="A43" s="24" t="s">
        <v>50</v>
      </c>
      <c r="B43" s="91" t="s">
        <v>76</v>
      </c>
      <c r="C43" s="91" t="s">
        <v>76</v>
      </c>
      <c r="D43" s="91">
        <v>10.020000457763672</v>
      </c>
    </row>
    <row r="44" spans="1:4" x14ac:dyDescent="0.3">
      <c r="A44" s="24" t="s">
        <v>51</v>
      </c>
      <c r="B44" s="91">
        <v>18.030000686645508</v>
      </c>
      <c r="C44" s="91">
        <v>10.560000419616699</v>
      </c>
      <c r="D44" s="91">
        <v>14.689999580383301</v>
      </c>
    </row>
    <row r="45" spans="1:4" x14ac:dyDescent="0.3">
      <c r="A45" s="20" t="s">
        <v>52</v>
      </c>
      <c r="B45" s="90">
        <v>10.590000152587891</v>
      </c>
      <c r="C45" s="90">
        <v>5.7399997711181641</v>
      </c>
      <c r="D45" s="90">
        <v>8.1099996566772461</v>
      </c>
    </row>
    <row r="46" spans="1:4" x14ac:dyDescent="0.3">
      <c r="A46" s="24" t="s">
        <v>53</v>
      </c>
      <c r="B46" s="91" t="s">
        <v>76</v>
      </c>
      <c r="C46" s="91" t="s">
        <v>76</v>
      </c>
      <c r="D46" s="91">
        <v>3.9600000381469727</v>
      </c>
    </row>
    <row r="47" spans="1:4" x14ac:dyDescent="0.3">
      <c r="A47" s="24" t="s">
        <v>54</v>
      </c>
      <c r="B47" s="91" t="s">
        <v>76</v>
      </c>
      <c r="C47" s="91" t="s">
        <v>76</v>
      </c>
      <c r="D47" s="91">
        <v>11.770000457763672</v>
      </c>
    </row>
    <row r="48" spans="1:4" x14ac:dyDescent="0.3">
      <c r="A48" s="24" t="s">
        <v>55</v>
      </c>
      <c r="B48" s="91">
        <v>9.3500003814697266</v>
      </c>
      <c r="C48" s="91">
        <v>6.309999942779541</v>
      </c>
      <c r="D48" s="91">
        <v>7.929999828338623</v>
      </c>
    </row>
    <row r="49" spans="1:4" x14ac:dyDescent="0.3">
      <c r="A49" s="20" t="s">
        <v>56</v>
      </c>
      <c r="B49" s="90">
        <v>10.729999542236328</v>
      </c>
      <c r="C49" s="90">
        <v>9.0200004577636719</v>
      </c>
      <c r="D49" s="90">
        <v>9.75</v>
      </c>
    </row>
    <row r="50" spans="1:4" x14ac:dyDescent="0.3">
      <c r="A50" s="24" t="s">
        <v>57</v>
      </c>
      <c r="B50" s="91">
        <v>15.409999847412109</v>
      </c>
      <c r="C50" s="91">
        <v>6.7800002098083496</v>
      </c>
      <c r="D50" s="91">
        <v>11.399999618530273</v>
      </c>
    </row>
    <row r="51" spans="1:4" x14ac:dyDescent="0.3">
      <c r="A51" s="24" t="s">
        <v>58</v>
      </c>
      <c r="B51" s="91">
        <v>0</v>
      </c>
      <c r="C51" s="91">
        <v>4.4200000762939453</v>
      </c>
      <c r="D51" s="91">
        <v>4.4200000762939453</v>
      </c>
    </row>
    <row r="52" spans="1:4" x14ac:dyDescent="0.3">
      <c r="A52" s="24" t="s">
        <v>59</v>
      </c>
      <c r="B52" s="91">
        <v>15.279999732971191</v>
      </c>
      <c r="C52" s="91">
        <v>12.829999923706055</v>
      </c>
      <c r="D52" s="91">
        <v>14.189999580383301</v>
      </c>
    </row>
    <row r="53" spans="1:4" x14ac:dyDescent="0.3">
      <c r="A53" s="24" t="s">
        <v>60</v>
      </c>
      <c r="B53" s="91">
        <v>7.7199997901916504</v>
      </c>
      <c r="C53" s="91">
        <v>8.6499996185302734</v>
      </c>
      <c r="D53" s="91">
        <v>8.2799997329711914</v>
      </c>
    </row>
    <row r="54" spans="1:4" x14ac:dyDescent="0.3">
      <c r="A54" s="20" t="s">
        <v>61</v>
      </c>
      <c r="B54" s="90">
        <v>11.479999542236328</v>
      </c>
      <c r="C54" s="90">
        <v>7.2399997711181641</v>
      </c>
      <c r="D54" s="90">
        <v>9.3900003433227539</v>
      </c>
    </row>
    <row r="55" spans="1:4" x14ac:dyDescent="0.3">
      <c r="A55" s="24" t="s">
        <v>62</v>
      </c>
      <c r="B55" s="91">
        <v>0</v>
      </c>
      <c r="C55" s="91">
        <v>7.9200000762939453</v>
      </c>
      <c r="D55" s="91">
        <v>7.9200000762939453</v>
      </c>
    </row>
    <row r="56" spans="1:4" x14ac:dyDescent="0.3">
      <c r="A56" s="24" t="s">
        <v>63</v>
      </c>
      <c r="B56" s="91">
        <v>0</v>
      </c>
      <c r="C56" s="91">
        <v>5.5100002288818359</v>
      </c>
      <c r="D56" s="91">
        <v>5.5100002288818359</v>
      </c>
    </row>
    <row r="57" spans="1:4" x14ac:dyDescent="0.3">
      <c r="A57" s="24" t="s">
        <v>64</v>
      </c>
      <c r="B57" s="91">
        <v>11.479999542236328</v>
      </c>
      <c r="C57" s="91">
        <v>7.4600000381469727</v>
      </c>
      <c r="D57" s="91">
        <v>9.7799997329711914</v>
      </c>
    </row>
    <row r="58" spans="1:4" x14ac:dyDescent="0.3">
      <c r="A58" s="28" t="s">
        <v>65</v>
      </c>
    </row>
    <row r="59" spans="1:4" x14ac:dyDescent="0.3">
      <c r="A59" s="24" t="s">
        <v>66</v>
      </c>
      <c r="B59" s="91">
        <v>14.029999732971191</v>
      </c>
      <c r="C59" s="91">
        <v>10.010000228881836</v>
      </c>
      <c r="D59" s="91">
        <v>12.949999809265137</v>
      </c>
    </row>
    <row r="60" spans="1:4" x14ac:dyDescent="0.3">
      <c r="A60" s="24" t="s">
        <v>67</v>
      </c>
      <c r="B60" s="91">
        <v>0</v>
      </c>
      <c r="C60" s="91">
        <v>15.560000419616699</v>
      </c>
      <c r="D60" s="91">
        <v>15.560000419616699</v>
      </c>
    </row>
    <row r="61" spans="1:4" x14ac:dyDescent="0.3">
      <c r="A61" s="24" t="s">
        <v>68</v>
      </c>
      <c r="B61" s="91" t="s">
        <v>76</v>
      </c>
      <c r="C61" s="91">
        <v>17.420000076293945</v>
      </c>
      <c r="D61" s="91">
        <v>17.069999694824219</v>
      </c>
    </row>
    <row r="62" spans="1:4" x14ac:dyDescent="0.3">
      <c r="A62" s="24" t="s">
        <v>69</v>
      </c>
      <c r="B62" s="91" t="s">
        <v>76</v>
      </c>
      <c r="C62" s="91" t="s">
        <v>76</v>
      </c>
      <c r="D62" s="91">
        <v>25.459999084472656</v>
      </c>
    </row>
    <row r="63" spans="1:4" x14ac:dyDescent="0.3">
      <c r="A63" s="24" t="s">
        <v>70</v>
      </c>
      <c r="B63" s="91">
        <v>20.840000152587891</v>
      </c>
      <c r="C63" s="91">
        <v>18.209999084472656</v>
      </c>
      <c r="D63" s="91">
        <v>20.159999847412109</v>
      </c>
    </row>
    <row r="64" spans="1:4" x14ac:dyDescent="0.3">
      <c r="A64" s="24" t="s">
        <v>71</v>
      </c>
      <c r="B64" s="91" t="s">
        <v>76</v>
      </c>
      <c r="C64" s="91" t="s">
        <v>76</v>
      </c>
      <c r="D64" s="91">
        <v>13.989999771118164</v>
      </c>
    </row>
    <row r="65" spans="1:4" x14ac:dyDescent="0.3">
      <c r="A65" s="24" t="s">
        <v>72</v>
      </c>
      <c r="B65" s="91" t="s">
        <v>76</v>
      </c>
      <c r="C65" s="91" t="s">
        <v>76</v>
      </c>
      <c r="D65" s="91">
        <v>11.539999961853027</v>
      </c>
    </row>
    <row r="66" spans="1:4" x14ac:dyDescent="0.3">
      <c r="A66" s="24" t="s">
        <v>73</v>
      </c>
      <c r="B66" s="91">
        <v>0</v>
      </c>
      <c r="C66" s="91" t="s">
        <v>76</v>
      </c>
      <c r="D66" s="91" t="s">
        <v>76</v>
      </c>
    </row>
    <row r="67" spans="1:4" x14ac:dyDescent="0.3">
      <c r="A67" s="24" t="s">
        <v>74</v>
      </c>
      <c r="B67" s="91">
        <v>12.550000190734863</v>
      </c>
      <c r="C67" s="91">
        <v>3.4600000381469727</v>
      </c>
      <c r="D67" s="91">
        <v>4.75</v>
      </c>
    </row>
    <row r="68" spans="1:4" x14ac:dyDescent="0.3">
      <c r="A68" s="24" t="s">
        <v>75</v>
      </c>
      <c r="B68" s="91" t="s">
        <v>76</v>
      </c>
      <c r="C68" s="91" t="s">
        <v>76</v>
      </c>
      <c r="D68" s="91" t="s">
        <v>76</v>
      </c>
    </row>
    <row r="69" spans="1:4" x14ac:dyDescent="0.3">
      <c r="A69" s="24" t="s">
        <v>77</v>
      </c>
      <c r="B69" s="91">
        <v>0</v>
      </c>
      <c r="C69" s="91">
        <v>10.369999885559082</v>
      </c>
      <c r="D69" s="91">
        <v>10.369999885559082</v>
      </c>
    </row>
    <row r="70" spans="1:4" x14ac:dyDescent="0.3">
      <c r="A70" s="24" t="s">
        <v>78</v>
      </c>
      <c r="B70" s="91">
        <v>12.930000305175781</v>
      </c>
      <c r="C70" s="91">
        <v>11</v>
      </c>
      <c r="D70" s="91">
        <v>12.420000076293945</v>
      </c>
    </row>
    <row r="71" spans="1:4" x14ac:dyDescent="0.3">
      <c r="A71" s="24" t="s">
        <v>79</v>
      </c>
      <c r="B71" s="91">
        <v>20.520000457763672</v>
      </c>
      <c r="C71" s="91">
        <v>14.020000457763672</v>
      </c>
      <c r="D71" s="91">
        <v>16.440000534057617</v>
      </c>
    </row>
    <row r="72" spans="1:4" x14ac:dyDescent="0.3">
      <c r="A72" s="24" t="s">
        <v>80</v>
      </c>
      <c r="B72" s="91">
        <v>17.100000381469727</v>
      </c>
      <c r="C72" s="91">
        <v>10.319999694824219</v>
      </c>
      <c r="D72" s="91">
        <v>13.600000381469727</v>
      </c>
    </row>
    <row r="73" spans="1:4" x14ac:dyDescent="0.3">
      <c r="A73" s="24" t="s">
        <v>81</v>
      </c>
      <c r="B73" s="91" t="s">
        <v>76</v>
      </c>
      <c r="C73" s="91" t="s">
        <v>76</v>
      </c>
      <c r="D73" s="91" t="s">
        <v>76</v>
      </c>
    </row>
    <row r="74" spans="1:4" x14ac:dyDescent="0.3">
      <c r="A74" s="24" t="s">
        <v>82</v>
      </c>
      <c r="B74" s="91">
        <v>10.270000457763672</v>
      </c>
      <c r="C74" s="91">
        <v>9.5200004577636719</v>
      </c>
      <c r="D74" s="91">
        <v>9.8400001525878906</v>
      </c>
    </row>
  </sheetData>
  <conditionalFormatting sqref="A27:A28">
    <cfRule type="expression" dxfId="861" priority="24" stopIfTrue="1">
      <formula>ISERROR(A27)</formula>
    </cfRule>
  </conditionalFormatting>
  <conditionalFormatting sqref="A58">
    <cfRule type="expression" dxfId="860" priority="25" stopIfTrue="1">
      <formula>ISERROR(A58)</formula>
    </cfRule>
  </conditionalFormatting>
  <conditionalFormatting sqref="A39">
    <cfRule type="expression" dxfId="859" priority="27" stopIfTrue="1">
      <formula>ISERROR(A39)</formula>
    </cfRule>
  </conditionalFormatting>
  <conditionalFormatting sqref="A40">
    <cfRule type="expression" dxfId="858" priority="26" stopIfTrue="1">
      <formula>ISERROR(A40)</formula>
    </cfRule>
  </conditionalFormatting>
  <conditionalFormatting sqref="A30:A34">
    <cfRule type="expression" dxfId="857" priority="23" stopIfTrue="1">
      <formula>ISERROR(A30)</formula>
    </cfRule>
  </conditionalFormatting>
  <conditionalFormatting sqref="A36:A38">
    <cfRule type="expression" dxfId="856" priority="22" stopIfTrue="1">
      <formula>ISERROR(A36)</formula>
    </cfRule>
  </conditionalFormatting>
  <conditionalFormatting sqref="A41:A44">
    <cfRule type="expression" dxfId="855" priority="21" stopIfTrue="1">
      <formula>ISERROR(A41)</formula>
    </cfRule>
  </conditionalFormatting>
  <conditionalFormatting sqref="A21">
    <cfRule type="expression" dxfId="854" priority="20" stopIfTrue="1">
      <formula>ISERROR(A21)</formula>
    </cfRule>
  </conditionalFormatting>
  <conditionalFormatting sqref="A25">
    <cfRule type="expression" dxfId="853" priority="19" stopIfTrue="1">
      <formula>ISERROR(A25)</formula>
    </cfRule>
  </conditionalFormatting>
  <conditionalFormatting sqref="A49">
    <cfRule type="expression" dxfId="852" priority="14" stopIfTrue="1">
      <formula>ISERROR(A49)</formula>
    </cfRule>
  </conditionalFormatting>
  <conditionalFormatting sqref="A5">
    <cfRule type="expression" dxfId="851" priority="13" stopIfTrue="1">
      <formula>ISERROR(A5)</formula>
    </cfRule>
  </conditionalFormatting>
  <conditionalFormatting sqref="A22:A24">
    <cfRule type="expression" dxfId="850" priority="12" stopIfTrue="1">
      <formula>ISERROR(A22)</formula>
    </cfRule>
  </conditionalFormatting>
  <conditionalFormatting sqref="A55:A57">
    <cfRule type="expression" dxfId="849" priority="11" stopIfTrue="1">
      <formula>ISERROR(A55)</formula>
    </cfRule>
  </conditionalFormatting>
  <conditionalFormatting sqref="A52:A53">
    <cfRule type="expression" dxfId="848" priority="10" stopIfTrue="1">
      <formula>ISERROR(A52)</formula>
    </cfRule>
  </conditionalFormatting>
  <conditionalFormatting sqref="A59:A61">
    <cfRule type="expression" dxfId="847" priority="9" stopIfTrue="1">
      <formula>ISERROR(A59)</formula>
    </cfRule>
  </conditionalFormatting>
  <conditionalFormatting sqref="A64:A65">
    <cfRule type="expression" dxfId="846" priority="8" stopIfTrue="1">
      <formula>ISERROR(A64)</formula>
    </cfRule>
  </conditionalFormatting>
  <conditionalFormatting sqref="A62:A63">
    <cfRule type="expression" dxfId="845" priority="7" stopIfTrue="1">
      <formula>ISERROR(A62)</formula>
    </cfRule>
  </conditionalFormatting>
  <conditionalFormatting sqref="A6 A9:A11 A20 A15:A18">
    <cfRule type="expression" dxfId="844" priority="6" stopIfTrue="1">
      <formula>ISERROR(A6)</formula>
    </cfRule>
  </conditionalFormatting>
  <conditionalFormatting sqref="A7">
    <cfRule type="expression" dxfId="843" priority="5" stopIfTrue="1">
      <formula>ISERROR(A7)</formula>
    </cfRule>
  </conditionalFormatting>
  <conditionalFormatting sqref="A19 A13:A14">
    <cfRule type="expression" dxfId="842" priority="4" stopIfTrue="1">
      <formula>ISERROR(A13)</formula>
    </cfRule>
  </conditionalFormatting>
  <conditionalFormatting sqref="A46:A48">
    <cfRule type="expression" dxfId="841" priority="3" stopIfTrue="1">
      <formula>ISERROR(A46)</formula>
    </cfRule>
  </conditionalFormatting>
  <conditionalFormatting sqref="A66:A74">
    <cfRule type="expression" dxfId="840" priority="1" stopIfTrue="1">
      <formula>ISERROR(A66)</formula>
    </cfRule>
  </conditionalFormatting>
  <conditionalFormatting sqref="A26">
    <cfRule type="expression" dxfId="839" priority="30" stopIfTrue="1">
      <formula>ISERROR(A26)</formula>
    </cfRule>
  </conditionalFormatting>
  <conditionalFormatting sqref="A29">
    <cfRule type="expression" dxfId="838" priority="29" stopIfTrue="1">
      <formula>ISERROR(A29)</formula>
    </cfRule>
  </conditionalFormatting>
  <conditionalFormatting sqref="A35">
    <cfRule type="expression" dxfId="837" priority="28" stopIfTrue="1">
      <formula>ISERROR(A35)</formula>
    </cfRule>
  </conditionalFormatting>
  <conditionalFormatting sqref="A8">
    <cfRule type="expression" dxfId="836" priority="17" stopIfTrue="1">
      <formula>ISERROR(A8)</formula>
    </cfRule>
  </conditionalFormatting>
  <conditionalFormatting sqref="A54">
    <cfRule type="expression" dxfId="835" priority="18" stopIfTrue="1">
      <formula>ISERROR(A54)</formula>
    </cfRule>
  </conditionalFormatting>
  <conditionalFormatting sqref="A12">
    <cfRule type="expression" dxfId="834" priority="16" stopIfTrue="1">
      <formula>ISERROR(A12)</formula>
    </cfRule>
  </conditionalFormatting>
  <conditionalFormatting sqref="A45">
    <cfRule type="expression" dxfId="833" priority="15" stopIfTrue="1">
      <formula>ISERROR(A45)</formula>
    </cfRule>
  </conditionalFormatting>
  <conditionalFormatting sqref="A50:A51">
    <cfRule type="expression" dxfId="832" priority="2" stopIfTrue="1">
      <formula>ISERROR(A50)</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10"/>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170</v>
      </c>
    </row>
    <row r="3" spans="1:1" ht="18" x14ac:dyDescent="0.25">
      <c r="A3" s="2"/>
    </row>
    <row r="4" spans="1:1" x14ac:dyDescent="0.2">
      <c r="A4" s="3" t="s">
        <v>173</v>
      </c>
    </row>
    <row r="5" spans="1:1" x14ac:dyDescent="0.2">
      <c r="A5" s="3" t="s">
        <v>177</v>
      </c>
    </row>
    <row r="6" spans="1:1" x14ac:dyDescent="0.2">
      <c r="A6" s="3" t="s">
        <v>180</v>
      </c>
    </row>
    <row r="7" spans="1:1" x14ac:dyDescent="0.2">
      <c r="A7" s="3" t="s">
        <v>182</v>
      </c>
    </row>
    <row r="8" spans="1:1" x14ac:dyDescent="0.2">
      <c r="A8" s="3" t="s">
        <v>184</v>
      </c>
    </row>
    <row r="9" spans="1:1" x14ac:dyDescent="0.2">
      <c r="A9" s="3" t="s">
        <v>186</v>
      </c>
    </row>
    <row r="10" spans="1:1" x14ac:dyDescent="0.2">
      <c r="A10" s="3" t="s">
        <v>209</v>
      </c>
    </row>
  </sheetData>
  <hyperlinks>
    <hyperlink ref="A4" location="'25 par 12 Mois - Z1'!A1" display="25 - Nuitées par bassin touristique sur un an"/>
    <hyperlink ref="A5" location="'26 par Cat Fra Etr - Z1'!A1" display="26 - Répartition des nuitées françaises et étrangères par catégorie et par bassin touristique"/>
    <hyperlink ref="A6" location="'27 Mois N-2 N-1 N-0 - Z1'!A1" display="27 - Evolution des nuitées par bassin touristique"/>
    <hyperlink ref="A7" location="'28 par Cat - Z1'!A1" display="28 - Répartition des nuitées par catégorie et bassin touristique"/>
    <hyperlink ref="A8" location="'29 par Typ - Z1'!A1" display="29 - Répartition des nuitées par type d'hôtel et par bassin touristique"/>
    <hyperlink ref="A9" location="'30 Par Type Fra Etr z1'!A1" display="30 - Répartition des nuitées françaises et étrangères par type d'hôtel et par bassin touristique"/>
    <hyperlink ref="A10" location="'31 par Zon1 - Pay'!A1" display="31 - Nuitées par bassin touristique et par pays"/>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44.28515625" style="36" customWidth="1"/>
    <col min="2" max="2" width="11.7109375" style="36" customWidth="1"/>
    <col min="3" max="13" width="11.42578125" style="36"/>
    <col min="14" max="14" width="13.140625" style="36" bestFit="1" customWidth="1"/>
    <col min="15" max="15" width="12.85546875" style="36" bestFit="1" customWidth="1"/>
    <col min="16" max="16384" width="11.42578125" style="36"/>
  </cols>
  <sheetData>
    <row r="1" spans="1:19" ht="17.25" x14ac:dyDescent="0.35">
      <c r="A1" s="35" t="s">
        <v>172</v>
      </c>
      <c r="B1" s="35"/>
      <c r="C1" s="35"/>
      <c r="D1" s="35"/>
      <c r="E1" s="35"/>
      <c r="F1" s="35"/>
      <c r="G1" s="35"/>
      <c r="H1" s="35"/>
      <c r="I1" s="35"/>
      <c r="J1" s="35"/>
      <c r="K1" s="35"/>
      <c r="L1" s="35"/>
      <c r="M1" s="35"/>
      <c r="N1" s="35"/>
      <c r="O1" s="35"/>
    </row>
    <row r="2" spans="1:19" ht="17.25" x14ac:dyDescent="0.35">
      <c r="A2" s="35" t="s">
        <v>115</v>
      </c>
      <c r="B2" s="35"/>
      <c r="C2" s="35"/>
      <c r="D2" s="35"/>
      <c r="E2" s="35"/>
      <c r="F2" s="35"/>
      <c r="G2" s="35"/>
      <c r="H2" s="35"/>
      <c r="I2" s="35"/>
      <c r="J2" s="35"/>
      <c r="K2" s="35"/>
      <c r="L2" s="35"/>
      <c r="M2" s="35"/>
      <c r="N2" s="35"/>
      <c r="O2" s="35"/>
    </row>
    <row r="4" spans="1:19" s="66" customFormat="1" x14ac:dyDescent="0.3">
      <c r="A4" s="55" t="s">
        <v>9</v>
      </c>
      <c r="B4" s="38" t="s">
        <v>90</v>
      </c>
      <c r="C4" s="38" t="s">
        <v>91</v>
      </c>
      <c r="D4" s="38" t="s">
        <v>92</v>
      </c>
      <c r="E4" s="38" t="s">
        <v>93</v>
      </c>
      <c r="F4" s="38" t="s">
        <v>94</v>
      </c>
      <c r="G4" s="38" t="s">
        <v>95</v>
      </c>
      <c r="H4" s="38" t="s">
        <v>96</v>
      </c>
      <c r="I4" s="38" t="s">
        <v>97</v>
      </c>
      <c r="J4" s="38" t="s">
        <v>98</v>
      </c>
      <c r="K4" s="38" t="s">
        <v>99</v>
      </c>
      <c r="L4" s="38" t="s">
        <v>100</v>
      </c>
      <c r="M4" s="38" t="s">
        <v>101</v>
      </c>
      <c r="N4" s="38" t="s">
        <v>160</v>
      </c>
      <c r="O4" s="38" t="s">
        <v>131</v>
      </c>
      <c r="P4" s="65"/>
      <c r="Q4" s="65"/>
      <c r="R4" s="65"/>
      <c r="S4" s="65"/>
    </row>
    <row r="5" spans="1:19" ht="17.25" x14ac:dyDescent="0.35">
      <c r="A5" s="140" t="s">
        <v>12</v>
      </c>
      <c r="B5" s="141">
        <v>730626</v>
      </c>
      <c r="C5" s="141">
        <v>792864</v>
      </c>
      <c r="D5" s="141">
        <v>1106533</v>
      </c>
      <c r="E5" s="141" t="s">
        <v>76</v>
      </c>
      <c r="F5" s="141" t="s">
        <v>76</v>
      </c>
      <c r="G5" s="141" t="s">
        <v>76</v>
      </c>
      <c r="H5" s="141" t="s">
        <v>76</v>
      </c>
      <c r="I5" s="141" t="s">
        <v>76</v>
      </c>
      <c r="J5" s="141" t="s">
        <v>76</v>
      </c>
      <c r="K5" s="141" t="s">
        <v>76</v>
      </c>
      <c r="L5" s="141" t="s">
        <v>76</v>
      </c>
      <c r="M5" s="141" t="s">
        <v>76</v>
      </c>
      <c r="N5" s="141" t="s">
        <v>76</v>
      </c>
      <c r="O5" s="141" t="s">
        <v>76</v>
      </c>
      <c r="P5" s="46"/>
      <c r="Q5" s="46"/>
      <c r="R5" s="46"/>
      <c r="S5" s="46"/>
    </row>
    <row r="6" spans="1:19" x14ac:dyDescent="0.3">
      <c r="A6" s="142" t="s">
        <v>13</v>
      </c>
      <c r="B6" s="143">
        <v>175174</v>
      </c>
      <c r="C6" s="143">
        <v>199528</v>
      </c>
      <c r="D6" s="143">
        <v>279237</v>
      </c>
      <c r="E6" s="143" t="s">
        <v>76</v>
      </c>
      <c r="F6" s="143" t="s">
        <v>76</v>
      </c>
      <c r="G6" s="143" t="s">
        <v>76</v>
      </c>
      <c r="H6" s="143" t="s">
        <v>76</v>
      </c>
      <c r="I6" s="143" t="s">
        <v>76</v>
      </c>
      <c r="J6" s="143" t="s">
        <v>76</v>
      </c>
      <c r="K6" s="143" t="s">
        <v>76</v>
      </c>
      <c r="L6" s="143" t="s">
        <v>76</v>
      </c>
      <c r="M6" s="143" t="s">
        <v>76</v>
      </c>
      <c r="N6" s="143" t="s">
        <v>76</v>
      </c>
      <c r="O6" s="143" t="s">
        <v>76</v>
      </c>
      <c r="P6" s="46"/>
      <c r="Q6" s="46"/>
      <c r="R6" s="46"/>
      <c r="S6" s="46"/>
    </row>
    <row r="7" spans="1:19" x14ac:dyDescent="0.3">
      <c r="A7" s="142" t="s">
        <v>14</v>
      </c>
      <c r="B7" s="143">
        <v>555451</v>
      </c>
      <c r="C7" s="143">
        <v>593336</v>
      </c>
      <c r="D7" s="143">
        <v>827296</v>
      </c>
      <c r="E7" s="143" t="s">
        <v>76</v>
      </c>
      <c r="F7" s="143" t="s">
        <v>76</v>
      </c>
      <c r="G7" s="143" t="s">
        <v>76</v>
      </c>
      <c r="H7" s="143" t="s">
        <v>76</v>
      </c>
      <c r="I7" s="143" t="s">
        <v>76</v>
      </c>
      <c r="J7" s="143" t="s">
        <v>76</v>
      </c>
      <c r="K7" s="143" t="s">
        <v>76</v>
      </c>
      <c r="L7" s="143" t="s">
        <v>76</v>
      </c>
      <c r="M7" s="143" t="s">
        <v>76</v>
      </c>
      <c r="N7" s="143" t="s">
        <v>76</v>
      </c>
      <c r="O7" s="143" t="s">
        <v>76</v>
      </c>
      <c r="P7" s="46"/>
      <c r="Q7" s="46"/>
      <c r="R7" s="46"/>
      <c r="S7" s="46"/>
    </row>
    <row r="8" spans="1:19" x14ac:dyDescent="0.3">
      <c r="A8" s="20" t="s">
        <v>15</v>
      </c>
      <c r="B8" s="144">
        <v>29978</v>
      </c>
      <c r="C8" s="144">
        <v>26671</v>
      </c>
      <c r="D8" s="144">
        <v>32796</v>
      </c>
      <c r="E8" s="144" t="s">
        <v>76</v>
      </c>
      <c r="F8" s="144" t="s">
        <v>76</v>
      </c>
      <c r="G8" s="144" t="s">
        <v>76</v>
      </c>
      <c r="H8" s="144" t="s">
        <v>76</v>
      </c>
      <c r="I8" s="144" t="s">
        <v>76</v>
      </c>
      <c r="J8" s="144" t="s">
        <v>76</v>
      </c>
      <c r="K8" s="144" t="s">
        <v>76</v>
      </c>
      <c r="L8" s="144" t="s">
        <v>76</v>
      </c>
      <c r="M8" s="144" t="s">
        <v>76</v>
      </c>
      <c r="N8" s="144" t="s">
        <v>76</v>
      </c>
      <c r="O8" s="144" t="s">
        <v>76</v>
      </c>
      <c r="P8" s="46"/>
      <c r="Q8" s="46"/>
      <c r="R8" s="46"/>
      <c r="S8" s="46"/>
    </row>
    <row r="9" spans="1:19" x14ac:dyDescent="0.3">
      <c r="A9" s="31" t="s">
        <v>16</v>
      </c>
      <c r="B9" s="145">
        <v>20856</v>
      </c>
      <c r="C9" s="145">
        <v>17960</v>
      </c>
      <c r="D9" s="145">
        <v>22413</v>
      </c>
      <c r="E9" s="145" t="s">
        <v>76</v>
      </c>
      <c r="F9" s="145" t="s">
        <v>76</v>
      </c>
      <c r="G9" s="145" t="s">
        <v>76</v>
      </c>
      <c r="H9" s="145" t="s">
        <v>76</v>
      </c>
      <c r="I9" s="145" t="s">
        <v>76</v>
      </c>
      <c r="J9" s="145" t="s">
        <v>76</v>
      </c>
      <c r="K9" s="145" t="s">
        <v>76</v>
      </c>
      <c r="L9" s="145" t="s">
        <v>76</v>
      </c>
      <c r="M9" s="145" t="s">
        <v>76</v>
      </c>
      <c r="N9" s="145" t="s">
        <v>76</v>
      </c>
      <c r="O9" s="145" t="s">
        <v>76</v>
      </c>
      <c r="P9" s="46"/>
      <c r="Q9" s="46"/>
      <c r="R9" s="46"/>
      <c r="S9" s="46"/>
    </row>
    <row r="10" spans="1:19" x14ac:dyDescent="0.3">
      <c r="A10" s="31" t="s">
        <v>17</v>
      </c>
      <c r="B10" s="145">
        <v>6759</v>
      </c>
      <c r="C10" s="145">
        <v>6269</v>
      </c>
      <c r="D10" s="145">
        <v>7844</v>
      </c>
      <c r="E10" s="145" t="s">
        <v>76</v>
      </c>
      <c r="F10" s="145" t="s">
        <v>76</v>
      </c>
      <c r="G10" s="145" t="s">
        <v>76</v>
      </c>
      <c r="H10" s="145" t="s">
        <v>76</v>
      </c>
      <c r="I10" s="145" t="s">
        <v>76</v>
      </c>
      <c r="J10" s="145" t="s">
        <v>76</v>
      </c>
      <c r="K10" s="145" t="s">
        <v>76</v>
      </c>
      <c r="L10" s="145" t="s">
        <v>76</v>
      </c>
      <c r="M10" s="145" t="s">
        <v>76</v>
      </c>
      <c r="N10" s="145" t="s">
        <v>76</v>
      </c>
      <c r="O10" s="145" t="s">
        <v>76</v>
      </c>
      <c r="P10" s="46"/>
      <c r="Q10" s="46"/>
      <c r="R10" s="46"/>
      <c r="S10" s="46"/>
    </row>
    <row r="11" spans="1:19" x14ac:dyDescent="0.3">
      <c r="A11" s="31" t="s">
        <v>18</v>
      </c>
      <c r="B11" s="145">
        <v>2363</v>
      </c>
      <c r="C11" s="145">
        <v>2441</v>
      </c>
      <c r="D11" s="145">
        <v>2538</v>
      </c>
      <c r="E11" s="145" t="s">
        <v>76</v>
      </c>
      <c r="F11" s="145" t="s">
        <v>76</v>
      </c>
      <c r="G11" s="145" t="s">
        <v>76</v>
      </c>
      <c r="H11" s="145" t="s">
        <v>76</v>
      </c>
      <c r="I11" s="145" t="s">
        <v>76</v>
      </c>
      <c r="J11" s="145" t="s">
        <v>76</v>
      </c>
      <c r="K11" s="145" t="s">
        <v>76</v>
      </c>
      <c r="L11" s="145" t="s">
        <v>76</v>
      </c>
      <c r="M11" s="145" t="s">
        <v>76</v>
      </c>
      <c r="N11" s="145" t="s">
        <v>76</v>
      </c>
      <c r="O11" s="145" t="s">
        <v>76</v>
      </c>
      <c r="P11" s="46"/>
      <c r="Q11" s="46"/>
      <c r="R11" s="46"/>
      <c r="S11" s="46"/>
    </row>
    <row r="12" spans="1:19" x14ac:dyDescent="0.3">
      <c r="A12" s="20" t="s">
        <v>19</v>
      </c>
      <c r="B12" s="144">
        <v>82020</v>
      </c>
      <c r="C12" s="144">
        <v>97546</v>
      </c>
      <c r="D12" s="144">
        <v>136533</v>
      </c>
      <c r="E12" s="144" t="s">
        <v>76</v>
      </c>
      <c r="F12" s="144" t="s">
        <v>76</v>
      </c>
      <c r="G12" s="144" t="s">
        <v>76</v>
      </c>
      <c r="H12" s="144" t="s">
        <v>76</v>
      </c>
      <c r="I12" s="144" t="s">
        <v>76</v>
      </c>
      <c r="J12" s="144" t="s">
        <v>76</v>
      </c>
      <c r="K12" s="144" t="s">
        <v>76</v>
      </c>
      <c r="L12" s="144" t="s">
        <v>76</v>
      </c>
      <c r="M12" s="144" t="s">
        <v>76</v>
      </c>
      <c r="N12" s="144" t="s">
        <v>76</v>
      </c>
      <c r="O12" s="144" t="s">
        <v>76</v>
      </c>
      <c r="P12" s="46"/>
      <c r="Q12" s="46"/>
      <c r="R12" s="46"/>
      <c r="S12" s="46"/>
    </row>
    <row r="13" spans="1:19" x14ac:dyDescent="0.3">
      <c r="A13" s="24" t="s">
        <v>20</v>
      </c>
      <c r="B13" s="145">
        <v>45624</v>
      </c>
      <c r="C13" s="145">
        <v>48442</v>
      </c>
      <c r="D13" s="145">
        <v>65062</v>
      </c>
      <c r="E13" s="145" t="s">
        <v>76</v>
      </c>
      <c r="F13" s="145" t="s">
        <v>76</v>
      </c>
      <c r="G13" s="145" t="s">
        <v>76</v>
      </c>
      <c r="H13" s="145" t="s">
        <v>76</v>
      </c>
      <c r="I13" s="145" t="s">
        <v>76</v>
      </c>
      <c r="J13" s="145" t="s">
        <v>76</v>
      </c>
      <c r="K13" s="145" t="s">
        <v>76</v>
      </c>
      <c r="L13" s="145" t="s">
        <v>76</v>
      </c>
      <c r="M13" s="145" t="s">
        <v>76</v>
      </c>
      <c r="N13" s="145" t="s">
        <v>76</v>
      </c>
      <c r="O13" s="145" t="s">
        <v>76</v>
      </c>
      <c r="P13" s="46"/>
      <c r="Q13" s="46"/>
      <c r="R13" s="46"/>
      <c r="S13" s="46"/>
    </row>
    <row r="14" spans="1:19" x14ac:dyDescent="0.3">
      <c r="A14" s="24" t="s">
        <v>21</v>
      </c>
      <c r="B14" s="145">
        <v>5682</v>
      </c>
      <c r="C14" s="145">
        <v>7221</v>
      </c>
      <c r="D14" s="145">
        <v>10395</v>
      </c>
      <c r="E14" s="145" t="s">
        <v>76</v>
      </c>
      <c r="F14" s="145" t="s">
        <v>76</v>
      </c>
      <c r="G14" s="145" t="s">
        <v>76</v>
      </c>
      <c r="H14" s="145" t="s">
        <v>76</v>
      </c>
      <c r="I14" s="145" t="s">
        <v>76</v>
      </c>
      <c r="J14" s="145" t="s">
        <v>76</v>
      </c>
      <c r="K14" s="145" t="s">
        <v>76</v>
      </c>
      <c r="L14" s="145" t="s">
        <v>76</v>
      </c>
      <c r="M14" s="145" t="s">
        <v>76</v>
      </c>
      <c r="N14" s="145" t="s">
        <v>76</v>
      </c>
      <c r="O14" s="145" t="s">
        <v>76</v>
      </c>
      <c r="P14" s="46"/>
      <c r="Q14" s="46"/>
      <c r="R14" s="46"/>
      <c r="S14" s="46"/>
    </row>
    <row r="15" spans="1:19" x14ac:dyDescent="0.3">
      <c r="A15" s="24" t="s">
        <v>22</v>
      </c>
      <c r="B15" s="145">
        <v>5185</v>
      </c>
      <c r="C15" s="145">
        <v>7734</v>
      </c>
      <c r="D15" s="145">
        <v>12372</v>
      </c>
      <c r="E15" s="145" t="s">
        <v>76</v>
      </c>
      <c r="F15" s="145" t="s">
        <v>76</v>
      </c>
      <c r="G15" s="145" t="s">
        <v>76</v>
      </c>
      <c r="H15" s="145" t="s">
        <v>76</v>
      </c>
      <c r="I15" s="145" t="s">
        <v>76</v>
      </c>
      <c r="J15" s="145" t="s">
        <v>76</v>
      </c>
      <c r="K15" s="145" t="s">
        <v>76</v>
      </c>
      <c r="L15" s="145" t="s">
        <v>76</v>
      </c>
      <c r="M15" s="145" t="s">
        <v>76</v>
      </c>
      <c r="N15" s="145" t="s">
        <v>76</v>
      </c>
      <c r="O15" s="145" t="s">
        <v>76</v>
      </c>
      <c r="P15" s="46"/>
      <c r="Q15" s="46"/>
      <c r="R15" s="46"/>
      <c r="S15" s="46"/>
    </row>
    <row r="16" spans="1:19" x14ac:dyDescent="0.3">
      <c r="A16" s="24" t="s">
        <v>23</v>
      </c>
      <c r="B16" s="145">
        <v>2156</v>
      </c>
      <c r="C16" s="145">
        <v>6417</v>
      </c>
      <c r="D16" s="145">
        <v>8702</v>
      </c>
      <c r="E16" s="145" t="s">
        <v>76</v>
      </c>
      <c r="F16" s="145" t="s">
        <v>76</v>
      </c>
      <c r="G16" s="145" t="s">
        <v>76</v>
      </c>
      <c r="H16" s="145" t="s">
        <v>76</v>
      </c>
      <c r="I16" s="145" t="s">
        <v>76</v>
      </c>
      <c r="J16" s="145" t="s">
        <v>76</v>
      </c>
      <c r="K16" s="145" t="s">
        <v>76</v>
      </c>
      <c r="L16" s="145" t="s">
        <v>76</v>
      </c>
      <c r="M16" s="145" t="s">
        <v>76</v>
      </c>
      <c r="N16" s="145" t="s">
        <v>76</v>
      </c>
      <c r="O16" s="145" t="s">
        <v>76</v>
      </c>
      <c r="P16" s="46"/>
      <c r="Q16" s="46"/>
      <c r="R16" s="46"/>
      <c r="S16" s="46"/>
    </row>
    <row r="17" spans="1:19" x14ac:dyDescent="0.3">
      <c r="A17" s="24" t="s">
        <v>24</v>
      </c>
      <c r="B17" s="145">
        <v>8849</v>
      </c>
      <c r="C17" s="145">
        <v>9484</v>
      </c>
      <c r="D17" s="145">
        <v>16375</v>
      </c>
      <c r="E17" s="145" t="s">
        <v>76</v>
      </c>
      <c r="F17" s="145" t="s">
        <v>76</v>
      </c>
      <c r="G17" s="145" t="s">
        <v>76</v>
      </c>
      <c r="H17" s="145" t="s">
        <v>76</v>
      </c>
      <c r="I17" s="145" t="s">
        <v>76</v>
      </c>
      <c r="J17" s="145" t="s">
        <v>76</v>
      </c>
      <c r="K17" s="145" t="s">
        <v>76</v>
      </c>
      <c r="L17" s="145" t="s">
        <v>76</v>
      </c>
      <c r="M17" s="145" t="s">
        <v>76</v>
      </c>
      <c r="N17" s="145" t="s">
        <v>76</v>
      </c>
      <c r="O17" s="145" t="s">
        <v>76</v>
      </c>
      <c r="P17" s="46"/>
      <c r="Q17" s="46"/>
      <c r="R17" s="46"/>
      <c r="S17" s="46"/>
    </row>
    <row r="18" spans="1:19" x14ac:dyDescent="0.3">
      <c r="A18" s="24" t="s">
        <v>25</v>
      </c>
      <c r="B18" s="145">
        <v>12215</v>
      </c>
      <c r="C18" s="145">
        <v>14176</v>
      </c>
      <c r="D18" s="145">
        <v>17040</v>
      </c>
      <c r="E18" s="145" t="s">
        <v>76</v>
      </c>
      <c r="F18" s="145" t="s">
        <v>76</v>
      </c>
      <c r="G18" s="145" t="s">
        <v>76</v>
      </c>
      <c r="H18" s="145" t="s">
        <v>76</v>
      </c>
      <c r="I18" s="145" t="s">
        <v>76</v>
      </c>
      <c r="J18" s="145" t="s">
        <v>76</v>
      </c>
      <c r="K18" s="145" t="s">
        <v>76</v>
      </c>
      <c r="L18" s="145" t="s">
        <v>76</v>
      </c>
      <c r="M18" s="145" t="s">
        <v>76</v>
      </c>
      <c r="N18" s="145" t="s">
        <v>76</v>
      </c>
      <c r="O18" s="145" t="s">
        <v>76</v>
      </c>
      <c r="P18" s="46"/>
      <c r="Q18" s="46"/>
      <c r="R18" s="46"/>
      <c r="S18" s="46"/>
    </row>
    <row r="19" spans="1:19" x14ac:dyDescent="0.3">
      <c r="A19" s="24" t="s">
        <v>26</v>
      </c>
      <c r="B19" s="145">
        <v>1486</v>
      </c>
      <c r="C19" s="145">
        <v>1848</v>
      </c>
      <c r="D19" s="145">
        <v>3397</v>
      </c>
      <c r="E19" s="145" t="s">
        <v>76</v>
      </c>
      <c r="F19" s="145" t="s">
        <v>76</v>
      </c>
      <c r="G19" s="145" t="s">
        <v>76</v>
      </c>
      <c r="H19" s="145" t="s">
        <v>76</v>
      </c>
      <c r="I19" s="145" t="s">
        <v>76</v>
      </c>
      <c r="J19" s="145" t="s">
        <v>76</v>
      </c>
      <c r="K19" s="145" t="s">
        <v>76</v>
      </c>
      <c r="L19" s="145" t="s">
        <v>76</v>
      </c>
      <c r="M19" s="145" t="s">
        <v>76</v>
      </c>
      <c r="N19" s="145" t="s">
        <v>76</v>
      </c>
      <c r="O19" s="145" t="s">
        <v>76</v>
      </c>
      <c r="P19" s="46"/>
      <c r="Q19" s="46"/>
      <c r="R19" s="46"/>
      <c r="S19" s="46"/>
    </row>
    <row r="20" spans="1:19" x14ac:dyDescent="0.3">
      <c r="A20" s="24" t="s">
        <v>27</v>
      </c>
      <c r="B20" s="145">
        <v>823</v>
      </c>
      <c r="C20" s="145">
        <v>2224</v>
      </c>
      <c r="D20" s="145">
        <v>3190</v>
      </c>
      <c r="E20" s="145" t="s">
        <v>76</v>
      </c>
      <c r="F20" s="145" t="s">
        <v>76</v>
      </c>
      <c r="G20" s="145" t="s">
        <v>76</v>
      </c>
      <c r="H20" s="145" t="s">
        <v>76</v>
      </c>
      <c r="I20" s="145" t="s">
        <v>76</v>
      </c>
      <c r="J20" s="145" t="s">
        <v>76</v>
      </c>
      <c r="K20" s="145" t="s">
        <v>76</v>
      </c>
      <c r="L20" s="145" t="s">
        <v>76</v>
      </c>
      <c r="M20" s="145" t="s">
        <v>76</v>
      </c>
      <c r="N20" s="145" t="s">
        <v>76</v>
      </c>
      <c r="O20" s="145" t="s">
        <v>76</v>
      </c>
      <c r="P20" s="46"/>
      <c r="Q20" s="46"/>
      <c r="R20" s="46"/>
      <c r="S20" s="46"/>
    </row>
    <row r="21" spans="1:19" x14ac:dyDescent="0.3">
      <c r="A21" s="20" t="s">
        <v>28</v>
      </c>
      <c r="B21" s="144">
        <v>24896</v>
      </c>
      <c r="C21" s="144">
        <v>28471</v>
      </c>
      <c r="D21" s="144">
        <v>37707</v>
      </c>
      <c r="E21" s="144" t="s">
        <v>76</v>
      </c>
      <c r="F21" s="144" t="s">
        <v>76</v>
      </c>
      <c r="G21" s="144" t="s">
        <v>76</v>
      </c>
      <c r="H21" s="144" t="s">
        <v>76</v>
      </c>
      <c r="I21" s="144" t="s">
        <v>76</v>
      </c>
      <c r="J21" s="144" t="s">
        <v>76</v>
      </c>
      <c r="K21" s="144" t="s">
        <v>76</v>
      </c>
      <c r="L21" s="144" t="s">
        <v>76</v>
      </c>
      <c r="M21" s="144" t="s">
        <v>76</v>
      </c>
      <c r="N21" s="144" t="s">
        <v>76</v>
      </c>
      <c r="O21" s="144" t="s">
        <v>76</v>
      </c>
      <c r="P21" s="46"/>
      <c r="Q21" s="46"/>
      <c r="R21" s="46"/>
      <c r="S21" s="46"/>
    </row>
    <row r="22" spans="1:19" x14ac:dyDescent="0.3">
      <c r="A22" s="24" t="s">
        <v>29</v>
      </c>
      <c r="B22" s="145">
        <v>6104</v>
      </c>
      <c r="C22" s="145">
        <v>7001</v>
      </c>
      <c r="D22" s="145">
        <v>9823</v>
      </c>
      <c r="E22" s="145" t="s">
        <v>76</v>
      </c>
      <c r="F22" s="145" t="s">
        <v>76</v>
      </c>
      <c r="G22" s="145" t="s">
        <v>76</v>
      </c>
      <c r="H22" s="145" t="s">
        <v>76</v>
      </c>
      <c r="I22" s="145" t="s">
        <v>76</v>
      </c>
      <c r="J22" s="145" t="s">
        <v>76</v>
      </c>
      <c r="K22" s="145" t="s">
        <v>76</v>
      </c>
      <c r="L22" s="145" t="s">
        <v>76</v>
      </c>
      <c r="M22" s="145" t="s">
        <v>76</v>
      </c>
      <c r="N22" s="145" t="s">
        <v>76</v>
      </c>
      <c r="O22" s="145" t="s">
        <v>76</v>
      </c>
      <c r="P22" s="46"/>
      <c r="Q22" s="46"/>
      <c r="R22" s="46"/>
      <c r="S22" s="46"/>
    </row>
    <row r="23" spans="1:19" x14ac:dyDescent="0.3">
      <c r="A23" s="24" t="s">
        <v>30</v>
      </c>
      <c r="B23" s="145">
        <v>659</v>
      </c>
      <c r="C23" s="145">
        <v>1539</v>
      </c>
      <c r="D23" s="145">
        <v>2936</v>
      </c>
      <c r="E23" s="145" t="s">
        <v>76</v>
      </c>
      <c r="F23" s="145" t="s">
        <v>76</v>
      </c>
      <c r="G23" s="145" t="s">
        <v>76</v>
      </c>
      <c r="H23" s="145" t="s">
        <v>76</v>
      </c>
      <c r="I23" s="145" t="s">
        <v>76</v>
      </c>
      <c r="J23" s="145" t="s">
        <v>76</v>
      </c>
      <c r="K23" s="145" t="s">
        <v>76</v>
      </c>
      <c r="L23" s="145" t="s">
        <v>76</v>
      </c>
      <c r="M23" s="145" t="s">
        <v>76</v>
      </c>
      <c r="N23" s="145" t="s">
        <v>76</v>
      </c>
      <c r="O23" s="145" t="s">
        <v>76</v>
      </c>
      <c r="P23" s="46"/>
      <c r="Q23" s="46"/>
      <c r="R23" s="46"/>
      <c r="S23" s="46"/>
    </row>
    <row r="24" spans="1:19" x14ac:dyDescent="0.3">
      <c r="A24" s="24" t="s">
        <v>31</v>
      </c>
      <c r="B24" s="145">
        <v>18133</v>
      </c>
      <c r="C24" s="145">
        <v>19932</v>
      </c>
      <c r="D24" s="145">
        <v>24947</v>
      </c>
      <c r="E24" s="145" t="s">
        <v>76</v>
      </c>
      <c r="F24" s="145" t="s">
        <v>76</v>
      </c>
      <c r="G24" s="145" t="s">
        <v>76</v>
      </c>
      <c r="H24" s="145" t="s">
        <v>76</v>
      </c>
      <c r="I24" s="145" t="s">
        <v>76</v>
      </c>
      <c r="J24" s="145" t="s">
        <v>76</v>
      </c>
      <c r="K24" s="145" t="s">
        <v>76</v>
      </c>
      <c r="L24" s="145" t="s">
        <v>76</v>
      </c>
      <c r="M24" s="145" t="s">
        <v>76</v>
      </c>
      <c r="N24" s="145" t="s">
        <v>76</v>
      </c>
      <c r="O24" s="145" t="s">
        <v>76</v>
      </c>
      <c r="P24" s="46"/>
      <c r="Q24" s="46"/>
      <c r="R24" s="46"/>
      <c r="S24" s="46"/>
    </row>
    <row r="25" spans="1:19" x14ac:dyDescent="0.3">
      <c r="A25" s="20" t="s">
        <v>32</v>
      </c>
      <c r="B25" s="144">
        <v>5499</v>
      </c>
      <c r="C25" s="144">
        <v>5852</v>
      </c>
      <c r="D25" s="144">
        <v>8970</v>
      </c>
      <c r="E25" s="144" t="s">
        <v>76</v>
      </c>
      <c r="F25" s="144" t="s">
        <v>76</v>
      </c>
      <c r="G25" s="144" t="s">
        <v>76</v>
      </c>
      <c r="H25" s="144" t="s">
        <v>76</v>
      </c>
      <c r="I25" s="144" t="s">
        <v>76</v>
      </c>
      <c r="J25" s="144" t="s">
        <v>76</v>
      </c>
      <c r="K25" s="144" t="s">
        <v>76</v>
      </c>
      <c r="L25" s="144" t="s">
        <v>76</v>
      </c>
      <c r="M25" s="144" t="s">
        <v>76</v>
      </c>
      <c r="N25" s="144" t="s">
        <v>76</v>
      </c>
      <c r="O25" s="144" t="s">
        <v>76</v>
      </c>
      <c r="P25" s="46"/>
      <c r="Q25" s="46"/>
      <c r="R25" s="46"/>
      <c r="S25" s="46"/>
    </row>
    <row r="26" spans="1:19" x14ac:dyDescent="0.3">
      <c r="A26" s="20" t="s">
        <v>33</v>
      </c>
      <c r="B26" s="144">
        <v>34757</v>
      </c>
      <c r="C26" s="144">
        <v>34273</v>
      </c>
      <c r="D26" s="144">
        <v>49061</v>
      </c>
      <c r="E26" s="144" t="s">
        <v>76</v>
      </c>
      <c r="F26" s="144" t="s">
        <v>76</v>
      </c>
      <c r="G26" s="144" t="s">
        <v>76</v>
      </c>
      <c r="H26" s="144" t="s">
        <v>76</v>
      </c>
      <c r="I26" s="144" t="s">
        <v>76</v>
      </c>
      <c r="J26" s="144" t="s">
        <v>76</v>
      </c>
      <c r="K26" s="144" t="s">
        <v>76</v>
      </c>
      <c r="L26" s="144" t="s">
        <v>76</v>
      </c>
      <c r="M26" s="144" t="s">
        <v>76</v>
      </c>
      <c r="N26" s="144" t="s">
        <v>76</v>
      </c>
      <c r="O26" s="144" t="s">
        <v>76</v>
      </c>
      <c r="P26" s="46"/>
      <c r="Q26" s="46"/>
      <c r="R26" s="46"/>
      <c r="S26" s="46"/>
    </row>
    <row r="27" spans="1:19" x14ac:dyDescent="0.3">
      <c r="A27" s="24" t="s">
        <v>34</v>
      </c>
      <c r="B27" s="145">
        <v>9020</v>
      </c>
      <c r="C27" s="145">
        <v>8496</v>
      </c>
      <c r="D27" s="145">
        <v>15951</v>
      </c>
      <c r="E27" s="145" t="s">
        <v>76</v>
      </c>
      <c r="F27" s="145" t="s">
        <v>76</v>
      </c>
      <c r="G27" s="145" t="s">
        <v>76</v>
      </c>
      <c r="H27" s="145" t="s">
        <v>76</v>
      </c>
      <c r="I27" s="145" t="s">
        <v>76</v>
      </c>
      <c r="J27" s="145" t="s">
        <v>76</v>
      </c>
      <c r="K27" s="145" t="s">
        <v>76</v>
      </c>
      <c r="L27" s="145" t="s">
        <v>76</v>
      </c>
      <c r="M27" s="145" t="s">
        <v>76</v>
      </c>
      <c r="N27" s="145" t="s">
        <v>76</v>
      </c>
      <c r="O27" s="145" t="s">
        <v>76</v>
      </c>
      <c r="P27" s="46"/>
      <c r="Q27" s="46"/>
      <c r="R27" s="46"/>
      <c r="S27" s="46"/>
    </row>
    <row r="28" spans="1:19" x14ac:dyDescent="0.3">
      <c r="A28" s="24" t="s">
        <v>35</v>
      </c>
      <c r="B28" s="145">
        <v>25737</v>
      </c>
      <c r="C28" s="145">
        <v>25776</v>
      </c>
      <c r="D28" s="145">
        <v>33110</v>
      </c>
      <c r="E28" s="145" t="s">
        <v>76</v>
      </c>
      <c r="F28" s="145" t="s">
        <v>76</v>
      </c>
      <c r="G28" s="145" t="s">
        <v>76</v>
      </c>
      <c r="H28" s="145" t="s">
        <v>76</v>
      </c>
      <c r="I28" s="145" t="s">
        <v>76</v>
      </c>
      <c r="J28" s="145" t="s">
        <v>76</v>
      </c>
      <c r="K28" s="145" t="s">
        <v>76</v>
      </c>
      <c r="L28" s="145" t="s">
        <v>76</v>
      </c>
      <c r="M28" s="145" t="s">
        <v>76</v>
      </c>
      <c r="N28" s="145" t="s">
        <v>76</v>
      </c>
      <c r="O28" s="145" t="s">
        <v>76</v>
      </c>
    </row>
    <row r="29" spans="1:19" x14ac:dyDescent="0.3">
      <c r="A29" s="20" t="s">
        <v>36</v>
      </c>
      <c r="B29" s="144">
        <v>235046</v>
      </c>
      <c r="C29" s="144">
        <v>231764</v>
      </c>
      <c r="D29" s="144">
        <v>330024</v>
      </c>
      <c r="E29" s="144" t="s">
        <v>76</v>
      </c>
      <c r="F29" s="144" t="s">
        <v>76</v>
      </c>
      <c r="G29" s="144" t="s">
        <v>76</v>
      </c>
      <c r="H29" s="144" t="s">
        <v>76</v>
      </c>
      <c r="I29" s="144" t="s">
        <v>76</v>
      </c>
      <c r="J29" s="144" t="s">
        <v>76</v>
      </c>
      <c r="K29" s="144" t="s">
        <v>76</v>
      </c>
      <c r="L29" s="144" t="s">
        <v>76</v>
      </c>
      <c r="M29" s="144" t="s">
        <v>76</v>
      </c>
      <c r="N29" s="144" t="s">
        <v>76</v>
      </c>
      <c r="O29" s="144" t="s">
        <v>76</v>
      </c>
    </row>
    <row r="30" spans="1:19" x14ac:dyDescent="0.3">
      <c r="A30" s="24" t="s">
        <v>37</v>
      </c>
      <c r="B30" s="145" t="s">
        <v>76</v>
      </c>
      <c r="C30" s="145" t="s">
        <v>76</v>
      </c>
      <c r="D30" s="145" t="s">
        <v>76</v>
      </c>
      <c r="E30" s="145" t="s">
        <v>76</v>
      </c>
      <c r="F30" s="145" t="s">
        <v>76</v>
      </c>
      <c r="G30" s="145" t="s">
        <v>76</v>
      </c>
      <c r="H30" s="145" t="s">
        <v>76</v>
      </c>
      <c r="I30" s="145" t="s">
        <v>76</v>
      </c>
      <c r="J30" s="145" t="s">
        <v>76</v>
      </c>
      <c r="K30" s="145" t="s">
        <v>76</v>
      </c>
      <c r="L30" s="145" t="s">
        <v>76</v>
      </c>
      <c r="M30" s="145" t="s">
        <v>76</v>
      </c>
      <c r="N30" s="145" t="s">
        <v>76</v>
      </c>
      <c r="O30" s="145" t="s">
        <v>76</v>
      </c>
    </row>
    <row r="31" spans="1:19" x14ac:dyDescent="0.3">
      <c r="A31" s="24" t="s">
        <v>38</v>
      </c>
      <c r="B31" s="145">
        <v>15487</v>
      </c>
      <c r="C31" s="145">
        <v>19764</v>
      </c>
      <c r="D31" s="145">
        <v>29365</v>
      </c>
      <c r="E31" s="145" t="s">
        <v>76</v>
      </c>
      <c r="F31" s="145" t="s">
        <v>76</v>
      </c>
      <c r="G31" s="145" t="s">
        <v>76</v>
      </c>
      <c r="H31" s="145" t="s">
        <v>76</v>
      </c>
      <c r="I31" s="145" t="s">
        <v>76</v>
      </c>
      <c r="J31" s="145" t="s">
        <v>76</v>
      </c>
      <c r="K31" s="145" t="s">
        <v>76</v>
      </c>
      <c r="L31" s="145" t="s">
        <v>76</v>
      </c>
      <c r="M31" s="145" t="s">
        <v>76</v>
      </c>
      <c r="N31" s="145" t="s">
        <v>76</v>
      </c>
      <c r="O31" s="145" t="s">
        <v>76</v>
      </c>
    </row>
    <row r="32" spans="1:19" x14ac:dyDescent="0.3">
      <c r="A32" s="24" t="s">
        <v>39</v>
      </c>
      <c r="B32" s="145">
        <v>102918</v>
      </c>
      <c r="C32" s="145">
        <v>101137</v>
      </c>
      <c r="D32" s="145">
        <v>138245</v>
      </c>
      <c r="E32" s="145" t="s">
        <v>76</v>
      </c>
      <c r="F32" s="145" t="s">
        <v>76</v>
      </c>
      <c r="G32" s="145" t="s">
        <v>76</v>
      </c>
      <c r="H32" s="145" t="s">
        <v>76</v>
      </c>
      <c r="I32" s="145" t="s">
        <v>76</v>
      </c>
      <c r="J32" s="145" t="s">
        <v>76</v>
      </c>
      <c r="K32" s="145" t="s">
        <v>76</v>
      </c>
      <c r="L32" s="145" t="s">
        <v>76</v>
      </c>
      <c r="M32" s="145" t="s">
        <v>76</v>
      </c>
      <c r="N32" s="145" t="s">
        <v>76</v>
      </c>
      <c r="O32" s="145" t="s">
        <v>76</v>
      </c>
    </row>
    <row r="33" spans="1:15" x14ac:dyDescent="0.3">
      <c r="A33" s="24" t="s">
        <v>40</v>
      </c>
      <c r="B33" s="145">
        <v>99719</v>
      </c>
      <c r="C33" s="145">
        <v>92877</v>
      </c>
      <c r="D33" s="145">
        <v>137032</v>
      </c>
      <c r="E33" s="145" t="s">
        <v>76</v>
      </c>
      <c r="F33" s="145" t="s">
        <v>76</v>
      </c>
      <c r="G33" s="145" t="s">
        <v>76</v>
      </c>
      <c r="H33" s="145" t="s">
        <v>76</v>
      </c>
      <c r="I33" s="145" t="s">
        <v>76</v>
      </c>
      <c r="J33" s="145" t="s">
        <v>76</v>
      </c>
      <c r="K33" s="145" t="s">
        <v>76</v>
      </c>
      <c r="L33" s="145" t="s">
        <v>76</v>
      </c>
      <c r="M33" s="145" t="s">
        <v>76</v>
      </c>
      <c r="N33" s="145" t="s">
        <v>76</v>
      </c>
      <c r="O33" s="145" t="s">
        <v>76</v>
      </c>
    </row>
    <row r="34" spans="1:15" x14ac:dyDescent="0.3">
      <c r="A34" s="24" t="s">
        <v>41</v>
      </c>
      <c r="B34" s="145">
        <v>15327</v>
      </c>
      <c r="C34" s="145">
        <v>15617</v>
      </c>
      <c r="D34" s="145">
        <v>23105</v>
      </c>
      <c r="E34" s="145" t="s">
        <v>76</v>
      </c>
      <c r="F34" s="145" t="s">
        <v>76</v>
      </c>
      <c r="G34" s="145" t="s">
        <v>76</v>
      </c>
      <c r="H34" s="145" t="s">
        <v>76</v>
      </c>
      <c r="I34" s="145" t="s">
        <v>76</v>
      </c>
      <c r="J34" s="145" t="s">
        <v>76</v>
      </c>
      <c r="K34" s="145" t="s">
        <v>76</v>
      </c>
      <c r="L34" s="145" t="s">
        <v>76</v>
      </c>
      <c r="M34" s="145" t="s">
        <v>76</v>
      </c>
      <c r="N34" s="145" t="s">
        <v>76</v>
      </c>
      <c r="O34" s="145" t="s">
        <v>76</v>
      </c>
    </row>
    <row r="35" spans="1:15" x14ac:dyDescent="0.3">
      <c r="A35" s="20" t="s">
        <v>42</v>
      </c>
      <c r="B35" s="144">
        <v>35086</v>
      </c>
      <c r="C35" s="144">
        <v>42643</v>
      </c>
      <c r="D35" s="144">
        <v>71877</v>
      </c>
      <c r="E35" s="144" t="s">
        <v>76</v>
      </c>
      <c r="F35" s="144" t="s">
        <v>76</v>
      </c>
      <c r="G35" s="144" t="s">
        <v>76</v>
      </c>
      <c r="H35" s="144" t="s">
        <v>76</v>
      </c>
      <c r="I35" s="144" t="s">
        <v>76</v>
      </c>
      <c r="J35" s="144" t="s">
        <v>76</v>
      </c>
      <c r="K35" s="144" t="s">
        <v>76</v>
      </c>
      <c r="L35" s="144" t="s">
        <v>76</v>
      </c>
      <c r="M35" s="144" t="s">
        <v>76</v>
      </c>
      <c r="N35" s="144" t="s">
        <v>76</v>
      </c>
      <c r="O35" s="144" t="s">
        <v>76</v>
      </c>
    </row>
    <row r="36" spans="1:15" x14ac:dyDescent="0.3">
      <c r="A36" s="24" t="s">
        <v>43</v>
      </c>
      <c r="B36" s="145">
        <v>11386</v>
      </c>
      <c r="C36" s="145">
        <v>13251</v>
      </c>
      <c r="D36" s="145">
        <v>18256</v>
      </c>
      <c r="E36" s="145" t="s">
        <v>76</v>
      </c>
      <c r="F36" s="145" t="s">
        <v>76</v>
      </c>
      <c r="G36" s="145" t="s">
        <v>76</v>
      </c>
      <c r="H36" s="145" t="s">
        <v>76</v>
      </c>
      <c r="I36" s="145" t="s">
        <v>76</v>
      </c>
      <c r="J36" s="145" t="s">
        <v>76</v>
      </c>
      <c r="K36" s="145" t="s">
        <v>76</v>
      </c>
      <c r="L36" s="145" t="s">
        <v>76</v>
      </c>
      <c r="M36" s="145" t="s">
        <v>76</v>
      </c>
      <c r="N36" s="145" t="s">
        <v>76</v>
      </c>
      <c r="O36" s="145" t="s">
        <v>76</v>
      </c>
    </row>
    <row r="37" spans="1:15" x14ac:dyDescent="0.3">
      <c r="A37" s="24" t="s">
        <v>44</v>
      </c>
      <c r="B37" s="145">
        <v>9985</v>
      </c>
      <c r="C37" s="145">
        <v>15759</v>
      </c>
      <c r="D37" s="145">
        <v>37841</v>
      </c>
      <c r="E37" s="145" t="s">
        <v>76</v>
      </c>
      <c r="F37" s="145" t="s">
        <v>76</v>
      </c>
      <c r="G37" s="145" t="s">
        <v>76</v>
      </c>
      <c r="H37" s="145" t="s">
        <v>76</v>
      </c>
      <c r="I37" s="145" t="s">
        <v>76</v>
      </c>
      <c r="J37" s="145" t="s">
        <v>76</v>
      </c>
      <c r="K37" s="145" t="s">
        <v>76</v>
      </c>
      <c r="L37" s="145" t="s">
        <v>76</v>
      </c>
      <c r="M37" s="145" t="s">
        <v>76</v>
      </c>
      <c r="N37" s="145" t="s">
        <v>76</v>
      </c>
      <c r="O37" s="145" t="s">
        <v>76</v>
      </c>
    </row>
    <row r="38" spans="1:15" x14ac:dyDescent="0.3">
      <c r="A38" s="24" t="s">
        <v>45</v>
      </c>
      <c r="B38" s="145">
        <v>13715</v>
      </c>
      <c r="C38" s="145">
        <v>13633</v>
      </c>
      <c r="D38" s="145">
        <v>15780</v>
      </c>
      <c r="E38" s="145" t="s">
        <v>76</v>
      </c>
      <c r="F38" s="145" t="s">
        <v>76</v>
      </c>
      <c r="G38" s="145" t="s">
        <v>76</v>
      </c>
      <c r="H38" s="145" t="s">
        <v>76</v>
      </c>
      <c r="I38" s="145" t="s">
        <v>76</v>
      </c>
      <c r="J38" s="145" t="s">
        <v>76</v>
      </c>
      <c r="K38" s="145" t="s">
        <v>76</v>
      </c>
      <c r="L38" s="145" t="s">
        <v>76</v>
      </c>
      <c r="M38" s="145" t="s">
        <v>76</v>
      </c>
      <c r="N38" s="145" t="s">
        <v>76</v>
      </c>
      <c r="O38" s="145" t="s">
        <v>76</v>
      </c>
    </row>
    <row r="39" spans="1:15" x14ac:dyDescent="0.3">
      <c r="A39" s="20" t="s">
        <v>46</v>
      </c>
      <c r="B39" s="144">
        <v>26138</v>
      </c>
      <c r="C39" s="144">
        <v>24763</v>
      </c>
      <c r="D39" s="144">
        <v>34177</v>
      </c>
      <c r="E39" s="144" t="s">
        <v>76</v>
      </c>
      <c r="F39" s="144" t="s">
        <v>76</v>
      </c>
      <c r="G39" s="144" t="s">
        <v>76</v>
      </c>
      <c r="H39" s="144" t="s">
        <v>76</v>
      </c>
      <c r="I39" s="144" t="s">
        <v>76</v>
      </c>
      <c r="J39" s="144" t="s">
        <v>76</v>
      </c>
      <c r="K39" s="144" t="s">
        <v>76</v>
      </c>
      <c r="L39" s="144" t="s">
        <v>76</v>
      </c>
      <c r="M39" s="144" t="s">
        <v>76</v>
      </c>
      <c r="N39" s="144" t="s">
        <v>76</v>
      </c>
      <c r="O39" s="144" t="s">
        <v>76</v>
      </c>
    </row>
    <row r="40" spans="1:15" x14ac:dyDescent="0.3">
      <c r="A40" s="20" t="s">
        <v>47</v>
      </c>
      <c r="B40" s="144">
        <v>120962</v>
      </c>
      <c r="C40" s="144">
        <v>129347</v>
      </c>
      <c r="D40" s="144">
        <v>173269</v>
      </c>
      <c r="E40" s="144" t="s">
        <v>76</v>
      </c>
      <c r="F40" s="144" t="s">
        <v>76</v>
      </c>
      <c r="G40" s="144" t="s">
        <v>76</v>
      </c>
      <c r="H40" s="144" t="s">
        <v>76</v>
      </c>
      <c r="I40" s="144" t="s">
        <v>76</v>
      </c>
      <c r="J40" s="144" t="s">
        <v>76</v>
      </c>
      <c r="K40" s="144" t="s">
        <v>76</v>
      </c>
      <c r="L40" s="144" t="s">
        <v>76</v>
      </c>
      <c r="M40" s="144" t="s">
        <v>76</v>
      </c>
      <c r="N40" s="144" t="s">
        <v>76</v>
      </c>
      <c r="O40" s="144" t="s">
        <v>76</v>
      </c>
    </row>
    <row r="41" spans="1:15" x14ac:dyDescent="0.3">
      <c r="A41" s="24" t="s">
        <v>48</v>
      </c>
      <c r="B41" s="145">
        <v>80545</v>
      </c>
      <c r="C41" s="145">
        <v>86298</v>
      </c>
      <c r="D41" s="145">
        <v>118219</v>
      </c>
      <c r="E41" s="145" t="s">
        <v>76</v>
      </c>
      <c r="F41" s="145" t="s">
        <v>76</v>
      </c>
      <c r="G41" s="145" t="s">
        <v>76</v>
      </c>
      <c r="H41" s="145" t="s">
        <v>76</v>
      </c>
      <c r="I41" s="145" t="s">
        <v>76</v>
      </c>
      <c r="J41" s="145" t="s">
        <v>76</v>
      </c>
      <c r="K41" s="145" t="s">
        <v>76</v>
      </c>
      <c r="L41" s="145" t="s">
        <v>76</v>
      </c>
      <c r="M41" s="145" t="s">
        <v>76</v>
      </c>
      <c r="N41" s="145" t="s">
        <v>76</v>
      </c>
      <c r="O41" s="145" t="s">
        <v>76</v>
      </c>
    </row>
    <row r="42" spans="1:15" x14ac:dyDescent="0.3">
      <c r="A42" s="24" t="s">
        <v>49</v>
      </c>
      <c r="B42" s="145">
        <v>5322</v>
      </c>
      <c r="C42" s="145">
        <v>6376</v>
      </c>
      <c r="D42" s="145">
        <v>9011</v>
      </c>
      <c r="E42" s="145" t="s">
        <v>76</v>
      </c>
      <c r="F42" s="145" t="s">
        <v>76</v>
      </c>
      <c r="G42" s="145" t="s">
        <v>76</v>
      </c>
      <c r="H42" s="145" t="s">
        <v>76</v>
      </c>
      <c r="I42" s="145" t="s">
        <v>76</v>
      </c>
      <c r="J42" s="145" t="s">
        <v>76</v>
      </c>
      <c r="K42" s="145" t="s">
        <v>76</v>
      </c>
      <c r="L42" s="145" t="s">
        <v>76</v>
      </c>
      <c r="M42" s="145" t="s">
        <v>76</v>
      </c>
      <c r="N42" s="145" t="s">
        <v>76</v>
      </c>
      <c r="O42" s="145" t="s">
        <v>76</v>
      </c>
    </row>
    <row r="43" spans="1:15" x14ac:dyDescent="0.3">
      <c r="A43" s="24" t="s">
        <v>50</v>
      </c>
      <c r="B43" s="145">
        <v>4103</v>
      </c>
      <c r="C43" s="145">
        <v>6752</v>
      </c>
      <c r="D43" s="145">
        <v>8105</v>
      </c>
      <c r="E43" s="145" t="s">
        <v>76</v>
      </c>
      <c r="F43" s="145" t="s">
        <v>76</v>
      </c>
      <c r="G43" s="145" t="s">
        <v>76</v>
      </c>
      <c r="H43" s="145" t="s">
        <v>76</v>
      </c>
      <c r="I43" s="145" t="s">
        <v>76</v>
      </c>
      <c r="J43" s="145" t="s">
        <v>76</v>
      </c>
      <c r="K43" s="145" t="s">
        <v>76</v>
      </c>
      <c r="L43" s="145" t="s">
        <v>76</v>
      </c>
      <c r="M43" s="145" t="s">
        <v>76</v>
      </c>
      <c r="N43" s="145" t="s">
        <v>76</v>
      </c>
      <c r="O43" s="145" t="s">
        <v>76</v>
      </c>
    </row>
    <row r="44" spans="1:15" x14ac:dyDescent="0.3">
      <c r="A44" s="24" t="s">
        <v>51</v>
      </c>
      <c r="B44" s="145">
        <v>30993</v>
      </c>
      <c r="C44" s="145">
        <v>29921</v>
      </c>
      <c r="D44" s="145">
        <v>37934</v>
      </c>
      <c r="E44" s="145" t="s">
        <v>76</v>
      </c>
      <c r="F44" s="145" t="s">
        <v>76</v>
      </c>
      <c r="G44" s="145" t="s">
        <v>76</v>
      </c>
      <c r="H44" s="145" t="s">
        <v>76</v>
      </c>
      <c r="I44" s="145" t="s">
        <v>76</v>
      </c>
      <c r="J44" s="145" t="s">
        <v>76</v>
      </c>
      <c r="K44" s="145" t="s">
        <v>76</v>
      </c>
      <c r="L44" s="145" t="s">
        <v>76</v>
      </c>
      <c r="M44" s="145" t="s">
        <v>76</v>
      </c>
      <c r="N44" s="145" t="s">
        <v>76</v>
      </c>
      <c r="O44" s="145" t="s">
        <v>76</v>
      </c>
    </row>
    <row r="45" spans="1:15" x14ac:dyDescent="0.3">
      <c r="A45" s="20" t="s">
        <v>52</v>
      </c>
      <c r="B45" s="144">
        <v>28711</v>
      </c>
      <c r="C45" s="144">
        <v>27726</v>
      </c>
      <c r="D45" s="144">
        <v>36427</v>
      </c>
      <c r="E45" s="144" t="s">
        <v>76</v>
      </c>
      <c r="F45" s="144" t="s">
        <v>76</v>
      </c>
      <c r="G45" s="144" t="s">
        <v>76</v>
      </c>
      <c r="H45" s="144" t="s">
        <v>76</v>
      </c>
      <c r="I45" s="144" t="s">
        <v>76</v>
      </c>
      <c r="J45" s="144" t="s">
        <v>76</v>
      </c>
      <c r="K45" s="144" t="s">
        <v>76</v>
      </c>
      <c r="L45" s="144" t="s">
        <v>76</v>
      </c>
      <c r="M45" s="144" t="s">
        <v>76</v>
      </c>
      <c r="N45" s="144" t="s">
        <v>76</v>
      </c>
      <c r="O45" s="144" t="s">
        <v>76</v>
      </c>
    </row>
    <row r="46" spans="1:15" x14ac:dyDescent="0.3">
      <c r="A46" s="24" t="s">
        <v>53</v>
      </c>
      <c r="B46" s="145">
        <v>5250</v>
      </c>
      <c r="C46" s="145">
        <v>5164</v>
      </c>
      <c r="D46" s="145">
        <v>6478</v>
      </c>
      <c r="E46" s="145" t="s">
        <v>76</v>
      </c>
      <c r="F46" s="145" t="s">
        <v>76</v>
      </c>
      <c r="G46" s="145" t="s">
        <v>76</v>
      </c>
      <c r="H46" s="145" t="s">
        <v>76</v>
      </c>
      <c r="I46" s="145" t="s">
        <v>76</v>
      </c>
      <c r="J46" s="145" t="s">
        <v>76</v>
      </c>
      <c r="K46" s="145" t="s">
        <v>76</v>
      </c>
      <c r="L46" s="145" t="s">
        <v>76</v>
      </c>
      <c r="M46" s="145" t="s">
        <v>76</v>
      </c>
      <c r="N46" s="145" t="s">
        <v>76</v>
      </c>
      <c r="O46" s="145" t="s">
        <v>76</v>
      </c>
    </row>
    <row r="47" spans="1:15" x14ac:dyDescent="0.3">
      <c r="A47" s="24" t="s">
        <v>54</v>
      </c>
      <c r="B47" s="145">
        <v>5815</v>
      </c>
      <c r="C47" s="145">
        <v>6206</v>
      </c>
      <c r="D47" s="145">
        <v>8445</v>
      </c>
      <c r="E47" s="145" t="s">
        <v>76</v>
      </c>
      <c r="F47" s="145" t="s">
        <v>76</v>
      </c>
      <c r="G47" s="145" t="s">
        <v>76</v>
      </c>
      <c r="H47" s="145" t="s">
        <v>76</v>
      </c>
      <c r="I47" s="145" t="s">
        <v>76</v>
      </c>
      <c r="J47" s="145" t="s">
        <v>76</v>
      </c>
      <c r="K47" s="145" t="s">
        <v>76</v>
      </c>
      <c r="L47" s="145" t="s">
        <v>76</v>
      </c>
      <c r="M47" s="145" t="s">
        <v>76</v>
      </c>
      <c r="N47" s="145" t="s">
        <v>76</v>
      </c>
      <c r="O47" s="145" t="s">
        <v>76</v>
      </c>
    </row>
    <row r="48" spans="1:15" x14ac:dyDescent="0.3">
      <c r="A48" s="24" t="s">
        <v>55</v>
      </c>
      <c r="B48" s="145">
        <v>17646</v>
      </c>
      <c r="C48" s="145">
        <v>16357</v>
      </c>
      <c r="D48" s="145">
        <v>21504</v>
      </c>
      <c r="E48" s="145" t="s">
        <v>76</v>
      </c>
      <c r="F48" s="145" t="s">
        <v>76</v>
      </c>
      <c r="G48" s="145" t="s">
        <v>76</v>
      </c>
      <c r="H48" s="145" t="s">
        <v>76</v>
      </c>
      <c r="I48" s="145" t="s">
        <v>76</v>
      </c>
      <c r="J48" s="145" t="s">
        <v>76</v>
      </c>
      <c r="K48" s="145" t="s">
        <v>76</v>
      </c>
      <c r="L48" s="145" t="s">
        <v>76</v>
      </c>
      <c r="M48" s="145" t="s">
        <v>76</v>
      </c>
      <c r="N48" s="145" t="s">
        <v>76</v>
      </c>
      <c r="O48" s="145" t="s">
        <v>76</v>
      </c>
    </row>
    <row r="49" spans="1:15" x14ac:dyDescent="0.3">
      <c r="A49" s="20" t="s">
        <v>56</v>
      </c>
      <c r="B49" s="144">
        <v>67145</v>
      </c>
      <c r="C49" s="144">
        <v>101502</v>
      </c>
      <c r="D49" s="144">
        <v>140428</v>
      </c>
      <c r="E49" s="144" t="s">
        <v>76</v>
      </c>
      <c r="F49" s="144" t="s">
        <v>76</v>
      </c>
      <c r="G49" s="144" t="s">
        <v>76</v>
      </c>
      <c r="H49" s="144" t="e">
        <v>#VALUE!</v>
      </c>
      <c r="I49" s="144" t="s">
        <v>76</v>
      </c>
      <c r="J49" s="144" t="s">
        <v>76</v>
      </c>
      <c r="K49" s="144" t="s">
        <v>76</v>
      </c>
      <c r="L49" s="144" t="s">
        <v>76</v>
      </c>
      <c r="M49" s="144" t="s">
        <v>76</v>
      </c>
      <c r="N49" s="144" t="s">
        <v>76</v>
      </c>
      <c r="O49" s="144" t="s">
        <v>76</v>
      </c>
    </row>
    <row r="50" spans="1:15" x14ac:dyDescent="0.3">
      <c r="A50" s="24" t="s">
        <v>57</v>
      </c>
      <c r="B50" s="145"/>
      <c r="C50" s="145"/>
      <c r="D50" s="145"/>
      <c r="E50" s="145"/>
      <c r="F50" s="145"/>
      <c r="G50" s="145"/>
      <c r="H50" s="145"/>
      <c r="I50" s="145"/>
      <c r="J50" s="145"/>
      <c r="K50" s="145"/>
      <c r="L50" s="145"/>
      <c r="M50" s="145"/>
      <c r="N50" s="145"/>
      <c r="O50" s="145"/>
    </row>
    <row r="51" spans="1:15" x14ac:dyDescent="0.3">
      <c r="A51" s="24" t="s">
        <v>58</v>
      </c>
      <c r="B51" s="145">
        <v>2625</v>
      </c>
      <c r="C51" s="145">
        <v>4007</v>
      </c>
      <c r="D51" s="145">
        <v>5386</v>
      </c>
      <c r="E51" s="145" t="s">
        <v>76</v>
      </c>
      <c r="F51" s="145" t="s">
        <v>76</v>
      </c>
      <c r="G51" s="145" t="s">
        <v>76</v>
      </c>
      <c r="H51" s="145" t="s">
        <v>76</v>
      </c>
      <c r="I51" s="145" t="s">
        <v>76</v>
      </c>
      <c r="J51" s="145" t="s">
        <v>76</v>
      </c>
      <c r="K51" s="145" t="s">
        <v>76</v>
      </c>
      <c r="L51" s="145" t="s">
        <v>76</v>
      </c>
      <c r="M51" s="145" t="s">
        <v>76</v>
      </c>
      <c r="N51" s="145" t="s">
        <v>76</v>
      </c>
      <c r="O51" s="145" t="s">
        <v>76</v>
      </c>
    </row>
    <row r="52" spans="1:15" x14ac:dyDescent="0.3">
      <c r="A52" s="24" t="s">
        <v>59</v>
      </c>
      <c r="B52" s="145">
        <v>22672</v>
      </c>
      <c r="C52" s="145">
        <v>25533</v>
      </c>
      <c r="D52" s="145">
        <v>33188</v>
      </c>
      <c r="E52" s="145" t="s">
        <v>76</v>
      </c>
      <c r="F52" s="145" t="s">
        <v>76</v>
      </c>
      <c r="G52" s="145" t="s">
        <v>76</v>
      </c>
      <c r="H52" s="145" t="s">
        <v>76</v>
      </c>
      <c r="I52" s="145" t="s">
        <v>76</v>
      </c>
      <c r="J52" s="145" t="s">
        <v>76</v>
      </c>
      <c r="K52" s="145" t="s">
        <v>76</v>
      </c>
      <c r="L52" s="145" t="s">
        <v>76</v>
      </c>
      <c r="M52" s="145" t="s">
        <v>76</v>
      </c>
      <c r="N52" s="145" t="s">
        <v>76</v>
      </c>
      <c r="O52" s="145" t="s">
        <v>76</v>
      </c>
    </row>
    <row r="53" spans="1:15" x14ac:dyDescent="0.3">
      <c r="A53" s="24" t="s">
        <v>60</v>
      </c>
      <c r="B53" s="145">
        <v>35663</v>
      </c>
      <c r="C53" s="145">
        <v>65400</v>
      </c>
      <c r="D53" s="145">
        <v>92010</v>
      </c>
      <c r="E53" s="145" t="s">
        <v>76</v>
      </c>
      <c r="F53" s="145" t="s">
        <v>76</v>
      </c>
      <c r="G53" s="145" t="s">
        <v>76</v>
      </c>
      <c r="H53" s="145" t="s">
        <v>76</v>
      </c>
      <c r="I53" s="145" t="s">
        <v>76</v>
      </c>
      <c r="J53" s="145" t="s">
        <v>76</v>
      </c>
      <c r="K53" s="145" t="s">
        <v>76</v>
      </c>
      <c r="L53" s="145" t="s">
        <v>76</v>
      </c>
      <c r="M53" s="145" t="s">
        <v>76</v>
      </c>
      <c r="N53" s="145" t="s">
        <v>76</v>
      </c>
      <c r="O53" s="145" t="s">
        <v>76</v>
      </c>
    </row>
    <row r="54" spans="1:15" x14ac:dyDescent="0.3">
      <c r="A54" s="20" t="s">
        <v>61</v>
      </c>
      <c r="B54" s="144">
        <v>40386</v>
      </c>
      <c r="C54" s="144">
        <v>42306</v>
      </c>
      <c r="D54" s="144">
        <v>55263</v>
      </c>
      <c r="E54" s="144" t="s">
        <v>76</v>
      </c>
      <c r="F54" s="144" t="s">
        <v>76</v>
      </c>
      <c r="G54" s="144" t="s">
        <v>76</v>
      </c>
      <c r="H54" s="144" t="s">
        <v>76</v>
      </c>
      <c r="I54" s="144" t="s">
        <v>76</v>
      </c>
      <c r="J54" s="144" t="s">
        <v>76</v>
      </c>
      <c r="K54" s="144" t="s">
        <v>76</v>
      </c>
      <c r="L54" s="144" t="s">
        <v>76</v>
      </c>
      <c r="M54" s="144" t="s">
        <v>76</v>
      </c>
      <c r="N54" s="144" t="s">
        <v>76</v>
      </c>
      <c r="O54" s="144" t="s">
        <v>76</v>
      </c>
    </row>
    <row r="55" spans="1:15" x14ac:dyDescent="0.3">
      <c r="A55" s="24" t="s">
        <v>62</v>
      </c>
      <c r="B55" s="145">
        <v>1911</v>
      </c>
      <c r="C55" s="145">
        <v>1734</v>
      </c>
      <c r="D55" s="145">
        <v>2971</v>
      </c>
      <c r="E55" s="145" t="s">
        <v>76</v>
      </c>
      <c r="F55" s="145" t="s">
        <v>76</v>
      </c>
      <c r="G55" s="145" t="s">
        <v>76</v>
      </c>
      <c r="H55" s="145" t="s">
        <v>76</v>
      </c>
      <c r="I55" s="145" t="s">
        <v>76</v>
      </c>
      <c r="J55" s="145" t="s">
        <v>76</v>
      </c>
      <c r="K55" s="145" t="s">
        <v>76</v>
      </c>
      <c r="L55" s="145" t="s">
        <v>76</v>
      </c>
      <c r="M55" s="145" t="s">
        <v>76</v>
      </c>
      <c r="N55" s="145" t="s">
        <v>76</v>
      </c>
      <c r="O55" s="145" t="s">
        <v>76</v>
      </c>
    </row>
    <row r="56" spans="1:15" x14ac:dyDescent="0.3">
      <c r="A56" s="24" t="s">
        <v>63</v>
      </c>
      <c r="B56" s="145">
        <v>2569</v>
      </c>
      <c r="C56" s="145">
        <v>2563</v>
      </c>
      <c r="D56" s="145">
        <v>3780</v>
      </c>
      <c r="E56" s="145" t="s">
        <v>76</v>
      </c>
      <c r="F56" s="145" t="s">
        <v>76</v>
      </c>
      <c r="G56" s="145" t="s">
        <v>76</v>
      </c>
      <c r="H56" s="145" t="s">
        <v>76</v>
      </c>
      <c r="I56" s="145" t="s">
        <v>76</v>
      </c>
      <c r="J56" s="145" t="s">
        <v>76</v>
      </c>
      <c r="K56" s="145" t="s">
        <v>76</v>
      </c>
      <c r="L56" s="145" t="s">
        <v>76</v>
      </c>
      <c r="M56" s="145" t="s">
        <v>76</v>
      </c>
      <c r="N56" s="145" t="s">
        <v>76</v>
      </c>
      <c r="O56" s="145" t="s">
        <v>76</v>
      </c>
    </row>
    <row r="57" spans="1:15" x14ac:dyDescent="0.3">
      <c r="A57" s="24" t="s">
        <v>64</v>
      </c>
      <c r="B57" s="145">
        <v>35906</v>
      </c>
      <c r="C57" s="145">
        <v>38009</v>
      </c>
      <c r="D57" s="145">
        <v>48512</v>
      </c>
      <c r="E57" s="145" t="s">
        <v>76</v>
      </c>
      <c r="F57" s="145" t="s">
        <v>76</v>
      </c>
      <c r="G57" s="145" t="s">
        <v>76</v>
      </c>
      <c r="H57" s="145" t="s">
        <v>76</v>
      </c>
      <c r="I57" s="145" t="s">
        <v>76</v>
      </c>
      <c r="J57" s="145" t="s">
        <v>76</v>
      </c>
      <c r="K57" s="145" t="s">
        <v>76</v>
      </c>
      <c r="L57" s="145" t="s">
        <v>76</v>
      </c>
      <c r="M57" s="145" t="s">
        <v>76</v>
      </c>
      <c r="N57" s="145" t="s">
        <v>76</v>
      </c>
      <c r="O57" s="145" t="s">
        <v>76</v>
      </c>
    </row>
    <row r="58" spans="1:15" x14ac:dyDescent="0.3">
      <c r="A58" s="28" t="s">
        <v>65</v>
      </c>
    </row>
    <row r="59" spans="1:15" x14ac:dyDescent="0.3">
      <c r="A59" s="24" t="s">
        <v>66</v>
      </c>
      <c r="B59" s="145">
        <v>17086</v>
      </c>
      <c r="C59" s="145">
        <v>17234</v>
      </c>
      <c r="D59" s="145">
        <v>20446</v>
      </c>
      <c r="E59" s="145" t="s">
        <v>76</v>
      </c>
      <c r="F59" s="145" t="s">
        <v>76</v>
      </c>
      <c r="G59" s="145" t="s">
        <v>76</v>
      </c>
      <c r="H59" s="145" t="s">
        <v>76</v>
      </c>
      <c r="I59" s="145" t="s">
        <v>76</v>
      </c>
      <c r="J59" s="145" t="s">
        <v>76</v>
      </c>
      <c r="K59" s="145" t="s">
        <v>76</v>
      </c>
      <c r="L59" s="145" t="s">
        <v>76</v>
      </c>
      <c r="M59" s="145" t="s">
        <v>76</v>
      </c>
      <c r="N59" s="145" t="s">
        <v>76</v>
      </c>
      <c r="O59" s="145" t="s">
        <v>76</v>
      </c>
    </row>
    <row r="60" spans="1:15" x14ac:dyDescent="0.3">
      <c r="A60" s="24" t="s">
        <v>67</v>
      </c>
      <c r="B60" s="145">
        <v>1217</v>
      </c>
      <c r="C60" s="145">
        <v>1199</v>
      </c>
      <c r="D60" s="145">
        <v>1974</v>
      </c>
      <c r="E60" s="145" t="s">
        <v>76</v>
      </c>
      <c r="F60" s="145" t="s">
        <v>76</v>
      </c>
      <c r="G60" s="145" t="s">
        <v>76</v>
      </c>
      <c r="H60" s="145" t="s">
        <v>76</v>
      </c>
      <c r="I60" s="145" t="s">
        <v>76</v>
      </c>
      <c r="J60" s="145" t="s">
        <v>76</v>
      </c>
      <c r="K60" s="145" t="s">
        <v>76</v>
      </c>
      <c r="L60" s="145" t="s">
        <v>76</v>
      </c>
      <c r="M60" s="145" t="s">
        <v>76</v>
      </c>
      <c r="N60" s="145" t="s">
        <v>76</v>
      </c>
      <c r="O60" s="145" t="s">
        <v>76</v>
      </c>
    </row>
    <row r="61" spans="1:15" x14ac:dyDescent="0.3">
      <c r="A61" s="24" t="s">
        <v>68</v>
      </c>
      <c r="B61" s="145">
        <v>4433</v>
      </c>
      <c r="C61" s="145">
        <v>4918</v>
      </c>
      <c r="D61" s="145">
        <v>7097</v>
      </c>
      <c r="E61" s="145" t="s">
        <v>76</v>
      </c>
      <c r="F61" s="145" t="s">
        <v>76</v>
      </c>
      <c r="G61" s="145" t="s">
        <v>76</v>
      </c>
      <c r="H61" s="145" t="s">
        <v>76</v>
      </c>
      <c r="I61" s="145" t="s">
        <v>76</v>
      </c>
      <c r="J61" s="145" t="s">
        <v>76</v>
      </c>
      <c r="K61" s="145" t="s">
        <v>76</v>
      </c>
      <c r="L61" s="145" t="s">
        <v>76</v>
      </c>
      <c r="M61" s="145" t="s">
        <v>76</v>
      </c>
      <c r="N61" s="145" t="s">
        <v>76</v>
      </c>
      <c r="O61" s="145" t="s">
        <v>76</v>
      </c>
    </row>
    <row r="62" spans="1:15" x14ac:dyDescent="0.3">
      <c r="A62" s="24" t="s">
        <v>69</v>
      </c>
      <c r="B62" s="145">
        <v>5544</v>
      </c>
      <c r="C62" s="145">
        <v>5126</v>
      </c>
      <c r="D62" s="145">
        <v>9821</v>
      </c>
      <c r="E62" s="145" t="s">
        <v>76</v>
      </c>
      <c r="F62" s="145" t="s">
        <v>76</v>
      </c>
      <c r="G62" s="145" t="s">
        <v>76</v>
      </c>
      <c r="H62" s="145" t="s">
        <v>76</v>
      </c>
      <c r="I62" s="145" t="s">
        <v>76</v>
      </c>
      <c r="J62" s="145" t="s">
        <v>76</v>
      </c>
      <c r="K62" s="145" t="s">
        <v>76</v>
      </c>
      <c r="L62" s="145" t="s">
        <v>76</v>
      </c>
      <c r="M62" s="145" t="s">
        <v>76</v>
      </c>
      <c r="N62" s="145" t="s">
        <v>76</v>
      </c>
      <c r="O62" s="145" t="s">
        <v>76</v>
      </c>
    </row>
    <row r="63" spans="1:15" x14ac:dyDescent="0.3">
      <c r="A63" s="24" t="s">
        <v>70</v>
      </c>
      <c r="B63" s="145">
        <v>192610</v>
      </c>
      <c r="C63" s="145">
        <v>183154</v>
      </c>
      <c r="D63" s="145">
        <v>260325</v>
      </c>
      <c r="E63" s="145" t="s">
        <v>76</v>
      </c>
      <c r="F63" s="145" t="s">
        <v>76</v>
      </c>
      <c r="G63" s="145" t="s">
        <v>76</v>
      </c>
      <c r="H63" s="145" t="s">
        <v>76</v>
      </c>
      <c r="I63" s="145" t="s">
        <v>76</v>
      </c>
      <c r="J63" s="145" t="s">
        <v>76</v>
      </c>
      <c r="K63" s="145" t="s">
        <v>76</v>
      </c>
      <c r="L63" s="145" t="s">
        <v>76</v>
      </c>
      <c r="M63" s="145" t="s">
        <v>76</v>
      </c>
      <c r="N63" s="145" t="s">
        <v>76</v>
      </c>
      <c r="O63" s="145" t="s">
        <v>76</v>
      </c>
    </row>
    <row r="64" spans="1:15" x14ac:dyDescent="0.3">
      <c r="A64" s="24" t="s">
        <v>71</v>
      </c>
      <c r="B64" s="145">
        <v>2869</v>
      </c>
      <c r="C64" s="145">
        <v>4142</v>
      </c>
      <c r="D64" s="145">
        <v>5963</v>
      </c>
      <c r="E64" s="145" t="s">
        <v>76</v>
      </c>
      <c r="F64" s="145" t="s">
        <v>76</v>
      </c>
      <c r="G64" s="145" t="s">
        <v>76</v>
      </c>
      <c r="H64" s="145" t="s">
        <v>76</v>
      </c>
      <c r="I64" s="145" t="s">
        <v>76</v>
      </c>
      <c r="J64" s="145" t="s">
        <v>76</v>
      </c>
      <c r="K64" s="145" t="s">
        <v>76</v>
      </c>
      <c r="L64" s="145" t="s">
        <v>76</v>
      </c>
      <c r="M64" s="145" t="s">
        <v>76</v>
      </c>
      <c r="N64" s="145" t="s">
        <v>76</v>
      </c>
      <c r="O64" s="145" t="s">
        <v>76</v>
      </c>
    </row>
    <row r="65" spans="1:15" x14ac:dyDescent="0.3">
      <c r="A65" s="24" t="s">
        <v>72</v>
      </c>
      <c r="B65" s="145">
        <v>12618</v>
      </c>
      <c r="C65" s="145">
        <v>15622</v>
      </c>
      <c r="D65" s="145">
        <v>23402</v>
      </c>
      <c r="E65" s="145" t="s">
        <v>76</v>
      </c>
      <c r="F65" s="145" t="s">
        <v>76</v>
      </c>
      <c r="G65" s="145" t="s">
        <v>76</v>
      </c>
      <c r="H65" s="145" t="s">
        <v>76</v>
      </c>
      <c r="I65" s="145" t="s">
        <v>76</v>
      </c>
      <c r="J65" s="145" t="s">
        <v>76</v>
      </c>
      <c r="K65" s="145" t="s">
        <v>76</v>
      </c>
      <c r="L65" s="145" t="s">
        <v>76</v>
      </c>
      <c r="M65" s="145" t="s">
        <v>76</v>
      </c>
      <c r="N65" s="145" t="s">
        <v>76</v>
      </c>
      <c r="O65" s="145" t="s">
        <v>76</v>
      </c>
    </row>
    <row r="66" spans="1:15" x14ac:dyDescent="0.3">
      <c r="A66" s="24" t="s">
        <v>73</v>
      </c>
      <c r="B66" s="145" t="s">
        <v>76</v>
      </c>
      <c r="C66" s="145">
        <v>2124</v>
      </c>
      <c r="D66" s="145" t="s">
        <v>76</v>
      </c>
      <c r="E66" s="145" t="s">
        <v>76</v>
      </c>
      <c r="F66" s="145" t="s">
        <v>76</v>
      </c>
      <c r="G66" s="145" t="s">
        <v>76</v>
      </c>
      <c r="H66" s="145" t="s">
        <v>76</v>
      </c>
      <c r="I66" s="145" t="s">
        <v>76</v>
      </c>
      <c r="J66" s="145" t="s">
        <v>76</v>
      </c>
      <c r="K66" s="145" t="s">
        <v>76</v>
      </c>
      <c r="L66" s="145" t="s">
        <v>76</v>
      </c>
      <c r="M66" s="145" t="s">
        <v>76</v>
      </c>
      <c r="N66" s="145" t="s">
        <v>76</v>
      </c>
      <c r="O66" s="145" t="s">
        <v>76</v>
      </c>
    </row>
    <row r="67" spans="1:15" x14ac:dyDescent="0.3">
      <c r="A67" s="24" t="s">
        <v>74</v>
      </c>
      <c r="B67" s="145">
        <v>10005</v>
      </c>
      <c r="C67" s="145">
        <v>14851</v>
      </c>
      <c r="D67" s="145">
        <v>34669</v>
      </c>
      <c r="E67" s="145" t="s">
        <v>76</v>
      </c>
      <c r="F67" s="145" t="s">
        <v>76</v>
      </c>
      <c r="G67" s="145" t="s">
        <v>76</v>
      </c>
      <c r="H67" s="145" t="s">
        <v>76</v>
      </c>
      <c r="I67" s="145" t="s">
        <v>76</v>
      </c>
      <c r="J67" s="145" t="s">
        <v>76</v>
      </c>
      <c r="K67" s="145" t="s">
        <v>76</v>
      </c>
      <c r="L67" s="145" t="s">
        <v>76</v>
      </c>
      <c r="M67" s="145" t="s">
        <v>76</v>
      </c>
      <c r="N67" s="145" t="s">
        <v>76</v>
      </c>
      <c r="O67" s="145" t="s">
        <v>76</v>
      </c>
    </row>
    <row r="68" spans="1:15" x14ac:dyDescent="0.3">
      <c r="A68" s="24" t="s">
        <v>75</v>
      </c>
      <c r="B68" s="145" t="s">
        <v>76</v>
      </c>
      <c r="C68" s="145" t="s">
        <v>76</v>
      </c>
      <c r="D68" s="145" t="s">
        <v>76</v>
      </c>
      <c r="E68" s="145" t="s">
        <v>76</v>
      </c>
      <c r="F68" s="145" t="s">
        <v>76</v>
      </c>
      <c r="G68" s="145" t="s">
        <v>76</v>
      </c>
      <c r="H68" s="145" t="s">
        <v>76</v>
      </c>
      <c r="I68" s="145" t="s">
        <v>76</v>
      </c>
      <c r="J68" s="145" t="s">
        <v>76</v>
      </c>
      <c r="K68" s="145" t="s">
        <v>76</v>
      </c>
      <c r="L68" s="145" t="s">
        <v>76</v>
      </c>
      <c r="M68" s="145" t="s">
        <v>76</v>
      </c>
      <c r="N68" s="145" t="s">
        <v>76</v>
      </c>
      <c r="O68" s="145" t="s">
        <v>76</v>
      </c>
    </row>
    <row r="69" spans="1:15" x14ac:dyDescent="0.3">
      <c r="A69" s="24" t="s">
        <v>77</v>
      </c>
      <c r="B69" s="145">
        <v>1665</v>
      </c>
      <c r="C69" s="145">
        <v>1816</v>
      </c>
      <c r="D69" s="145">
        <v>2994</v>
      </c>
      <c r="E69" s="145" t="s">
        <v>76</v>
      </c>
      <c r="F69" s="145" t="s">
        <v>76</v>
      </c>
      <c r="G69" s="145" t="s">
        <v>76</v>
      </c>
      <c r="H69" s="145" t="s">
        <v>76</v>
      </c>
      <c r="I69" s="145" t="s">
        <v>76</v>
      </c>
      <c r="J69" s="145" t="s">
        <v>76</v>
      </c>
      <c r="K69" s="145" t="s">
        <v>76</v>
      </c>
      <c r="L69" s="145" t="s">
        <v>76</v>
      </c>
      <c r="M69" s="145" t="s">
        <v>76</v>
      </c>
      <c r="N69" s="145" t="s">
        <v>76</v>
      </c>
      <c r="O69" s="145" t="s">
        <v>76</v>
      </c>
    </row>
    <row r="70" spans="1:15" x14ac:dyDescent="0.3">
      <c r="A70" s="24" t="s">
        <v>78</v>
      </c>
      <c r="B70" s="145">
        <v>15073</v>
      </c>
      <c r="C70" s="145">
        <v>13636</v>
      </c>
      <c r="D70" s="145">
        <v>18983</v>
      </c>
      <c r="E70" s="145" t="s">
        <v>76</v>
      </c>
      <c r="F70" s="145" t="s">
        <v>76</v>
      </c>
      <c r="G70" s="145" t="s">
        <v>76</v>
      </c>
      <c r="H70" s="145" t="s">
        <v>76</v>
      </c>
      <c r="I70" s="145" t="s">
        <v>76</v>
      </c>
      <c r="J70" s="145" t="s">
        <v>76</v>
      </c>
      <c r="K70" s="145" t="s">
        <v>76</v>
      </c>
      <c r="L70" s="145" t="s">
        <v>76</v>
      </c>
      <c r="M70" s="145" t="s">
        <v>76</v>
      </c>
      <c r="N70" s="145" t="s">
        <v>76</v>
      </c>
      <c r="O70" s="145" t="s">
        <v>76</v>
      </c>
    </row>
    <row r="71" spans="1:15" x14ac:dyDescent="0.3">
      <c r="A71" s="24" t="s">
        <v>79</v>
      </c>
      <c r="B71" s="145">
        <v>83492</v>
      </c>
      <c r="C71" s="145">
        <v>91198</v>
      </c>
      <c r="D71" s="145">
        <v>126394</v>
      </c>
      <c r="E71" s="145" t="s">
        <v>76</v>
      </c>
      <c r="F71" s="145" t="s">
        <v>76</v>
      </c>
      <c r="G71" s="145" t="s">
        <v>76</v>
      </c>
      <c r="H71" s="145" t="s">
        <v>76</v>
      </c>
      <c r="I71" s="145" t="s">
        <v>76</v>
      </c>
      <c r="J71" s="145" t="s">
        <v>76</v>
      </c>
      <c r="K71" s="145" t="s">
        <v>76</v>
      </c>
      <c r="L71" s="145" t="s">
        <v>76</v>
      </c>
      <c r="M71" s="145" t="s">
        <v>76</v>
      </c>
      <c r="N71" s="145" t="s">
        <v>76</v>
      </c>
      <c r="O71" s="145" t="s">
        <v>76</v>
      </c>
    </row>
    <row r="72" spans="1:15" x14ac:dyDescent="0.3">
      <c r="A72" s="24" t="s">
        <v>80</v>
      </c>
      <c r="B72" s="145">
        <v>37470</v>
      </c>
      <c r="C72" s="145">
        <v>38149</v>
      </c>
      <c r="D72" s="145">
        <v>46875</v>
      </c>
      <c r="E72" s="145" t="s">
        <v>76</v>
      </c>
      <c r="F72" s="145" t="s">
        <v>76</v>
      </c>
      <c r="G72" s="145" t="s">
        <v>76</v>
      </c>
      <c r="H72" s="145" t="s">
        <v>76</v>
      </c>
      <c r="I72" s="145" t="s">
        <v>76</v>
      </c>
      <c r="J72" s="145" t="s">
        <v>76</v>
      </c>
      <c r="K72" s="145" t="s">
        <v>76</v>
      </c>
      <c r="L72" s="145" t="s">
        <v>76</v>
      </c>
      <c r="M72" s="145" t="s">
        <v>76</v>
      </c>
      <c r="N72" s="145" t="s">
        <v>76</v>
      </c>
      <c r="O72" s="145" t="s">
        <v>76</v>
      </c>
    </row>
    <row r="73" spans="1:15" x14ac:dyDescent="0.3">
      <c r="A73" s="24" t="s">
        <v>81</v>
      </c>
      <c r="B73" s="145" t="s">
        <v>76</v>
      </c>
      <c r="C73" s="145" t="s">
        <v>76</v>
      </c>
      <c r="D73" s="145" t="s">
        <v>76</v>
      </c>
      <c r="E73" s="145" t="s">
        <v>76</v>
      </c>
      <c r="F73" s="145" t="s">
        <v>76</v>
      </c>
      <c r="G73" s="145" t="s">
        <v>76</v>
      </c>
      <c r="H73" s="145" t="s">
        <v>76</v>
      </c>
      <c r="I73" s="145" t="s">
        <v>76</v>
      </c>
      <c r="J73" s="145" t="s">
        <v>76</v>
      </c>
      <c r="K73" s="145" t="s">
        <v>76</v>
      </c>
      <c r="L73" s="145" t="s">
        <v>76</v>
      </c>
      <c r="M73" s="145" t="s">
        <v>76</v>
      </c>
      <c r="N73" s="145" t="s">
        <v>76</v>
      </c>
      <c r="O73" s="145" t="s">
        <v>76</v>
      </c>
    </row>
    <row r="74" spans="1:15" x14ac:dyDescent="0.3">
      <c r="A74" s="24" t="s">
        <v>82</v>
      </c>
      <c r="B74" s="145">
        <v>58846</v>
      </c>
      <c r="C74" s="145">
        <v>91595</v>
      </c>
      <c r="D74" s="145">
        <v>126125</v>
      </c>
      <c r="E74" s="145" t="s">
        <v>76</v>
      </c>
      <c r="F74" s="145" t="s">
        <v>76</v>
      </c>
      <c r="G74" s="145" t="s">
        <v>76</v>
      </c>
      <c r="H74" s="145" t="s">
        <v>76</v>
      </c>
      <c r="I74" s="145" t="s">
        <v>76</v>
      </c>
      <c r="J74" s="145" t="s">
        <v>76</v>
      </c>
      <c r="K74" s="145" t="s">
        <v>76</v>
      </c>
      <c r="L74" s="145" t="s">
        <v>76</v>
      </c>
      <c r="M74" s="145" t="s">
        <v>76</v>
      </c>
      <c r="N74" s="145" t="s">
        <v>76</v>
      </c>
      <c r="O74" s="145" t="s">
        <v>76</v>
      </c>
    </row>
  </sheetData>
  <conditionalFormatting sqref="A27:A28">
    <cfRule type="expression" dxfId="831" priority="24" stopIfTrue="1">
      <formula>ISERROR(A27)</formula>
    </cfRule>
  </conditionalFormatting>
  <conditionalFormatting sqref="A58">
    <cfRule type="expression" dxfId="830" priority="25" stopIfTrue="1">
      <formula>ISERROR(A58)</formula>
    </cfRule>
  </conditionalFormatting>
  <conditionalFormatting sqref="A39">
    <cfRule type="expression" dxfId="829" priority="27" stopIfTrue="1">
      <formula>ISERROR(A39)</formula>
    </cfRule>
  </conditionalFormatting>
  <conditionalFormatting sqref="A40">
    <cfRule type="expression" dxfId="828" priority="26" stopIfTrue="1">
      <formula>ISERROR(A40)</formula>
    </cfRule>
  </conditionalFormatting>
  <conditionalFormatting sqref="A30:A34">
    <cfRule type="expression" dxfId="827" priority="23" stopIfTrue="1">
      <formula>ISERROR(A30)</formula>
    </cfRule>
  </conditionalFormatting>
  <conditionalFormatting sqref="A36:A38">
    <cfRule type="expression" dxfId="826" priority="22" stopIfTrue="1">
      <formula>ISERROR(A36)</formula>
    </cfRule>
  </conditionalFormatting>
  <conditionalFormatting sqref="A41:A44">
    <cfRule type="expression" dxfId="825" priority="21" stopIfTrue="1">
      <formula>ISERROR(A41)</formula>
    </cfRule>
  </conditionalFormatting>
  <conditionalFormatting sqref="A21">
    <cfRule type="expression" dxfId="824" priority="20" stopIfTrue="1">
      <formula>ISERROR(A21)</formula>
    </cfRule>
  </conditionalFormatting>
  <conditionalFormatting sqref="A25">
    <cfRule type="expression" dxfId="823" priority="19" stopIfTrue="1">
      <formula>ISERROR(A25)</formula>
    </cfRule>
  </conditionalFormatting>
  <conditionalFormatting sqref="A49">
    <cfRule type="expression" dxfId="822" priority="14" stopIfTrue="1">
      <formula>ISERROR(A49)</formula>
    </cfRule>
  </conditionalFormatting>
  <conditionalFormatting sqref="A5">
    <cfRule type="expression" dxfId="821" priority="13" stopIfTrue="1">
      <formula>ISERROR(A5)</formula>
    </cfRule>
  </conditionalFormatting>
  <conditionalFormatting sqref="A22:A24">
    <cfRule type="expression" dxfId="820" priority="12" stopIfTrue="1">
      <formula>ISERROR(A22)</formula>
    </cfRule>
  </conditionalFormatting>
  <conditionalFormatting sqref="A55:A57">
    <cfRule type="expression" dxfId="819" priority="11" stopIfTrue="1">
      <formula>ISERROR(A55)</formula>
    </cfRule>
  </conditionalFormatting>
  <conditionalFormatting sqref="A52:A53">
    <cfRule type="expression" dxfId="818" priority="10" stopIfTrue="1">
      <formula>ISERROR(A52)</formula>
    </cfRule>
  </conditionalFormatting>
  <conditionalFormatting sqref="A59:A61">
    <cfRule type="expression" dxfId="817" priority="9" stopIfTrue="1">
      <formula>ISERROR(A59)</formula>
    </cfRule>
  </conditionalFormatting>
  <conditionalFormatting sqref="A64:A65">
    <cfRule type="expression" dxfId="816" priority="8" stopIfTrue="1">
      <formula>ISERROR(A64)</formula>
    </cfRule>
  </conditionalFormatting>
  <conditionalFormatting sqref="A62:A63">
    <cfRule type="expression" dxfId="815" priority="7" stopIfTrue="1">
      <formula>ISERROR(A62)</formula>
    </cfRule>
  </conditionalFormatting>
  <conditionalFormatting sqref="A6 A9:A11 A20 A15:A18">
    <cfRule type="expression" dxfId="814" priority="6" stopIfTrue="1">
      <formula>ISERROR(A6)</formula>
    </cfRule>
  </conditionalFormatting>
  <conditionalFormatting sqref="A7">
    <cfRule type="expression" dxfId="813" priority="5" stopIfTrue="1">
      <formula>ISERROR(A7)</formula>
    </cfRule>
  </conditionalFormatting>
  <conditionalFormatting sqref="A19 A13:A14">
    <cfRule type="expression" dxfId="812" priority="4" stopIfTrue="1">
      <formula>ISERROR(A13)</formula>
    </cfRule>
  </conditionalFormatting>
  <conditionalFormatting sqref="A46:A48">
    <cfRule type="expression" dxfId="811" priority="3" stopIfTrue="1">
      <formula>ISERROR(A46)</formula>
    </cfRule>
  </conditionalFormatting>
  <conditionalFormatting sqref="A66:A74">
    <cfRule type="expression" dxfId="810" priority="1" stopIfTrue="1">
      <formula>ISERROR(A66)</formula>
    </cfRule>
  </conditionalFormatting>
  <conditionalFormatting sqref="A26">
    <cfRule type="expression" dxfId="809" priority="30" stopIfTrue="1">
      <formula>ISERROR(A26)</formula>
    </cfRule>
  </conditionalFormatting>
  <conditionalFormatting sqref="A29">
    <cfRule type="expression" dxfId="808" priority="29" stopIfTrue="1">
      <formula>ISERROR(A29)</formula>
    </cfRule>
  </conditionalFormatting>
  <conditionalFormatting sqref="A35">
    <cfRule type="expression" dxfId="807" priority="28" stopIfTrue="1">
      <formula>ISERROR(A35)</formula>
    </cfRule>
  </conditionalFormatting>
  <conditionalFormatting sqref="A8">
    <cfRule type="expression" dxfId="806" priority="17" stopIfTrue="1">
      <formula>ISERROR(A8)</formula>
    </cfRule>
  </conditionalFormatting>
  <conditionalFormatting sqref="A54">
    <cfRule type="expression" dxfId="805" priority="18" stopIfTrue="1">
      <formula>ISERROR(A54)</formula>
    </cfRule>
  </conditionalFormatting>
  <conditionalFormatting sqref="A12">
    <cfRule type="expression" dxfId="804" priority="16" stopIfTrue="1">
      <formula>ISERROR(A12)</formula>
    </cfRule>
  </conditionalFormatting>
  <conditionalFormatting sqref="A45">
    <cfRule type="expression" dxfId="803" priority="15" stopIfTrue="1">
      <formula>ISERROR(A45)</formula>
    </cfRule>
  </conditionalFormatting>
  <conditionalFormatting sqref="A50:A51">
    <cfRule type="expression" dxfId="802" priority="2" stopIfTrue="1">
      <formula>ISERROR(A50)</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workbookViewId="0">
      <selection sqref="A1:XFD1048576"/>
    </sheetView>
  </sheetViews>
  <sheetFormatPr baseColWidth="10" defaultColWidth="11.42578125" defaultRowHeight="15" x14ac:dyDescent="0.3"/>
  <cols>
    <col min="1" max="1" width="44.7109375" style="147" customWidth="1"/>
    <col min="2" max="11" width="10.5703125" style="147" customWidth="1"/>
    <col min="12" max="16384" width="11.42578125" style="147"/>
  </cols>
  <sheetData>
    <row r="1" spans="1:17" ht="17.25" x14ac:dyDescent="0.35">
      <c r="A1" s="146" t="s">
        <v>176</v>
      </c>
      <c r="B1" s="146"/>
      <c r="C1" s="146"/>
      <c r="D1" s="146"/>
      <c r="E1" s="146"/>
      <c r="F1" s="146"/>
      <c r="G1" s="146"/>
      <c r="H1" s="146"/>
      <c r="I1" s="146"/>
      <c r="J1" s="146"/>
      <c r="K1" s="146"/>
    </row>
    <row r="2" spans="1:17" ht="17.25" x14ac:dyDescent="0.35">
      <c r="A2" s="146" t="s">
        <v>83</v>
      </c>
      <c r="B2" s="146"/>
      <c r="C2" s="146"/>
      <c r="D2" s="146"/>
      <c r="E2" s="146"/>
      <c r="F2" s="146"/>
      <c r="G2" s="146"/>
      <c r="H2" s="146"/>
      <c r="I2" s="146"/>
      <c r="J2" s="146"/>
      <c r="K2" s="146"/>
    </row>
    <row r="4" spans="1:17" x14ac:dyDescent="0.3">
      <c r="A4" s="9"/>
      <c r="B4" s="10" t="s">
        <v>4</v>
      </c>
      <c r="C4" s="10"/>
      <c r="D4" s="10" t="s">
        <v>5</v>
      </c>
      <c r="E4" s="10"/>
      <c r="F4" s="11" t="s">
        <v>6</v>
      </c>
      <c r="G4" s="12"/>
      <c r="H4" s="11" t="s">
        <v>7</v>
      </c>
      <c r="I4" s="12"/>
      <c r="J4" s="11" t="s">
        <v>8</v>
      </c>
      <c r="K4" s="12"/>
      <c r="L4" s="148"/>
      <c r="M4" s="148"/>
      <c r="N4" s="148"/>
      <c r="O4" s="148"/>
      <c r="P4" s="148"/>
      <c r="Q4" s="148"/>
    </row>
    <row r="5" spans="1:17" s="151" customFormat="1" x14ac:dyDescent="0.3">
      <c r="A5" s="13" t="s">
        <v>9</v>
      </c>
      <c r="B5" s="149" t="s">
        <v>174</v>
      </c>
      <c r="C5" s="149" t="s">
        <v>175</v>
      </c>
      <c r="D5" s="149" t="s">
        <v>174</v>
      </c>
      <c r="E5" s="149" t="s">
        <v>175</v>
      </c>
      <c r="F5" s="149" t="s">
        <v>174</v>
      </c>
      <c r="G5" s="149" t="s">
        <v>175</v>
      </c>
      <c r="H5" s="149" t="s">
        <v>174</v>
      </c>
      <c r="I5" s="149" t="s">
        <v>175</v>
      </c>
      <c r="J5" s="149" t="s">
        <v>174</v>
      </c>
      <c r="K5" s="149" t="s">
        <v>175</v>
      </c>
      <c r="L5" s="150"/>
      <c r="M5" s="150"/>
      <c r="N5" s="150"/>
      <c r="O5" s="150"/>
      <c r="P5" s="150"/>
      <c r="Q5" s="150"/>
    </row>
    <row r="6" spans="1:17" ht="17.25" x14ac:dyDescent="0.3">
      <c r="A6" s="83" t="s">
        <v>12</v>
      </c>
      <c r="B6" s="152">
        <v>109268</v>
      </c>
      <c r="C6" s="152">
        <v>12147</v>
      </c>
      <c r="D6" s="152">
        <v>361069</v>
      </c>
      <c r="E6" s="152">
        <v>43238</v>
      </c>
      <c r="F6" s="152">
        <v>334164</v>
      </c>
      <c r="G6" s="152">
        <v>54904</v>
      </c>
      <c r="H6" s="152">
        <v>153618</v>
      </c>
      <c r="I6" s="152">
        <v>38125</v>
      </c>
      <c r="J6" s="152">
        <v>958118</v>
      </c>
      <c r="K6" s="152">
        <v>148415</v>
      </c>
      <c r="L6" s="153"/>
      <c r="M6" s="153"/>
      <c r="N6" s="153"/>
      <c r="O6" s="153"/>
      <c r="P6" s="153"/>
      <c r="Q6" s="153"/>
    </row>
    <row r="7" spans="1:17" x14ac:dyDescent="0.3">
      <c r="A7" s="18" t="s">
        <v>13</v>
      </c>
      <c r="B7" s="19">
        <v>22114</v>
      </c>
      <c r="C7" s="19">
        <v>2675</v>
      </c>
      <c r="D7" s="19">
        <v>73588</v>
      </c>
      <c r="E7" s="19">
        <v>9400</v>
      </c>
      <c r="F7" s="19">
        <v>82367</v>
      </c>
      <c r="G7" s="19">
        <v>13538</v>
      </c>
      <c r="H7" s="19">
        <v>65868</v>
      </c>
      <c r="I7" s="19">
        <v>9686</v>
      </c>
      <c r="J7" s="19">
        <v>243938</v>
      </c>
      <c r="K7" s="19">
        <v>35299</v>
      </c>
      <c r="L7" s="153"/>
      <c r="M7" s="153"/>
      <c r="N7" s="153"/>
      <c r="O7" s="153"/>
      <c r="P7" s="153"/>
      <c r="Q7" s="153"/>
    </row>
    <row r="8" spans="1:17" x14ac:dyDescent="0.3">
      <c r="A8" s="18" t="s">
        <v>14</v>
      </c>
      <c r="B8" s="19">
        <v>87154</v>
      </c>
      <c r="C8" s="19">
        <v>9472</v>
      </c>
      <c r="D8" s="19">
        <v>287480</v>
      </c>
      <c r="E8" s="19">
        <v>33838</v>
      </c>
      <c r="F8" s="19">
        <v>251797</v>
      </c>
      <c r="G8" s="19">
        <v>41366</v>
      </c>
      <c r="H8" s="19">
        <v>87750</v>
      </c>
      <c r="I8" s="19">
        <v>28439</v>
      </c>
      <c r="J8" s="19">
        <v>714180</v>
      </c>
      <c r="K8" s="19">
        <v>113116</v>
      </c>
      <c r="L8" s="153"/>
      <c r="M8" s="153"/>
      <c r="N8" s="153"/>
      <c r="O8" s="153"/>
      <c r="P8" s="153"/>
      <c r="Q8" s="153"/>
    </row>
    <row r="9" spans="1:17" x14ac:dyDescent="0.3">
      <c r="A9" s="20" t="s">
        <v>15</v>
      </c>
      <c r="B9" s="21">
        <v>4555</v>
      </c>
      <c r="C9" s="21">
        <v>231</v>
      </c>
      <c r="D9" s="21" t="s">
        <v>76</v>
      </c>
      <c r="E9" s="21" t="s">
        <v>76</v>
      </c>
      <c r="F9" s="21">
        <v>10728</v>
      </c>
      <c r="G9" s="21">
        <v>1450</v>
      </c>
      <c r="H9" s="21">
        <v>1845</v>
      </c>
      <c r="I9" s="21">
        <v>1125</v>
      </c>
      <c r="J9" s="21">
        <v>29563</v>
      </c>
      <c r="K9" s="21">
        <v>3232</v>
      </c>
      <c r="L9" s="153"/>
      <c r="M9" s="153"/>
      <c r="N9" s="153"/>
      <c r="O9" s="153"/>
      <c r="P9" s="153"/>
      <c r="Q9" s="153"/>
    </row>
    <row r="10" spans="1:17" x14ac:dyDescent="0.3">
      <c r="A10" s="31" t="s">
        <v>16</v>
      </c>
      <c r="B10" s="23" t="s">
        <v>76</v>
      </c>
      <c r="C10" s="23" t="s">
        <v>76</v>
      </c>
      <c r="D10" s="23" t="s">
        <v>76</v>
      </c>
      <c r="E10" s="23" t="s">
        <v>76</v>
      </c>
      <c r="F10" s="23">
        <v>6537</v>
      </c>
      <c r="G10" s="23">
        <v>894</v>
      </c>
      <c r="H10" s="23" t="s">
        <v>76</v>
      </c>
      <c r="I10" s="23" t="s">
        <v>76</v>
      </c>
      <c r="J10" s="23">
        <v>20503</v>
      </c>
      <c r="K10" s="23">
        <v>1911</v>
      </c>
      <c r="L10" s="153"/>
      <c r="M10" s="153"/>
      <c r="N10" s="153"/>
      <c r="O10" s="153"/>
      <c r="P10" s="153"/>
      <c r="Q10" s="153"/>
    </row>
    <row r="11" spans="1:17" x14ac:dyDescent="0.3">
      <c r="A11" s="31" t="s">
        <v>17</v>
      </c>
      <c r="B11" s="23" t="s">
        <v>76</v>
      </c>
      <c r="C11" s="23" t="s">
        <v>76</v>
      </c>
      <c r="D11" s="23" t="s">
        <v>76</v>
      </c>
      <c r="E11" s="23" t="s">
        <v>76</v>
      </c>
      <c r="F11" s="23" t="s">
        <v>76</v>
      </c>
      <c r="G11" s="23" t="s">
        <v>76</v>
      </c>
      <c r="H11" s="23" t="s">
        <v>76</v>
      </c>
      <c r="I11" s="23" t="s">
        <v>76</v>
      </c>
      <c r="J11" s="23">
        <v>6648</v>
      </c>
      <c r="K11" s="23">
        <v>1196</v>
      </c>
      <c r="L11" s="153"/>
      <c r="M11" s="153"/>
      <c r="N11" s="153"/>
      <c r="O11" s="153"/>
      <c r="P11" s="153"/>
      <c r="Q11" s="153"/>
    </row>
    <row r="12" spans="1:17" x14ac:dyDescent="0.3">
      <c r="A12" s="31" t="s">
        <v>18</v>
      </c>
      <c r="B12" s="23" t="s">
        <v>76</v>
      </c>
      <c r="C12" s="23" t="s">
        <v>76</v>
      </c>
      <c r="D12" s="23">
        <v>1497</v>
      </c>
      <c r="E12" s="23">
        <v>47</v>
      </c>
      <c r="F12" s="23" t="s">
        <v>76</v>
      </c>
      <c r="G12" s="23" t="s">
        <v>76</v>
      </c>
      <c r="H12" s="23" t="s">
        <v>76</v>
      </c>
      <c r="I12" s="23" t="s">
        <v>76</v>
      </c>
      <c r="J12" s="23">
        <v>2413</v>
      </c>
      <c r="K12" s="23">
        <v>126</v>
      </c>
      <c r="L12" s="153"/>
      <c r="M12" s="153"/>
      <c r="N12" s="153"/>
      <c r="O12" s="153"/>
      <c r="P12" s="153"/>
      <c r="Q12" s="153"/>
    </row>
    <row r="13" spans="1:17" x14ac:dyDescent="0.3">
      <c r="A13" s="20" t="s">
        <v>19</v>
      </c>
      <c r="B13" s="21">
        <v>8132</v>
      </c>
      <c r="C13" s="21">
        <v>640</v>
      </c>
      <c r="D13" s="21">
        <v>51937</v>
      </c>
      <c r="E13" s="21">
        <v>3666</v>
      </c>
      <c r="F13" s="21">
        <v>42373</v>
      </c>
      <c r="G13" s="21">
        <v>5603</v>
      </c>
      <c r="H13" s="21">
        <v>22564</v>
      </c>
      <c r="I13" s="21">
        <v>1619</v>
      </c>
      <c r="J13" s="21">
        <v>125006</v>
      </c>
      <c r="K13" s="21">
        <v>11527</v>
      </c>
      <c r="L13" s="153"/>
      <c r="M13" s="153"/>
      <c r="N13" s="153"/>
      <c r="O13" s="153"/>
      <c r="P13" s="153"/>
      <c r="Q13" s="153"/>
    </row>
    <row r="14" spans="1:17" x14ac:dyDescent="0.3">
      <c r="A14" s="24" t="s">
        <v>20</v>
      </c>
      <c r="B14" s="23" t="s">
        <v>76</v>
      </c>
      <c r="C14" s="23" t="s">
        <v>76</v>
      </c>
      <c r="D14" s="23">
        <v>23268</v>
      </c>
      <c r="E14" s="23">
        <v>2081</v>
      </c>
      <c r="F14" s="23">
        <v>22950</v>
      </c>
      <c r="G14" s="23">
        <v>3143</v>
      </c>
      <c r="H14" s="23">
        <v>8938</v>
      </c>
      <c r="I14" s="23">
        <v>1291</v>
      </c>
      <c r="J14" s="23">
        <v>58248</v>
      </c>
      <c r="K14" s="23">
        <v>6814</v>
      </c>
      <c r="L14" s="153"/>
      <c r="M14" s="153"/>
      <c r="N14" s="153"/>
      <c r="O14" s="153"/>
      <c r="P14" s="153"/>
      <c r="Q14" s="153"/>
    </row>
    <row r="15" spans="1:17" x14ac:dyDescent="0.3">
      <c r="A15" s="24" t="s">
        <v>21</v>
      </c>
      <c r="B15" s="23" t="s">
        <v>76</v>
      </c>
      <c r="C15" s="23" t="s">
        <v>76</v>
      </c>
      <c r="D15" s="23">
        <v>6192</v>
      </c>
      <c r="E15" s="23">
        <v>422</v>
      </c>
      <c r="F15" s="23" t="s">
        <v>76</v>
      </c>
      <c r="G15" s="23" t="s">
        <v>76</v>
      </c>
      <c r="H15" s="23" t="s">
        <v>76</v>
      </c>
      <c r="I15" s="23" t="s">
        <v>76</v>
      </c>
      <c r="J15" s="23">
        <v>9563</v>
      </c>
      <c r="K15" s="23">
        <v>832</v>
      </c>
      <c r="L15" s="153"/>
      <c r="M15" s="153"/>
      <c r="N15" s="153"/>
      <c r="O15" s="153"/>
      <c r="P15" s="153"/>
      <c r="Q15" s="153"/>
    </row>
    <row r="16" spans="1:17" x14ac:dyDescent="0.3">
      <c r="A16" s="24" t="s">
        <v>22</v>
      </c>
      <c r="B16" s="23" t="s">
        <v>76</v>
      </c>
      <c r="C16" s="23" t="s">
        <v>76</v>
      </c>
      <c r="D16" s="23" t="s">
        <v>76</v>
      </c>
      <c r="E16" s="23" t="s">
        <v>76</v>
      </c>
      <c r="F16" s="23">
        <v>3762</v>
      </c>
      <c r="G16" s="23">
        <v>261</v>
      </c>
      <c r="H16" s="23">
        <v>6383</v>
      </c>
      <c r="I16" s="23">
        <v>134</v>
      </c>
      <c r="J16" s="23">
        <v>11881</v>
      </c>
      <c r="K16" s="23">
        <v>491</v>
      </c>
      <c r="L16" s="153"/>
      <c r="M16" s="153"/>
      <c r="N16" s="153"/>
      <c r="O16" s="153"/>
      <c r="P16" s="153"/>
      <c r="Q16" s="153"/>
    </row>
    <row r="17" spans="1:17" x14ac:dyDescent="0.3">
      <c r="A17" s="24" t="s">
        <v>23</v>
      </c>
      <c r="B17" s="23" t="s">
        <v>76</v>
      </c>
      <c r="C17" s="23" t="s">
        <v>76</v>
      </c>
      <c r="D17" s="23" t="s">
        <v>76</v>
      </c>
      <c r="E17" s="23" t="s">
        <v>76</v>
      </c>
      <c r="F17" s="23" t="s">
        <v>76</v>
      </c>
      <c r="G17" s="23" t="s">
        <v>76</v>
      </c>
      <c r="H17" s="23" t="s">
        <v>76</v>
      </c>
      <c r="I17" s="23" t="s">
        <v>76</v>
      </c>
      <c r="J17" s="23">
        <v>8335</v>
      </c>
      <c r="K17" s="23">
        <v>366</v>
      </c>
      <c r="L17" s="153"/>
      <c r="M17" s="153"/>
      <c r="N17" s="153"/>
      <c r="O17" s="153"/>
      <c r="P17" s="153"/>
      <c r="Q17" s="153"/>
    </row>
    <row r="18" spans="1:17" x14ac:dyDescent="0.3">
      <c r="A18" s="24" t="s">
        <v>24</v>
      </c>
      <c r="B18" s="23" t="s">
        <v>76</v>
      </c>
      <c r="C18" s="23" t="s">
        <v>76</v>
      </c>
      <c r="D18" s="23" t="s">
        <v>76</v>
      </c>
      <c r="E18" s="23" t="s">
        <v>76</v>
      </c>
      <c r="F18" s="23">
        <v>4236</v>
      </c>
      <c r="G18" s="23">
        <v>450</v>
      </c>
      <c r="H18" s="23" t="s">
        <v>76</v>
      </c>
      <c r="I18" s="23" t="s">
        <v>76</v>
      </c>
      <c r="J18" s="23">
        <v>15278</v>
      </c>
      <c r="K18" s="23">
        <v>1097</v>
      </c>
      <c r="L18" s="153"/>
      <c r="M18" s="153"/>
      <c r="N18" s="153"/>
      <c r="O18" s="153"/>
      <c r="P18" s="153"/>
      <c r="Q18" s="153"/>
    </row>
    <row r="19" spans="1:17" x14ac:dyDescent="0.3">
      <c r="A19" s="24" t="s">
        <v>25</v>
      </c>
      <c r="B19" s="23" t="s">
        <v>76</v>
      </c>
      <c r="C19" s="23" t="s">
        <v>76</v>
      </c>
      <c r="D19" s="23">
        <v>9026</v>
      </c>
      <c r="E19" s="23">
        <v>309</v>
      </c>
      <c r="F19" s="23" t="s">
        <v>76</v>
      </c>
      <c r="G19" s="23" t="s">
        <v>76</v>
      </c>
      <c r="H19" s="23">
        <v>0</v>
      </c>
      <c r="I19" s="23">
        <v>0</v>
      </c>
      <c r="J19" s="23">
        <v>15412</v>
      </c>
      <c r="K19" s="23">
        <v>1628</v>
      </c>
      <c r="L19" s="153"/>
      <c r="M19" s="153"/>
      <c r="N19" s="153"/>
      <c r="O19" s="153"/>
      <c r="P19" s="153"/>
      <c r="Q19" s="153"/>
    </row>
    <row r="20" spans="1:17" x14ac:dyDescent="0.3">
      <c r="A20" s="24" t="s">
        <v>26</v>
      </c>
      <c r="B20" s="23">
        <v>977</v>
      </c>
      <c r="C20" s="23">
        <v>16</v>
      </c>
      <c r="D20" s="23" t="s">
        <v>76</v>
      </c>
      <c r="E20" s="23" t="s">
        <v>76</v>
      </c>
      <c r="F20" s="23" t="s">
        <v>76</v>
      </c>
      <c r="G20" s="23" t="s">
        <v>76</v>
      </c>
      <c r="H20" s="23">
        <v>0</v>
      </c>
      <c r="I20" s="23">
        <v>0</v>
      </c>
      <c r="J20" s="23">
        <v>3228</v>
      </c>
      <c r="K20" s="23">
        <v>169</v>
      </c>
      <c r="L20" s="153"/>
      <c r="M20" s="153"/>
      <c r="N20" s="153"/>
      <c r="O20" s="153"/>
      <c r="P20" s="153"/>
      <c r="Q20" s="153"/>
    </row>
    <row r="21" spans="1:17" x14ac:dyDescent="0.3">
      <c r="A21" s="24" t="s">
        <v>27</v>
      </c>
      <c r="B21" s="23" t="s">
        <v>76</v>
      </c>
      <c r="C21" s="23" t="s">
        <v>76</v>
      </c>
      <c r="D21" s="23" t="s">
        <v>76</v>
      </c>
      <c r="E21" s="23" t="s">
        <v>76</v>
      </c>
      <c r="F21" s="23" t="s">
        <v>76</v>
      </c>
      <c r="G21" s="23" t="s">
        <v>76</v>
      </c>
      <c r="H21" s="23" t="s">
        <v>76</v>
      </c>
      <c r="I21" s="23" t="s">
        <v>76</v>
      </c>
      <c r="J21" s="23">
        <v>3061</v>
      </c>
      <c r="K21" s="23">
        <v>130</v>
      </c>
      <c r="L21" s="153"/>
      <c r="M21" s="153"/>
      <c r="N21" s="153"/>
      <c r="O21" s="153"/>
      <c r="P21" s="153"/>
      <c r="Q21" s="153"/>
    </row>
    <row r="22" spans="1:17" x14ac:dyDescent="0.3">
      <c r="A22" s="20" t="s">
        <v>28</v>
      </c>
      <c r="B22" s="21">
        <v>4138</v>
      </c>
      <c r="C22" s="21">
        <v>260</v>
      </c>
      <c r="D22" s="21">
        <v>15121</v>
      </c>
      <c r="E22" s="21">
        <v>1476</v>
      </c>
      <c r="F22" s="21">
        <v>14081</v>
      </c>
      <c r="G22" s="21">
        <v>1044</v>
      </c>
      <c r="H22" s="21">
        <v>1381</v>
      </c>
      <c r="I22" s="21">
        <v>206</v>
      </c>
      <c r="J22" s="21">
        <v>34721</v>
      </c>
      <c r="K22" s="21">
        <v>2986</v>
      </c>
      <c r="L22" s="153"/>
      <c r="M22" s="153"/>
      <c r="N22" s="153"/>
      <c r="O22" s="153"/>
      <c r="P22" s="153"/>
      <c r="Q22" s="153"/>
    </row>
    <row r="23" spans="1:17" x14ac:dyDescent="0.3">
      <c r="A23" s="24" t="s">
        <v>29</v>
      </c>
      <c r="B23" s="23">
        <v>1968</v>
      </c>
      <c r="C23" s="23">
        <v>119</v>
      </c>
      <c r="D23" s="23">
        <v>3386</v>
      </c>
      <c r="E23" s="23">
        <v>261</v>
      </c>
      <c r="F23" s="23" t="s">
        <v>76</v>
      </c>
      <c r="G23" s="23" t="s">
        <v>76</v>
      </c>
      <c r="H23" s="23" t="s">
        <v>76</v>
      </c>
      <c r="I23" s="23" t="s">
        <v>76</v>
      </c>
      <c r="J23" s="23">
        <v>9189</v>
      </c>
      <c r="K23" s="23">
        <v>633</v>
      </c>
      <c r="L23" s="153"/>
      <c r="M23" s="153"/>
      <c r="N23" s="153"/>
      <c r="O23" s="153"/>
      <c r="P23" s="153"/>
      <c r="Q23" s="153"/>
    </row>
    <row r="24" spans="1:17" x14ac:dyDescent="0.3">
      <c r="A24" s="24" t="s">
        <v>30</v>
      </c>
      <c r="B24" s="23" t="s">
        <v>76</v>
      </c>
      <c r="C24" s="23" t="s">
        <v>76</v>
      </c>
      <c r="D24" s="23">
        <v>922</v>
      </c>
      <c r="E24" s="23">
        <v>20</v>
      </c>
      <c r="F24" s="23" t="s">
        <v>76</v>
      </c>
      <c r="G24" s="23" t="s">
        <v>76</v>
      </c>
      <c r="H24" s="23">
        <v>0</v>
      </c>
      <c r="I24" s="23">
        <v>0</v>
      </c>
      <c r="J24" s="23">
        <v>2789</v>
      </c>
      <c r="K24" s="23">
        <v>147</v>
      </c>
      <c r="L24" s="153"/>
      <c r="M24" s="153"/>
      <c r="N24" s="153"/>
      <c r="O24" s="153"/>
      <c r="P24" s="153"/>
      <c r="Q24" s="153"/>
    </row>
    <row r="25" spans="1:17" x14ac:dyDescent="0.3">
      <c r="A25" s="24" t="s">
        <v>31</v>
      </c>
      <c r="B25" s="23" t="s">
        <v>76</v>
      </c>
      <c r="C25" s="23" t="s">
        <v>76</v>
      </c>
      <c r="D25" s="23">
        <v>10813</v>
      </c>
      <c r="E25" s="23">
        <v>1195</v>
      </c>
      <c r="F25" s="23">
        <v>8965</v>
      </c>
      <c r="G25" s="23">
        <v>732</v>
      </c>
      <c r="H25" s="23" t="s">
        <v>76</v>
      </c>
      <c r="I25" s="23" t="s">
        <v>76</v>
      </c>
      <c r="J25" s="23">
        <v>22742</v>
      </c>
      <c r="K25" s="23">
        <v>2205</v>
      </c>
      <c r="L25" s="154"/>
      <c r="M25" s="153"/>
      <c r="N25" s="153"/>
      <c r="O25" s="153"/>
      <c r="P25" s="153"/>
      <c r="Q25" s="153"/>
    </row>
    <row r="26" spans="1:17" x14ac:dyDescent="0.3">
      <c r="A26" s="20" t="s">
        <v>32</v>
      </c>
      <c r="B26" s="21" t="s">
        <v>76</v>
      </c>
      <c r="C26" s="21" t="s">
        <v>76</v>
      </c>
      <c r="D26" s="21" t="s">
        <v>76</v>
      </c>
      <c r="E26" s="21" t="s">
        <v>76</v>
      </c>
      <c r="F26" s="21">
        <v>3728</v>
      </c>
      <c r="G26" s="21">
        <v>265</v>
      </c>
      <c r="H26" s="21" t="s">
        <v>76</v>
      </c>
      <c r="I26" s="21" t="s">
        <v>76</v>
      </c>
      <c r="J26" s="21">
        <v>8106</v>
      </c>
      <c r="K26" s="21">
        <v>864</v>
      </c>
      <c r="L26" s="153"/>
      <c r="M26" s="153"/>
      <c r="N26" s="153"/>
      <c r="O26" s="153"/>
      <c r="P26" s="153"/>
      <c r="Q26" s="153"/>
    </row>
    <row r="27" spans="1:17" x14ac:dyDescent="0.3">
      <c r="A27" s="20" t="s">
        <v>33</v>
      </c>
      <c r="B27" s="21" t="s">
        <v>76</v>
      </c>
      <c r="C27" s="21" t="s">
        <v>76</v>
      </c>
      <c r="D27" s="21">
        <v>17981</v>
      </c>
      <c r="E27" s="21">
        <v>1785</v>
      </c>
      <c r="F27" s="21">
        <v>14867</v>
      </c>
      <c r="G27" s="21">
        <v>4471</v>
      </c>
      <c r="H27" s="21">
        <v>4379</v>
      </c>
      <c r="I27" s="21">
        <v>1259</v>
      </c>
      <c r="J27" s="21">
        <v>41056</v>
      </c>
      <c r="K27" s="21">
        <v>8006</v>
      </c>
      <c r="L27" s="153"/>
      <c r="M27" s="153"/>
      <c r="N27" s="153"/>
      <c r="O27" s="153"/>
      <c r="P27" s="153"/>
      <c r="Q27" s="153"/>
    </row>
    <row r="28" spans="1:17" x14ac:dyDescent="0.3">
      <c r="A28" s="24" t="s">
        <v>34</v>
      </c>
      <c r="B28" s="23">
        <v>1557</v>
      </c>
      <c r="C28" s="23">
        <v>197</v>
      </c>
      <c r="D28" s="23">
        <v>4380</v>
      </c>
      <c r="E28" s="23">
        <v>563</v>
      </c>
      <c r="F28" s="23">
        <v>5633</v>
      </c>
      <c r="G28" s="23">
        <v>2340</v>
      </c>
      <c r="H28" s="23">
        <v>1020</v>
      </c>
      <c r="I28" s="23">
        <v>262</v>
      </c>
      <c r="J28" s="23">
        <v>12590</v>
      </c>
      <c r="K28" s="23">
        <v>3361</v>
      </c>
      <c r="L28" s="153"/>
      <c r="M28" s="153"/>
      <c r="N28" s="153"/>
      <c r="O28" s="153"/>
      <c r="P28" s="153"/>
      <c r="Q28" s="153"/>
    </row>
    <row r="29" spans="1:17" x14ac:dyDescent="0.3">
      <c r="A29" s="24" t="s">
        <v>35</v>
      </c>
      <c r="B29" s="23" t="s">
        <v>76</v>
      </c>
      <c r="C29" s="23" t="s">
        <v>76</v>
      </c>
      <c r="D29" s="23">
        <v>13601</v>
      </c>
      <c r="E29" s="23">
        <v>1222</v>
      </c>
      <c r="F29" s="23">
        <v>9234</v>
      </c>
      <c r="G29" s="23">
        <v>2132</v>
      </c>
      <c r="H29" s="23">
        <v>3359</v>
      </c>
      <c r="I29" s="23">
        <v>997</v>
      </c>
      <c r="J29" s="23">
        <v>28466</v>
      </c>
      <c r="K29" s="23">
        <v>4645</v>
      </c>
    </row>
    <row r="30" spans="1:17" x14ac:dyDescent="0.3">
      <c r="A30" s="20" t="s">
        <v>36</v>
      </c>
      <c r="B30" s="21">
        <v>32696</v>
      </c>
      <c r="C30" s="21">
        <v>5402</v>
      </c>
      <c r="D30" s="21">
        <v>93174</v>
      </c>
      <c r="E30" s="21">
        <v>15589</v>
      </c>
      <c r="F30" s="21">
        <v>84329</v>
      </c>
      <c r="G30" s="21">
        <v>18749</v>
      </c>
      <c r="H30" s="21">
        <v>57972</v>
      </c>
      <c r="I30" s="21">
        <v>22114</v>
      </c>
      <c r="J30" s="21">
        <v>268170</v>
      </c>
      <c r="K30" s="21">
        <v>61855</v>
      </c>
    </row>
    <row r="31" spans="1:17" x14ac:dyDescent="0.3">
      <c r="A31" s="24" t="s">
        <v>37</v>
      </c>
      <c r="B31" s="23" t="s">
        <v>76</v>
      </c>
      <c r="C31" s="23" t="s">
        <v>76</v>
      </c>
      <c r="D31" s="23" t="s">
        <v>76</v>
      </c>
      <c r="E31" s="23" t="s">
        <v>76</v>
      </c>
      <c r="F31" s="23" t="s">
        <v>76</v>
      </c>
      <c r="G31" s="23" t="s">
        <v>76</v>
      </c>
      <c r="H31" s="23">
        <v>0</v>
      </c>
      <c r="I31" s="23">
        <v>0</v>
      </c>
      <c r="J31" s="23" t="s">
        <v>76</v>
      </c>
      <c r="K31" s="23" t="s">
        <v>76</v>
      </c>
    </row>
    <row r="32" spans="1:17" x14ac:dyDescent="0.3">
      <c r="A32" s="24" t="s">
        <v>38</v>
      </c>
      <c r="B32" s="23" t="s">
        <v>76</v>
      </c>
      <c r="C32" s="23" t="s">
        <v>76</v>
      </c>
      <c r="D32" s="23" t="s">
        <v>76</v>
      </c>
      <c r="E32" s="23" t="s">
        <v>76</v>
      </c>
      <c r="F32" s="23" t="s">
        <v>76</v>
      </c>
      <c r="G32" s="23" t="s">
        <v>76</v>
      </c>
      <c r="H32" s="23">
        <v>7185</v>
      </c>
      <c r="I32" s="23">
        <v>364</v>
      </c>
      <c r="J32" s="23">
        <v>25830</v>
      </c>
      <c r="K32" s="23">
        <v>3534</v>
      </c>
    </row>
    <row r="33" spans="1:11" x14ac:dyDescent="0.3">
      <c r="A33" s="24" t="s">
        <v>39</v>
      </c>
      <c r="B33" s="23" t="s">
        <v>76</v>
      </c>
      <c r="C33" s="23" t="s">
        <v>76</v>
      </c>
      <c r="D33" s="23">
        <v>57275</v>
      </c>
      <c r="E33" s="23">
        <v>8330</v>
      </c>
      <c r="F33" s="23">
        <v>31043</v>
      </c>
      <c r="G33" s="23">
        <v>4795</v>
      </c>
      <c r="H33" s="23">
        <v>10835</v>
      </c>
      <c r="I33" s="23">
        <v>4597</v>
      </c>
      <c r="J33" s="23">
        <v>117222</v>
      </c>
      <c r="K33" s="23">
        <v>21023</v>
      </c>
    </row>
    <row r="34" spans="1:11" x14ac:dyDescent="0.3">
      <c r="A34" s="24" t="s">
        <v>40</v>
      </c>
      <c r="B34" s="23" t="s">
        <v>76</v>
      </c>
      <c r="C34" s="23" t="s">
        <v>76</v>
      </c>
      <c r="D34" s="23">
        <v>22427</v>
      </c>
      <c r="E34" s="23">
        <v>5391</v>
      </c>
      <c r="F34" s="23">
        <v>37398</v>
      </c>
      <c r="G34" s="23">
        <v>11468</v>
      </c>
      <c r="H34" s="23">
        <v>36591</v>
      </c>
      <c r="I34" s="23">
        <v>16112</v>
      </c>
      <c r="J34" s="23">
        <v>103024</v>
      </c>
      <c r="K34" s="23">
        <v>34007</v>
      </c>
    </row>
    <row r="35" spans="1:11" x14ac:dyDescent="0.3">
      <c r="A35" s="24" t="s">
        <v>41</v>
      </c>
      <c r="B35" s="23" t="s">
        <v>76</v>
      </c>
      <c r="C35" s="23" t="s">
        <v>76</v>
      </c>
      <c r="D35" s="23">
        <v>5896</v>
      </c>
      <c r="E35" s="23">
        <v>503</v>
      </c>
      <c r="F35" s="23">
        <v>6252</v>
      </c>
      <c r="G35" s="23">
        <v>931</v>
      </c>
      <c r="H35" s="23">
        <v>3360</v>
      </c>
      <c r="I35" s="23">
        <v>1042</v>
      </c>
      <c r="J35" s="23">
        <v>20025</v>
      </c>
      <c r="K35" s="23">
        <v>3080</v>
      </c>
    </row>
    <row r="36" spans="1:11" x14ac:dyDescent="0.3">
      <c r="A36" s="20" t="s">
        <v>42</v>
      </c>
      <c r="B36" s="21">
        <v>8032</v>
      </c>
      <c r="C36" s="21">
        <v>991</v>
      </c>
      <c r="D36" s="21">
        <v>25127</v>
      </c>
      <c r="E36" s="21">
        <v>2468</v>
      </c>
      <c r="F36" s="21">
        <v>30969</v>
      </c>
      <c r="G36" s="21">
        <v>2867</v>
      </c>
      <c r="H36" s="21">
        <v>1205</v>
      </c>
      <c r="I36" s="21">
        <v>218</v>
      </c>
      <c r="J36" s="21">
        <v>65333</v>
      </c>
      <c r="K36" s="21">
        <v>6544</v>
      </c>
    </row>
    <row r="37" spans="1:11" x14ac:dyDescent="0.3">
      <c r="A37" s="24" t="s">
        <v>43</v>
      </c>
      <c r="B37" s="23">
        <v>4139</v>
      </c>
      <c r="C37" s="23">
        <v>590</v>
      </c>
      <c r="D37" s="23">
        <v>4962</v>
      </c>
      <c r="E37" s="23">
        <v>726</v>
      </c>
      <c r="F37" s="23">
        <v>5848</v>
      </c>
      <c r="G37" s="23">
        <v>1231</v>
      </c>
      <c r="H37" s="23">
        <v>644</v>
      </c>
      <c r="I37" s="23">
        <v>114</v>
      </c>
      <c r="J37" s="23">
        <v>15594</v>
      </c>
      <c r="K37" s="23">
        <v>2662</v>
      </c>
    </row>
    <row r="38" spans="1:11" x14ac:dyDescent="0.3">
      <c r="A38" s="24" t="s">
        <v>44</v>
      </c>
      <c r="B38" s="23" t="s">
        <v>76</v>
      </c>
      <c r="C38" s="23" t="s">
        <v>76</v>
      </c>
      <c r="D38" s="23">
        <v>11420</v>
      </c>
      <c r="E38" s="23">
        <v>886</v>
      </c>
      <c r="F38" s="23">
        <v>21582</v>
      </c>
      <c r="G38" s="23">
        <v>812</v>
      </c>
      <c r="H38" s="23" t="s">
        <v>76</v>
      </c>
      <c r="I38" s="23" t="s">
        <v>76</v>
      </c>
      <c r="J38" s="23">
        <v>35819</v>
      </c>
      <c r="K38" s="23">
        <v>2022</v>
      </c>
    </row>
    <row r="39" spans="1:11" x14ac:dyDescent="0.3">
      <c r="A39" s="24" t="s">
        <v>45</v>
      </c>
      <c r="B39" s="23" t="s">
        <v>76</v>
      </c>
      <c r="C39" s="23" t="s">
        <v>76</v>
      </c>
      <c r="D39" s="23">
        <v>8744</v>
      </c>
      <c r="E39" s="23">
        <v>856</v>
      </c>
      <c r="F39" s="23">
        <v>3539</v>
      </c>
      <c r="G39" s="23">
        <v>824</v>
      </c>
      <c r="H39" s="23" t="s">
        <v>76</v>
      </c>
      <c r="I39" s="23" t="s">
        <v>76</v>
      </c>
      <c r="J39" s="23">
        <v>13920</v>
      </c>
      <c r="K39" s="23">
        <v>1860</v>
      </c>
    </row>
    <row r="40" spans="1:11" x14ac:dyDescent="0.3">
      <c r="A40" s="20" t="s">
        <v>46</v>
      </c>
      <c r="B40" s="21" t="s">
        <v>76</v>
      </c>
      <c r="C40" s="21" t="s">
        <v>76</v>
      </c>
      <c r="D40" s="21">
        <v>11878</v>
      </c>
      <c r="E40" s="21">
        <v>1411</v>
      </c>
      <c r="F40" s="21">
        <v>12993</v>
      </c>
      <c r="G40" s="21">
        <v>2371</v>
      </c>
      <c r="H40" s="21" t="s">
        <v>76</v>
      </c>
      <c r="I40" s="21" t="s">
        <v>76</v>
      </c>
      <c r="J40" s="21">
        <v>29758</v>
      </c>
      <c r="K40" s="21">
        <v>4419</v>
      </c>
    </row>
    <row r="41" spans="1:11" x14ac:dyDescent="0.3">
      <c r="A41" s="20" t="s">
        <v>47</v>
      </c>
      <c r="B41" s="21">
        <v>11365</v>
      </c>
      <c r="C41" s="21">
        <v>1416</v>
      </c>
      <c r="D41" s="21">
        <v>43670</v>
      </c>
      <c r="E41" s="21">
        <v>7800</v>
      </c>
      <c r="F41" s="21">
        <v>46968</v>
      </c>
      <c r="G41" s="21">
        <v>9168</v>
      </c>
      <c r="H41" s="21">
        <v>44117</v>
      </c>
      <c r="I41" s="21">
        <v>8765</v>
      </c>
      <c r="J41" s="21">
        <v>146119</v>
      </c>
      <c r="K41" s="21">
        <v>27149</v>
      </c>
    </row>
    <row r="42" spans="1:11" x14ac:dyDescent="0.3">
      <c r="A42" s="24" t="s">
        <v>48</v>
      </c>
      <c r="B42" s="23">
        <v>8925</v>
      </c>
      <c r="C42" s="23">
        <v>1139</v>
      </c>
      <c r="D42" s="23">
        <v>21327</v>
      </c>
      <c r="E42" s="23">
        <v>4107</v>
      </c>
      <c r="F42" s="23">
        <v>32683</v>
      </c>
      <c r="G42" s="23">
        <v>6742</v>
      </c>
      <c r="H42" s="23">
        <v>35680</v>
      </c>
      <c r="I42" s="23">
        <v>7617</v>
      </c>
      <c r="J42" s="23">
        <v>98615</v>
      </c>
      <c r="K42" s="23">
        <v>19605</v>
      </c>
    </row>
    <row r="43" spans="1:11" x14ac:dyDescent="0.3">
      <c r="A43" s="24" t="s">
        <v>49</v>
      </c>
      <c r="B43" s="23">
        <v>846</v>
      </c>
      <c r="C43" s="23">
        <v>71</v>
      </c>
      <c r="D43" s="23">
        <v>2271</v>
      </c>
      <c r="E43" s="23">
        <v>173</v>
      </c>
      <c r="F43" s="23">
        <v>4734</v>
      </c>
      <c r="G43" s="23">
        <v>916</v>
      </c>
      <c r="H43" s="23">
        <v>0</v>
      </c>
      <c r="I43" s="23">
        <v>0</v>
      </c>
      <c r="J43" s="23">
        <v>7851</v>
      </c>
      <c r="K43" s="23">
        <v>1160</v>
      </c>
    </row>
    <row r="44" spans="1:11" x14ac:dyDescent="0.3">
      <c r="A44" s="24" t="s">
        <v>50</v>
      </c>
      <c r="B44" s="23" t="s">
        <v>76</v>
      </c>
      <c r="C44" s="23" t="s">
        <v>76</v>
      </c>
      <c r="D44" s="23" t="s">
        <v>76</v>
      </c>
      <c r="E44" s="23" t="s">
        <v>76</v>
      </c>
      <c r="F44" s="23" t="s">
        <v>76</v>
      </c>
      <c r="G44" s="23" t="s">
        <v>76</v>
      </c>
      <c r="H44" s="23">
        <v>1406</v>
      </c>
      <c r="I44" s="23">
        <v>90</v>
      </c>
      <c r="J44" s="23">
        <v>7293</v>
      </c>
      <c r="K44" s="23">
        <v>812</v>
      </c>
    </row>
    <row r="45" spans="1:11" x14ac:dyDescent="0.3">
      <c r="A45" s="24" t="s">
        <v>51</v>
      </c>
      <c r="B45" s="23" t="s">
        <v>76</v>
      </c>
      <c r="C45" s="23" t="s">
        <v>76</v>
      </c>
      <c r="D45" s="23">
        <v>15931</v>
      </c>
      <c r="E45" s="23">
        <v>3023</v>
      </c>
      <c r="F45" s="23">
        <v>9017</v>
      </c>
      <c r="G45" s="23">
        <v>1438</v>
      </c>
      <c r="H45" s="23">
        <v>7032</v>
      </c>
      <c r="I45" s="23">
        <v>1058</v>
      </c>
      <c r="J45" s="23">
        <v>32361</v>
      </c>
      <c r="K45" s="23">
        <v>5573</v>
      </c>
    </row>
    <row r="46" spans="1:11" x14ac:dyDescent="0.3">
      <c r="A46" s="20" t="s">
        <v>52</v>
      </c>
      <c r="B46" s="21" t="s">
        <v>76</v>
      </c>
      <c r="C46" s="21" t="s">
        <v>76</v>
      </c>
      <c r="D46" s="21">
        <v>11978</v>
      </c>
      <c r="E46" s="21">
        <v>1133</v>
      </c>
      <c r="F46" s="21">
        <v>14475</v>
      </c>
      <c r="G46" s="21">
        <v>1348</v>
      </c>
      <c r="H46" s="21">
        <v>2494</v>
      </c>
      <c r="I46" s="21">
        <v>261</v>
      </c>
      <c r="J46" s="21">
        <v>33472</v>
      </c>
      <c r="K46" s="21">
        <v>2955</v>
      </c>
    </row>
    <row r="47" spans="1:11" x14ac:dyDescent="0.3">
      <c r="A47" s="24" t="s">
        <v>53</v>
      </c>
      <c r="B47" s="23" t="s">
        <v>76</v>
      </c>
      <c r="C47" s="23" t="s">
        <v>76</v>
      </c>
      <c r="D47" s="23">
        <v>2093</v>
      </c>
      <c r="E47" s="23">
        <v>79</v>
      </c>
      <c r="F47" s="23">
        <v>2745</v>
      </c>
      <c r="G47" s="23">
        <v>128</v>
      </c>
      <c r="H47" s="23">
        <v>0</v>
      </c>
      <c r="I47" s="23">
        <v>0</v>
      </c>
      <c r="J47" s="23">
        <v>6221</v>
      </c>
      <c r="K47" s="23">
        <v>257</v>
      </c>
    </row>
    <row r="48" spans="1:11" x14ac:dyDescent="0.3">
      <c r="A48" s="24" t="s">
        <v>54</v>
      </c>
      <c r="B48" s="23" t="s">
        <v>76</v>
      </c>
      <c r="C48" s="23" t="s">
        <v>76</v>
      </c>
      <c r="D48" s="23">
        <v>4354</v>
      </c>
      <c r="E48" s="23">
        <v>830</v>
      </c>
      <c r="F48" s="23" t="s">
        <v>76</v>
      </c>
      <c r="G48" s="23" t="s">
        <v>76</v>
      </c>
      <c r="H48" s="23" t="s">
        <v>76</v>
      </c>
      <c r="I48" s="23" t="s">
        <v>76</v>
      </c>
      <c r="J48" s="23">
        <v>7451</v>
      </c>
      <c r="K48" s="23">
        <v>994</v>
      </c>
    </row>
    <row r="49" spans="1:11" x14ac:dyDescent="0.3">
      <c r="A49" s="24" t="s">
        <v>55</v>
      </c>
      <c r="B49" s="23" t="s">
        <v>76</v>
      </c>
      <c r="C49" s="23" t="s">
        <v>76</v>
      </c>
      <c r="D49" s="23">
        <v>5531</v>
      </c>
      <c r="E49" s="23">
        <v>225</v>
      </c>
      <c r="F49" s="23" t="s">
        <v>76</v>
      </c>
      <c r="G49" s="23" t="s">
        <v>76</v>
      </c>
      <c r="H49" s="23" t="s">
        <v>76</v>
      </c>
      <c r="I49" s="23" t="s">
        <v>76</v>
      </c>
      <c r="J49" s="23">
        <v>19799</v>
      </c>
      <c r="K49" s="23">
        <v>1705</v>
      </c>
    </row>
    <row r="50" spans="1:11" x14ac:dyDescent="0.3">
      <c r="A50" s="20" t="s">
        <v>56</v>
      </c>
      <c r="B50" s="21">
        <v>11701</v>
      </c>
      <c r="C50" s="21">
        <v>655</v>
      </c>
      <c r="D50" s="21">
        <v>61387</v>
      </c>
      <c r="E50" s="21">
        <v>5703</v>
      </c>
      <c r="F50" s="21">
        <v>41812</v>
      </c>
      <c r="G50" s="21">
        <v>5637</v>
      </c>
      <c r="H50" s="21">
        <v>11839</v>
      </c>
      <c r="I50" s="21">
        <v>1696</v>
      </c>
      <c r="J50" s="21">
        <v>126738</v>
      </c>
      <c r="K50" s="21">
        <v>13690</v>
      </c>
    </row>
    <row r="51" spans="1:11" x14ac:dyDescent="0.3">
      <c r="A51" s="24" t="s">
        <v>57</v>
      </c>
      <c r="B51" s="23">
        <v>3303</v>
      </c>
      <c r="C51" s="23">
        <v>311</v>
      </c>
      <c r="D51" s="23">
        <v>1582</v>
      </c>
      <c r="E51" s="23">
        <v>203</v>
      </c>
      <c r="F51" s="23">
        <v>3838</v>
      </c>
      <c r="G51" s="23">
        <v>608</v>
      </c>
      <c r="H51" s="23">
        <v>0</v>
      </c>
      <c r="I51" s="23">
        <v>0</v>
      </c>
      <c r="J51" s="23">
        <v>8723</v>
      </c>
      <c r="K51" s="23">
        <v>1122</v>
      </c>
    </row>
    <row r="52" spans="1:11" x14ac:dyDescent="0.3">
      <c r="A52" s="24" t="s">
        <v>58</v>
      </c>
      <c r="B52" s="23" t="s">
        <v>76</v>
      </c>
      <c r="C52" s="23" t="s">
        <v>76</v>
      </c>
      <c r="D52" s="23">
        <v>1180</v>
      </c>
      <c r="E52" s="23">
        <v>38</v>
      </c>
      <c r="F52" s="23">
        <v>3410</v>
      </c>
      <c r="G52" s="23">
        <v>150</v>
      </c>
      <c r="H52" s="23" t="s">
        <v>76</v>
      </c>
      <c r="I52" s="23" t="s">
        <v>76</v>
      </c>
      <c r="J52" s="23">
        <v>5148</v>
      </c>
      <c r="K52" s="23">
        <v>238</v>
      </c>
    </row>
    <row r="53" spans="1:11" x14ac:dyDescent="0.3">
      <c r="A53" s="24" t="s">
        <v>59</v>
      </c>
      <c r="B53" s="23" t="s">
        <v>76</v>
      </c>
      <c r="C53" s="23" t="s">
        <v>76</v>
      </c>
      <c r="D53" s="23">
        <v>8393</v>
      </c>
      <c r="E53" s="23">
        <v>977</v>
      </c>
      <c r="F53" s="23">
        <v>16442</v>
      </c>
      <c r="G53" s="23">
        <v>2538</v>
      </c>
      <c r="H53" s="23" t="s">
        <v>76</v>
      </c>
      <c r="I53" s="23" t="s">
        <v>76</v>
      </c>
      <c r="J53" s="23">
        <v>28478</v>
      </c>
      <c r="K53" s="23">
        <v>4710</v>
      </c>
    </row>
    <row r="54" spans="1:11" x14ac:dyDescent="0.3">
      <c r="A54" s="24" t="s">
        <v>60</v>
      </c>
      <c r="B54" s="23">
        <v>5827</v>
      </c>
      <c r="C54" s="23">
        <v>219</v>
      </c>
      <c r="D54" s="23">
        <v>50232</v>
      </c>
      <c r="E54" s="23">
        <v>4485</v>
      </c>
      <c r="F54" s="23" t="s">
        <v>76</v>
      </c>
      <c r="G54" s="23" t="s">
        <v>76</v>
      </c>
      <c r="H54" s="23">
        <v>10209</v>
      </c>
      <c r="I54" s="23">
        <v>576</v>
      </c>
      <c r="J54" s="23">
        <v>84389</v>
      </c>
      <c r="K54" s="23">
        <v>7620</v>
      </c>
    </row>
    <row r="55" spans="1:11" x14ac:dyDescent="0.3">
      <c r="A55" s="20" t="s">
        <v>61</v>
      </c>
      <c r="B55" s="21">
        <v>15510</v>
      </c>
      <c r="C55" s="21">
        <v>1323</v>
      </c>
      <c r="D55" s="21">
        <v>13896</v>
      </c>
      <c r="E55" s="21">
        <v>1322</v>
      </c>
      <c r="F55" s="21">
        <v>16842</v>
      </c>
      <c r="G55" s="21">
        <v>1932</v>
      </c>
      <c r="H55" s="21">
        <v>3827</v>
      </c>
      <c r="I55" s="21">
        <v>611</v>
      </c>
      <c r="J55" s="21">
        <v>50075</v>
      </c>
      <c r="K55" s="21">
        <v>5188</v>
      </c>
    </row>
    <row r="56" spans="1:11" x14ac:dyDescent="0.3">
      <c r="A56" s="24" t="s">
        <v>62</v>
      </c>
      <c r="B56" s="23" t="s">
        <v>76</v>
      </c>
      <c r="C56" s="23" t="s">
        <v>76</v>
      </c>
      <c r="D56" s="23" t="s">
        <v>76</v>
      </c>
      <c r="E56" s="23" t="s">
        <v>76</v>
      </c>
      <c r="F56" s="23" t="s">
        <v>76</v>
      </c>
      <c r="G56" s="23" t="s">
        <v>76</v>
      </c>
      <c r="H56" s="23" t="s">
        <v>76</v>
      </c>
      <c r="I56" s="23" t="s">
        <v>76</v>
      </c>
      <c r="J56" s="23">
        <v>2736</v>
      </c>
      <c r="K56" s="23">
        <v>235</v>
      </c>
    </row>
    <row r="57" spans="1:11" x14ac:dyDescent="0.3">
      <c r="A57" s="24" t="s">
        <v>63</v>
      </c>
      <c r="B57" s="23" t="s">
        <v>76</v>
      </c>
      <c r="C57" s="23" t="s">
        <v>76</v>
      </c>
      <c r="D57" s="23">
        <v>990</v>
      </c>
      <c r="E57" s="23">
        <v>2</v>
      </c>
      <c r="F57" s="23">
        <v>1924</v>
      </c>
      <c r="G57" s="23">
        <v>159</v>
      </c>
      <c r="H57" s="23">
        <v>0</v>
      </c>
      <c r="I57" s="23">
        <v>0</v>
      </c>
      <c r="J57" s="23">
        <v>3572</v>
      </c>
      <c r="K57" s="23">
        <v>208</v>
      </c>
    </row>
    <row r="58" spans="1:11" x14ac:dyDescent="0.3">
      <c r="A58" s="24" t="s">
        <v>64</v>
      </c>
      <c r="B58" s="23">
        <v>13760</v>
      </c>
      <c r="C58" s="23">
        <v>1227</v>
      </c>
      <c r="D58" s="23">
        <v>12135</v>
      </c>
      <c r="E58" s="23">
        <v>1297</v>
      </c>
      <c r="F58" s="23" t="s">
        <v>76</v>
      </c>
      <c r="G58" s="23" t="s">
        <v>76</v>
      </c>
      <c r="H58" s="23" t="s">
        <v>76</v>
      </c>
      <c r="I58" s="23" t="s">
        <v>76</v>
      </c>
      <c r="J58" s="23">
        <v>43768</v>
      </c>
      <c r="K58" s="23">
        <v>4744</v>
      </c>
    </row>
    <row r="59" spans="1:11" x14ac:dyDescent="0.3">
      <c r="A59" s="28" t="s">
        <v>65</v>
      </c>
    </row>
    <row r="60" spans="1:11" x14ac:dyDescent="0.3">
      <c r="A60" s="24" t="s">
        <v>66</v>
      </c>
      <c r="B60" s="23" t="s">
        <v>76</v>
      </c>
      <c r="C60" s="23" t="s">
        <v>76</v>
      </c>
      <c r="D60" s="23">
        <v>10523</v>
      </c>
      <c r="E60" s="23">
        <v>824</v>
      </c>
      <c r="F60" s="23">
        <v>4847</v>
      </c>
      <c r="G60" s="23">
        <v>1153</v>
      </c>
      <c r="H60" s="23" t="s">
        <v>76</v>
      </c>
      <c r="I60" s="23" t="s">
        <v>76</v>
      </c>
      <c r="J60" s="23">
        <v>17798</v>
      </c>
      <c r="K60" s="23">
        <v>2648</v>
      </c>
    </row>
    <row r="61" spans="1:11" x14ac:dyDescent="0.3">
      <c r="A61" s="24" t="s">
        <v>67</v>
      </c>
      <c r="B61" s="23" t="s">
        <v>76</v>
      </c>
      <c r="C61" s="23" t="s">
        <v>76</v>
      </c>
      <c r="D61" s="23">
        <v>768</v>
      </c>
      <c r="E61" s="23">
        <v>62</v>
      </c>
      <c r="F61" s="23" t="s">
        <v>76</v>
      </c>
      <c r="G61" s="23" t="s">
        <v>76</v>
      </c>
      <c r="H61" s="23" t="s">
        <v>76</v>
      </c>
      <c r="I61" s="23" t="s">
        <v>76</v>
      </c>
      <c r="J61" s="23">
        <v>1666</v>
      </c>
      <c r="K61" s="23">
        <v>307</v>
      </c>
    </row>
    <row r="62" spans="1:11" x14ac:dyDescent="0.3">
      <c r="A62" s="24" t="s">
        <v>68</v>
      </c>
      <c r="B62" s="23" t="s">
        <v>76</v>
      </c>
      <c r="C62" s="23" t="s">
        <v>76</v>
      </c>
      <c r="D62" s="23" t="s">
        <v>76</v>
      </c>
      <c r="E62" s="23" t="s">
        <v>76</v>
      </c>
      <c r="F62" s="23" t="s">
        <v>76</v>
      </c>
      <c r="G62" s="23" t="s">
        <v>76</v>
      </c>
      <c r="H62" s="23" t="s">
        <v>76</v>
      </c>
      <c r="I62" s="23" t="s">
        <v>76</v>
      </c>
      <c r="J62" s="23">
        <v>5885</v>
      </c>
      <c r="K62" s="23">
        <v>1212</v>
      </c>
    </row>
    <row r="63" spans="1:11" x14ac:dyDescent="0.3">
      <c r="A63" s="24" t="s">
        <v>69</v>
      </c>
      <c r="B63" s="23" t="s">
        <v>76</v>
      </c>
      <c r="C63" s="23" t="s">
        <v>76</v>
      </c>
      <c r="D63" s="23">
        <v>2495</v>
      </c>
      <c r="E63" s="23">
        <v>342</v>
      </c>
      <c r="F63" s="23">
        <v>3731</v>
      </c>
      <c r="G63" s="23">
        <v>1927</v>
      </c>
      <c r="H63" s="23" t="s">
        <v>76</v>
      </c>
      <c r="I63" s="23" t="s">
        <v>76</v>
      </c>
      <c r="J63" s="23">
        <v>7321</v>
      </c>
      <c r="K63" s="23">
        <v>2500</v>
      </c>
    </row>
    <row r="64" spans="1:11" x14ac:dyDescent="0.3">
      <c r="A64" s="24" t="s">
        <v>70</v>
      </c>
      <c r="B64" s="23" t="s">
        <v>76</v>
      </c>
      <c r="C64" s="23" t="s">
        <v>76</v>
      </c>
      <c r="D64" s="23">
        <v>76779</v>
      </c>
      <c r="E64" s="23">
        <v>13305</v>
      </c>
      <c r="F64" s="23">
        <v>63864</v>
      </c>
      <c r="G64" s="23">
        <v>15389</v>
      </c>
      <c r="H64" s="23">
        <v>44723</v>
      </c>
      <c r="I64" s="23">
        <v>19776</v>
      </c>
      <c r="J64" s="23">
        <v>207845</v>
      </c>
      <c r="K64" s="23">
        <v>52480</v>
      </c>
    </row>
    <row r="65" spans="1:11" x14ac:dyDescent="0.3">
      <c r="A65" s="24" t="s">
        <v>71</v>
      </c>
      <c r="B65" s="23">
        <v>1148</v>
      </c>
      <c r="C65" s="23">
        <v>141</v>
      </c>
      <c r="D65" s="23" t="s">
        <v>76</v>
      </c>
      <c r="E65" s="23" t="s">
        <v>76</v>
      </c>
      <c r="F65" s="23" t="s">
        <v>76</v>
      </c>
      <c r="G65" s="23" t="s">
        <v>76</v>
      </c>
      <c r="H65" s="23" t="s">
        <v>76</v>
      </c>
      <c r="I65" s="23" t="s">
        <v>76</v>
      </c>
      <c r="J65" s="23">
        <v>5129</v>
      </c>
      <c r="K65" s="23">
        <v>834</v>
      </c>
    </row>
    <row r="66" spans="1:11" x14ac:dyDescent="0.3">
      <c r="A66" s="24" t="s">
        <v>72</v>
      </c>
      <c r="B66" s="23" t="s">
        <v>76</v>
      </c>
      <c r="C66" s="23" t="s">
        <v>76</v>
      </c>
      <c r="D66" s="23">
        <v>4075</v>
      </c>
      <c r="E66" s="23">
        <v>710</v>
      </c>
      <c r="F66" s="23">
        <v>8918</v>
      </c>
      <c r="G66" s="23">
        <v>1466</v>
      </c>
      <c r="H66" s="23">
        <v>6725</v>
      </c>
      <c r="I66" s="23">
        <v>340</v>
      </c>
      <c r="J66" s="23">
        <v>20702</v>
      </c>
      <c r="K66" s="23">
        <v>2700</v>
      </c>
    </row>
    <row r="67" spans="1:11" x14ac:dyDescent="0.3">
      <c r="A67" s="24" t="s">
        <v>73</v>
      </c>
      <c r="B67" s="23" t="s">
        <v>76</v>
      </c>
      <c r="C67" s="23" t="s">
        <v>76</v>
      </c>
      <c r="D67" s="23" t="s">
        <v>76</v>
      </c>
      <c r="E67" s="23" t="s">
        <v>76</v>
      </c>
      <c r="F67" s="23">
        <v>0</v>
      </c>
      <c r="G67" s="23">
        <v>0</v>
      </c>
      <c r="H67" s="23">
        <v>0</v>
      </c>
      <c r="I67" s="23">
        <v>0</v>
      </c>
      <c r="J67" s="23" t="s">
        <v>76</v>
      </c>
      <c r="K67" s="23" t="s">
        <v>76</v>
      </c>
    </row>
    <row r="68" spans="1:11" x14ac:dyDescent="0.3">
      <c r="A68" s="24" t="s">
        <v>74</v>
      </c>
      <c r="B68" s="23">
        <v>2734</v>
      </c>
      <c r="C68" s="23">
        <v>292</v>
      </c>
      <c r="D68" s="23">
        <v>11008</v>
      </c>
      <c r="E68" s="23">
        <v>845</v>
      </c>
      <c r="F68" s="23">
        <v>19282</v>
      </c>
      <c r="G68" s="23">
        <v>509</v>
      </c>
      <c r="H68" s="23">
        <v>0</v>
      </c>
      <c r="I68" s="23">
        <v>0</v>
      </c>
      <c r="J68" s="23">
        <v>33024</v>
      </c>
      <c r="K68" s="23">
        <v>1646</v>
      </c>
    </row>
    <row r="69" spans="1:11" x14ac:dyDescent="0.3">
      <c r="A69" s="24" t="s">
        <v>75</v>
      </c>
      <c r="B69" s="23" t="s">
        <v>76</v>
      </c>
      <c r="C69" s="23" t="s">
        <v>76</v>
      </c>
      <c r="D69" s="23" t="s">
        <v>76</v>
      </c>
      <c r="E69" s="23" t="s">
        <v>76</v>
      </c>
      <c r="F69" s="23" t="s">
        <v>76</v>
      </c>
      <c r="G69" s="23" t="s">
        <v>76</v>
      </c>
      <c r="H69" s="23" t="s">
        <v>76</v>
      </c>
      <c r="I69" s="23" t="s">
        <v>76</v>
      </c>
      <c r="J69" s="23" t="s">
        <v>76</v>
      </c>
      <c r="K69" s="23" t="s">
        <v>76</v>
      </c>
    </row>
    <row r="70" spans="1:11" x14ac:dyDescent="0.3">
      <c r="A70" s="24" t="s">
        <v>77</v>
      </c>
      <c r="B70" s="23" t="s">
        <v>76</v>
      </c>
      <c r="C70" s="23" t="s">
        <v>76</v>
      </c>
      <c r="D70" s="23">
        <v>1817</v>
      </c>
      <c r="E70" s="23">
        <v>224</v>
      </c>
      <c r="F70" s="23" t="s">
        <v>76</v>
      </c>
      <c r="G70" s="23" t="s">
        <v>76</v>
      </c>
      <c r="H70" s="23" t="s">
        <v>76</v>
      </c>
      <c r="I70" s="23" t="s">
        <v>76</v>
      </c>
      <c r="J70" s="23">
        <v>2683</v>
      </c>
      <c r="K70" s="23">
        <v>310</v>
      </c>
    </row>
    <row r="71" spans="1:11" x14ac:dyDescent="0.3">
      <c r="A71" s="24" t="s">
        <v>78</v>
      </c>
      <c r="B71" s="23" t="s">
        <v>76</v>
      </c>
      <c r="C71" s="23" t="s">
        <v>76</v>
      </c>
      <c r="D71" s="23">
        <v>7977</v>
      </c>
      <c r="E71" s="23">
        <v>1093</v>
      </c>
      <c r="F71" s="23">
        <v>6880</v>
      </c>
      <c r="G71" s="23">
        <v>1019</v>
      </c>
      <c r="H71" s="23">
        <v>0</v>
      </c>
      <c r="I71" s="23">
        <v>0</v>
      </c>
      <c r="J71" s="23">
        <v>16626</v>
      </c>
      <c r="K71" s="23">
        <v>2357</v>
      </c>
    </row>
    <row r="72" spans="1:11" x14ac:dyDescent="0.3">
      <c r="A72" s="24" t="s">
        <v>79</v>
      </c>
      <c r="B72" s="23">
        <v>9680</v>
      </c>
      <c r="C72" s="23">
        <v>1245</v>
      </c>
      <c r="D72" s="23">
        <v>24666</v>
      </c>
      <c r="E72" s="23">
        <v>4497</v>
      </c>
      <c r="F72" s="23">
        <v>35095</v>
      </c>
      <c r="G72" s="23">
        <v>7372</v>
      </c>
      <c r="H72" s="23">
        <v>36180</v>
      </c>
      <c r="I72" s="23">
        <v>7659</v>
      </c>
      <c r="J72" s="23">
        <v>105621</v>
      </c>
      <c r="K72" s="23">
        <v>20773</v>
      </c>
    </row>
    <row r="73" spans="1:11" x14ac:dyDescent="0.3">
      <c r="A73" s="24" t="s">
        <v>80</v>
      </c>
      <c r="B73" s="23">
        <v>1685</v>
      </c>
      <c r="C73" s="23">
        <v>172</v>
      </c>
      <c r="D73" s="23">
        <v>19004</v>
      </c>
      <c r="E73" s="23">
        <v>3303</v>
      </c>
      <c r="F73" s="23">
        <v>11873</v>
      </c>
      <c r="G73" s="23">
        <v>1796</v>
      </c>
      <c r="H73" s="23">
        <v>7937</v>
      </c>
      <c r="I73" s="23">
        <v>1106</v>
      </c>
      <c r="J73" s="23">
        <v>40499</v>
      </c>
      <c r="K73" s="23">
        <v>6376</v>
      </c>
    </row>
    <row r="74" spans="1:11" x14ac:dyDescent="0.3">
      <c r="A74" s="24" t="s">
        <v>81</v>
      </c>
      <c r="B74" s="23" t="s">
        <v>76</v>
      </c>
      <c r="C74" s="23" t="s">
        <v>76</v>
      </c>
      <c r="D74" s="23" t="s">
        <v>76</v>
      </c>
      <c r="E74" s="23" t="s">
        <v>76</v>
      </c>
      <c r="F74" s="23" t="s">
        <v>76</v>
      </c>
      <c r="G74" s="23" t="s">
        <v>76</v>
      </c>
      <c r="H74" s="23" t="s">
        <v>76</v>
      </c>
      <c r="I74" s="23" t="s">
        <v>76</v>
      </c>
      <c r="J74" s="23" t="s">
        <v>76</v>
      </c>
      <c r="K74" s="23" t="s">
        <v>76</v>
      </c>
    </row>
    <row r="75" spans="1:11" x14ac:dyDescent="0.3">
      <c r="A75" s="24" t="s">
        <v>82</v>
      </c>
      <c r="B75" s="23">
        <v>7822</v>
      </c>
      <c r="C75" s="23">
        <v>326</v>
      </c>
      <c r="D75" s="23">
        <v>58996</v>
      </c>
      <c r="E75" s="23">
        <v>5479</v>
      </c>
      <c r="F75" s="23">
        <v>35051</v>
      </c>
      <c r="G75" s="23">
        <v>4915</v>
      </c>
      <c r="H75" s="23">
        <v>11839</v>
      </c>
      <c r="I75" s="23">
        <v>1696</v>
      </c>
      <c r="J75" s="23">
        <v>113709</v>
      </c>
      <c r="K75" s="23">
        <v>12416</v>
      </c>
    </row>
  </sheetData>
  <mergeCells count="8">
    <mergeCell ref="N4:O4"/>
    <mergeCell ref="P4:Q4"/>
    <mergeCell ref="B4:C4"/>
    <mergeCell ref="D4:E4"/>
    <mergeCell ref="F4:G4"/>
    <mergeCell ref="H4:I4"/>
    <mergeCell ref="J4:K4"/>
    <mergeCell ref="L4:M4"/>
  </mergeCells>
  <conditionalFormatting sqref="A28:A29">
    <cfRule type="expression" dxfId="801" priority="24" stopIfTrue="1">
      <formula>ISERROR(A28)</formula>
    </cfRule>
  </conditionalFormatting>
  <conditionalFormatting sqref="A59">
    <cfRule type="expression" dxfId="800" priority="25" stopIfTrue="1">
      <formula>ISERROR(A59)</formula>
    </cfRule>
  </conditionalFormatting>
  <conditionalFormatting sqref="A40">
    <cfRule type="expression" dxfId="799" priority="27" stopIfTrue="1">
      <formula>ISERROR(A40)</formula>
    </cfRule>
  </conditionalFormatting>
  <conditionalFormatting sqref="A41">
    <cfRule type="expression" dxfId="798" priority="26" stopIfTrue="1">
      <formula>ISERROR(A41)</formula>
    </cfRule>
  </conditionalFormatting>
  <conditionalFormatting sqref="A31:A35">
    <cfRule type="expression" dxfId="797" priority="23" stopIfTrue="1">
      <formula>ISERROR(A31)</formula>
    </cfRule>
  </conditionalFormatting>
  <conditionalFormatting sqref="A37:A39">
    <cfRule type="expression" dxfId="796" priority="22" stopIfTrue="1">
      <formula>ISERROR(A37)</formula>
    </cfRule>
  </conditionalFormatting>
  <conditionalFormatting sqref="A42:A45">
    <cfRule type="expression" dxfId="795" priority="21" stopIfTrue="1">
      <formula>ISERROR(A42)</formula>
    </cfRule>
  </conditionalFormatting>
  <conditionalFormatting sqref="A22">
    <cfRule type="expression" dxfId="794" priority="20" stopIfTrue="1">
      <formula>ISERROR(A22)</formula>
    </cfRule>
  </conditionalFormatting>
  <conditionalFormatting sqref="A26">
    <cfRule type="expression" dxfId="793" priority="19" stopIfTrue="1">
      <formula>ISERROR(A26)</formula>
    </cfRule>
  </conditionalFormatting>
  <conditionalFormatting sqref="A50">
    <cfRule type="expression" dxfId="792" priority="14" stopIfTrue="1">
      <formula>ISERROR(A50)</formula>
    </cfRule>
  </conditionalFormatting>
  <conditionalFormatting sqref="A6">
    <cfRule type="expression" dxfId="791" priority="13" stopIfTrue="1">
      <formula>ISERROR(A6)</formula>
    </cfRule>
  </conditionalFormatting>
  <conditionalFormatting sqref="A23:A25">
    <cfRule type="expression" dxfId="790" priority="12" stopIfTrue="1">
      <formula>ISERROR(A23)</formula>
    </cfRule>
  </conditionalFormatting>
  <conditionalFormatting sqref="A56:A58">
    <cfRule type="expression" dxfId="789" priority="11" stopIfTrue="1">
      <formula>ISERROR(A56)</formula>
    </cfRule>
  </conditionalFormatting>
  <conditionalFormatting sqref="A53:A54">
    <cfRule type="expression" dxfId="788" priority="10" stopIfTrue="1">
      <formula>ISERROR(A53)</formula>
    </cfRule>
  </conditionalFormatting>
  <conditionalFormatting sqref="A60:A62">
    <cfRule type="expression" dxfId="787" priority="9" stopIfTrue="1">
      <formula>ISERROR(A60)</formula>
    </cfRule>
  </conditionalFormatting>
  <conditionalFormatting sqref="A65:A66">
    <cfRule type="expression" dxfId="786" priority="8" stopIfTrue="1">
      <formula>ISERROR(A65)</formula>
    </cfRule>
  </conditionalFormatting>
  <conditionalFormatting sqref="A63:A64">
    <cfRule type="expression" dxfId="785" priority="7" stopIfTrue="1">
      <formula>ISERROR(A63)</formula>
    </cfRule>
  </conditionalFormatting>
  <conditionalFormatting sqref="A7 A10:A12 A21 A16:A19">
    <cfRule type="expression" dxfId="784" priority="6" stopIfTrue="1">
      <formula>ISERROR(A7)</formula>
    </cfRule>
  </conditionalFormatting>
  <conditionalFormatting sqref="A8">
    <cfRule type="expression" dxfId="783" priority="5" stopIfTrue="1">
      <formula>ISERROR(A8)</formula>
    </cfRule>
  </conditionalFormatting>
  <conditionalFormatting sqref="A20 A14:A15">
    <cfRule type="expression" dxfId="782" priority="4" stopIfTrue="1">
      <formula>ISERROR(A14)</formula>
    </cfRule>
  </conditionalFormatting>
  <conditionalFormatting sqref="A47:A49">
    <cfRule type="expression" dxfId="781" priority="3" stopIfTrue="1">
      <formula>ISERROR(A47)</formula>
    </cfRule>
  </conditionalFormatting>
  <conditionalFormatting sqref="A67:A75">
    <cfRule type="expression" dxfId="780" priority="1" stopIfTrue="1">
      <formula>ISERROR(A67)</formula>
    </cfRule>
  </conditionalFormatting>
  <conditionalFormatting sqref="A27">
    <cfRule type="expression" dxfId="779" priority="30" stopIfTrue="1">
      <formula>ISERROR(A27)</formula>
    </cfRule>
  </conditionalFormatting>
  <conditionalFormatting sqref="A30">
    <cfRule type="expression" dxfId="778" priority="29" stopIfTrue="1">
      <formula>ISERROR(A30)</formula>
    </cfRule>
  </conditionalFormatting>
  <conditionalFormatting sqref="A36">
    <cfRule type="expression" dxfId="777" priority="28" stopIfTrue="1">
      <formula>ISERROR(A36)</formula>
    </cfRule>
  </conditionalFormatting>
  <conditionalFormatting sqref="A9">
    <cfRule type="expression" dxfId="776" priority="17" stopIfTrue="1">
      <formula>ISERROR(A9)</formula>
    </cfRule>
  </conditionalFormatting>
  <conditionalFormatting sqref="A55">
    <cfRule type="expression" dxfId="775" priority="18" stopIfTrue="1">
      <formula>ISERROR(A55)</formula>
    </cfRule>
  </conditionalFormatting>
  <conditionalFormatting sqref="A13">
    <cfRule type="expression" dxfId="774" priority="16" stopIfTrue="1">
      <formula>ISERROR(A13)</formula>
    </cfRule>
  </conditionalFormatting>
  <conditionalFormatting sqref="A46">
    <cfRule type="expression" dxfId="773" priority="15" stopIfTrue="1">
      <formula>ISERROR(A46)</formula>
    </cfRule>
  </conditionalFormatting>
  <conditionalFormatting sqref="A51:A52">
    <cfRule type="expression" dxfId="772" priority="2" stopIfTrue="1">
      <formula>ISERROR(A51)</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85546875" style="36" customWidth="1"/>
    <col min="2" max="2" width="11.7109375" style="36" customWidth="1"/>
    <col min="3" max="3" width="11.42578125" style="36"/>
    <col min="4" max="4" width="14.140625" style="36" bestFit="1" customWidth="1"/>
    <col min="5" max="5" width="11.42578125" style="36"/>
    <col min="6" max="6" width="14.28515625" style="36" bestFit="1" customWidth="1"/>
    <col min="7" max="16384" width="11.42578125" style="36"/>
  </cols>
  <sheetData>
    <row r="1" spans="1:17" ht="17.25" x14ac:dyDescent="0.35">
      <c r="A1" s="75" t="s">
        <v>179</v>
      </c>
      <c r="B1" s="75"/>
      <c r="C1" s="75"/>
      <c r="D1" s="75"/>
      <c r="E1" s="75"/>
      <c r="F1" s="75"/>
    </row>
    <row r="2" spans="1:17" ht="17.25" x14ac:dyDescent="0.35">
      <c r="A2" s="75" t="s">
        <v>119</v>
      </c>
      <c r="B2" s="75"/>
      <c r="C2" s="75"/>
      <c r="D2" s="75"/>
      <c r="E2" s="75"/>
      <c r="F2" s="75"/>
    </row>
    <row r="4" spans="1:17" x14ac:dyDescent="0.3">
      <c r="A4" s="55" t="s">
        <v>9</v>
      </c>
      <c r="B4" s="37">
        <v>2016</v>
      </c>
      <c r="C4" s="37">
        <v>2017</v>
      </c>
      <c r="D4" s="37" t="s">
        <v>117</v>
      </c>
      <c r="E4" s="37">
        <v>2018</v>
      </c>
      <c r="F4" s="37" t="s">
        <v>178</v>
      </c>
      <c r="G4" s="46"/>
      <c r="H4" s="46"/>
      <c r="I4" s="46"/>
      <c r="J4" s="46"/>
      <c r="K4" s="46"/>
      <c r="L4" s="46"/>
      <c r="M4" s="46"/>
      <c r="N4" s="46"/>
      <c r="O4" s="46"/>
      <c r="P4" s="46"/>
      <c r="Q4" s="46"/>
    </row>
    <row r="5" spans="1:17" ht="17.25" x14ac:dyDescent="0.35">
      <c r="A5" s="83" t="s">
        <v>12</v>
      </c>
      <c r="B5" s="155">
        <v>1039495</v>
      </c>
      <c r="C5" s="155">
        <v>1032043</v>
      </c>
      <c r="D5" s="156">
        <v>-7.1688656511094328E-3</v>
      </c>
      <c r="E5" s="155">
        <v>1106533</v>
      </c>
      <c r="F5" s="156">
        <v>7.2177225173757298E-2</v>
      </c>
      <c r="G5" s="46"/>
      <c r="H5" s="46"/>
      <c r="I5" s="46"/>
      <c r="J5" s="46"/>
      <c r="K5" s="46"/>
      <c r="L5" s="46"/>
      <c r="M5" s="46"/>
      <c r="N5" s="46"/>
      <c r="O5" s="46"/>
      <c r="P5" s="46"/>
      <c r="Q5" s="46"/>
    </row>
    <row r="6" spans="1:17" x14ac:dyDescent="0.3">
      <c r="A6" s="18" t="s">
        <v>13</v>
      </c>
      <c r="B6" s="157">
        <v>280148</v>
      </c>
      <c r="C6" s="157">
        <v>260342</v>
      </c>
      <c r="D6" s="158">
        <v>-7.0698345160415205E-2</v>
      </c>
      <c r="E6" s="157">
        <v>279237</v>
      </c>
      <c r="F6" s="158">
        <v>7.2577609452182126E-2</v>
      </c>
      <c r="G6" s="46"/>
      <c r="H6" s="46"/>
      <c r="I6" s="46"/>
      <c r="J6" s="46"/>
      <c r="K6" s="46"/>
      <c r="L6" s="46"/>
      <c r="M6" s="46"/>
      <c r="N6" s="46"/>
      <c r="O6" s="46"/>
      <c r="P6" s="46"/>
      <c r="Q6" s="46"/>
    </row>
    <row r="7" spans="1:17" x14ac:dyDescent="0.3">
      <c r="A7" s="18" t="s">
        <v>14</v>
      </c>
      <c r="B7" s="157">
        <v>759347</v>
      </c>
      <c r="C7" s="157">
        <v>771701</v>
      </c>
      <c r="D7" s="158">
        <v>1.6269241861757537E-2</v>
      </c>
      <c r="E7" s="157">
        <v>827296</v>
      </c>
      <c r="F7" s="158">
        <v>7.2042151040364072E-2</v>
      </c>
      <c r="G7" s="46"/>
      <c r="H7" s="46"/>
      <c r="I7" s="46"/>
      <c r="J7" s="46"/>
      <c r="K7" s="46"/>
      <c r="L7" s="46"/>
      <c r="M7" s="46"/>
      <c r="N7" s="46"/>
      <c r="O7" s="46"/>
      <c r="P7" s="46"/>
      <c r="Q7" s="46"/>
    </row>
    <row r="8" spans="1:17" x14ac:dyDescent="0.3">
      <c r="A8" s="20" t="s">
        <v>15</v>
      </c>
      <c r="B8" s="144">
        <v>34617</v>
      </c>
      <c r="C8" s="144">
        <v>33068</v>
      </c>
      <c r="D8" s="159">
        <v>-4.4746800704855996E-2</v>
      </c>
      <c r="E8" s="144">
        <v>32796</v>
      </c>
      <c r="F8" s="159">
        <v>-8.2254747792427727E-3</v>
      </c>
      <c r="G8" s="46"/>
      <c r="H8" s="46"/>
      <c r="I8" s="46"/>
      <c r="J8" s="46"/>
      <c r="K8" s="46"/>
      <c r="L8" s="46"/>
      <c r="M8" s="46"/>
      <c r="N8" s="46"/>
      <c r="O8" s="46"/>
      <c r="P8" s="46"/>
      <c r="Q8" s="46"/>
    </row>
    <row r="9" spans="1:17" x14ac:dyDescent="0.3">
      <c r="A9" s="31" t="s">
        <v>16</v>
      </c>
      <c r="B9" s="145">
        <v>23084</v>
      </c>
      <c r="C9" s="145">
        <v>14039</v>
      </c>
      <c r="D9" s="160">
        <v>-0.39182983884941952</v>
      </c>
      <c r="E9" s="145">
        <v>22413</v>
      </c>
      <c r="F9" s="160">
        <v>0.59648123085689864</v>
      </c>
      <c r="G9" s="46"/>
      <c r="H9" s="46"/>
      <c r="I9" s="46"/>
      <c r="J9" s="46"/>
      <c r="K9" s="46"/>
      <c r="L9" s="46"/>
      <c r="M9" s="46"/>
      <c r="N9" s="46"/>
      <c r="O9" s="46"/>
      <c r="P9" s="46"/>
      <c r="Q9" s="46"/>
    </row>
    <row r="10" spans="1:17" x14ac:dyDescent="0.3">
      <c r="A10" s="31" t="s">
        <v>17</v>
      </c>
      <c r="B10" s="145">
        <v>8336</v>
      </c>
      <c r="C10" s="145">
        <v>8745</v>
      </c>
      <c r="D10" s="160">
        <v>4.9064299424184263E-2</v>
      </c>
      <c r="E10" s="145">
        <v>7844</v>
      </c>
      <c r="F10" s="160">
        <v>-0.10303030303030303</v>
      </c>
      <c r="G10" s="46"/>
      <c r="H10" s="46"/>
      <c r="I10" s="46"/>
      <c r="J10" s="46"/>
      <c r="K10" s="46"/>
      <c r="L10" s="46"/>
      <c r="M10" s="46"/>
      <c r="N10" s="46"/>
      <c r="O10" s="46"/>
      <c r="P10" s="46"/>
      <c r="Q10" s="46"/>
    </row>
    <row r="11" spans="1:17" x14ac:dyDescent="0.3">
      <c r="A11" s="31" t="s">
        <v>18</v>
      </c>
      <c r="B11" s="145">
        <v>3197</v>
      </c>
      <c r="C11" s="145">
        <v>3218</v>
      </c>
      <c r="D11" s="160">
        <v>6.5686581169846735E-3</v>
      </c>
      <c r="E11" s="145">
        <v>2538</v>
      </c>
      <c r="F11" s="160">
        <v>-0.2113113735239279</v>
      </c>
      <c r="G11" s="46"/>
      <c r="H11" s="46"/>
      <c r="I11" s="46"/>
      <c r="J11" s="46"/>
      <c r="K11" s="46"/>
      <c r="L11" s="46"/>
      <c r="M11" s="46"/>
      <c r="N11" s="46"/>
      <c r="O11" s="46"/>
      <c r="P11" s="46"/>
      <c r="Q11" s="46"/>
    </row>
    <row r="12" spans="1:17" x14ac:dyDescent="0.3">
      <c r="A12" s="20" t="s">
        <v>19</v>
      </c>
      <c r="B12" s="144">
        <v>132196</v>
      </c>
      <c r="C12" s="144">
        <v>123203</v>
      </c>
      <c r="D12" s="159">
        <v>-6.802777693727495E-2</v>
      </c>
      <c r="E12" s="144">
        <v>136533</v>
      </c>
      <c r="F12" s="159">
        <v>0.10819541731938345</v>
      </c>
      <c r="G12" s="46"/>
      <c r="H12" s="46"/>
      <c r="I12" s="46"/>
      <c r="J12" s="46"/>
      <c r="K12" s="46"/>
      <c r="L12" s="46"/>
      <c r="M12" s="46"/>
      <c r="N12" s="46"/>
      <c r="O12" s="46"/>
      <c r="P12" s="46"/>
      <c r="Q12" s="46"/>
    </row>
    <row r="13" spans="1:17" x14ac:dyDescent="0.3">
      <c r="A13" s="24" t="s">
        <v>20</v>
      </c>
      <c r="B13" s="145">
        <v>61240</v>
      </c>
      <c r="C13" s="145">
        <v>54141</v>
      </c>
      <c r="D13" s="160">
        <v>-0.11592096668843893</v>
      </c>
      <c r="E13" s="145">
        <v>65062</v>
      </c>
      <c r="F13" s="160">
        <v>0.2017140429618958</v>
      </c>
      <c r="G13" s="46"/>
      <c r="H13" s="46"/>
      <c r="I13" s="46"/>
      <c r="J13" s="46"/>
      <c r="K13" s="46"/>
      <c r="L13" s="46"/>
      <c r="M13" s="46"/>
      <c r="N13" s="46"/>
      <c r="O13" s="46"/>
      <c r="P13" s="46"/>
      <c r="Q13" s="46"/>
    </row>
    <row r="14" spans="1:17" x14ac:dyDescent="0.3">
      <c r="A14" s="24" t="s">
        <v>21</v>
      </c>
      <c r="B14" s="145">
        <v>10112</v>
      </c>
      <c r="C14" s="145">
        <v>10993</v>
      </c>
      <c r="D14" s="160">
        <v>8.71242088607595E-2</v>
      </c>
      <c r="E14" s="145">
        <v>10395</v>
      </c>
      <c r="F14" s="160">
        <v>-5.4398253434003459E-2</v>
      </c>
      <c r="G14" s="46"/>
      <c r="H14" s="46"/>
      <c r="I14" s="46"/>
      <c r="J14" s="46"/>
      <c r="K14" s="46"/>
      <c r="L14" s="46"/>
      <c r="M14" s="46"/>
      <c r="N14" s="46"/>
      <c r="O14" s="46"/>
      <c r="P14" s="46"/>
      <c r="Q14" s="46"/>
    </row>
    <row r="15" spans="1:17" x14ac:dyDescent="0.3">
      <c r="A15" s="24" t="s">
        <v>22</v>
      </c>
      <c r="B15" s="145">
        <v>14288</v>
      </c>
      <c r="C15" s="145">
        <v>13158</v>
      </c>
      <c r="D15" s="160">
        <v>-7.908734602463606E-2</v>
      </c>
      <c r="E15" s="145">
        <v>12372</v>
      </c>
      <c r="F15" s="160">
        <v>-5.9735522115823073E-2</v>
      </c>
      <c r="G15" s="46"/>
      <c r="H15" s="46"/>
      <c r="I15" s="46"/>
      <c r="J15" s="46"/>
      <c r="K15" s="46"/>
      <c r="L15" s="46"/>
      <c r="M15" s="46"/>
      <c r="N15" s="46"/>
      <c r="O15" s="46"/>
      <c r="P15" s="46"/>
      <c r="Q15" s="46"/>
    </row>
    <row r="16" spans="1:17" x14ac:dyDescent="0.3">
      <c r="A16" s="24" t="s">
        <v>23</v>
      </c>
      <c r="B16" s="145">
        <v>9392</v>
      </c>
      <c r="C16" s="145">
        <v>9204</v>
      </c>
      <c r="D16" s="160">
        <v>-2.001703577512777E-2</v>
      </c>
      <c r="E16" s="145">
        <v>8702</v>
      </c>
      <c r="F16" s="160">
        <v>-5.4541503694046069E-2</v>
      </c>
      <c r="G16" s="46"/>
      <c r="H16" s="46"/>
      <c r="I16" s="46"/>
      <c r="J16" s="46"/>
      <c r="K16" s="46"/>
      <c r="L16" s="46"/>
      <c r="M16" s="46"/>
      <c r="N16" s="46"/>
      <c r="O16" s="46"/>
      <c r="P16" s="46"/>
      <c r="Q16" s="46"/>
    </row>
    <row r="17" spans="1:17" x14ac:dyDescent="0.3">
      <c r="A17" s="24" t="s">
        <v>24</v>
      </c>
      <c r="B17" s="145">
        <v>17070</v>
      </c>
      <c r="C17" s="145">
        <v>14620</v>
      </c>
      <c r="D17" s="160">
        <v>-0.14352665495020503</v>
      </c>
      <c r="E17" s="145">
        <v>16375</v>
      </c>
      <c r="F17" s="160">
        <v>0.12004103967168263</v>
      </c>
      <c r="G17" s="46"/>
      <c r="H17" s="46"/>
      <c r="I17" s="46"/>
      <c r="J17" s="46"/>
      <c r="K17" s="46"/>
      <c r="L17" s="46"/>
      <c r="M17" s="46"/>
      <c r="N17" s="46"/>
      <c r="O17" s="46"/>
      <c r="P17" s="46"/>
      <c r="Q17" s="46"/>
    </row>
    <row r="18" spans="1:17" x14ac:dyDescent="0.3">
      <c r="A18" s="24" t="s">
        <v>25</v>
      </c>
      <c r="B18" s="145">
        <v>14208</v>
      </c>
      <c r="C18" s="145">
        <v>14964</v>
      </c>
      <c r="D18" s="160">
        <v>5.3209459459459457E-2</v>
      </c>
      <c r="E18" s="145">
        <v>17040</v>
      </c>
      <c r="F18" s="160">
        <v>0.13873295910184444</v>
      </c>
      <c r="G18" s="46"/>
      <c r="H18" s="46"/>
      <c r="I18" s="46"/>
      <c r="J18" s="46"/>
      <c r="K18" s="46"/>
      <c r="L18" s="46"/>
      <c r="M18" s="46"/>
      <c r="N18" s="46"/>
      <c r="O18" s="46"/>
      <c r="P18" s="46"/>
      <c r="Q18" s="46"/>
    </row>
    <row r="19" spans="1:17" x14ac:dyDescent="0.3">
      <c r="A19" s="24" t="s">
        <v>26</v>
      </c>
      <c r="B19" s="145">
        <v>2439</v>
      </c>
      <c r="C19" s="145">
        <v>2600</v>
      </c>
      <c r="D19" s="160">
        <v>6.601066010660106E-2</v>
      </c>
      <c r="E19" s="145">
        <v>3397</v>
      </c>
      <c r="F19" s="160">
        <v>0.30653846153846154</v>
      </c>
      <c r="G19" s="46"/>
      <c r="H19" s="46"/>
      <c r="I19" s="46"/>
      <c r="J19" s="46"/>
      <c r="K19" s="46"/>
      <c r="L19" s="46"/>
      <c r="M19" s="46"/>
      <c r="N19" s="46"/>
      <c r="O19" s="46"/>
      <c r="P19" s="46"/>
      <c r="Q19" s="46"/>
    </row>
    <row r="20" spans="1:17" x14ac:dyDescent="0.3">
      <c r="A20" s="24" t="s">
        <v>27</v>
      </c>
      <c r="B20" s="145">
        <v>3447</v>
      </c>
      <c r="C20" s="145">
        <v>3523</v>
      </c>
      <c r="D20" s="160">
        <v>2.2048157818392804E-2</v>
      </c>
      <c r="E20" s="145">
        <v>3190</v>
      </c>
      <c r="F20" s="160">
        <v>-9.4521714447913713E-2</v>
      </c>
      <c r="G20" s="46"/>
      <c r="H20" s="46"/>
      <c r="I20" s="46"/>
      <c r="J20" s="46"/>
      <c r="K20" s="46"/>
      <c r="L20" s="46"/>
      <c r="M20" s="46"/>
      <c r="N20" s="46"/>
      <c r="O20" s="46"/>
      <c r="P20" s="46"/>
      <c r="Q20" s="46"/>
    </row>
    <row r="21" spans="1:17" x14ac:dyDescent="0.3">
      <c r="A21" s="20" t="s">
        <v>28</v>
      </c>
      <c r="B21" s="144">
        <v>33464</v>
      </c>
      <c r="C21" s="144">
        <v>32708</v>
      </c>
      <c r="D21" s="159">
        <v>-2.2591441549127421E-2</v>
      </c>
      <c r="E21" s="144">
        <v>37707</v>
      </c>
      <c r="F21" s="159">
        <v>0.15283722636663813</v>
      </c>
      <c r="G21" s="46"/>
      <c r="H21" s="46"/>
      <c r="I21" s="46"/>
      <c r="J21" s="46"/>
      <c r="K21" s="46"/>
      <c r="L21" s="46"/>
      <c r="M21" s="46"/>
      <c r="N21" s="46"/>
      <c r="O21" s="46"/>
      <c r="P21" s="46"/>
      <c r="Q21" s="46"/>
    </row>
    <row r="22" spans="1:17" x14ac:dyDescent="0.3">
      <c r="A22" s="24" t="s">
        <v>29</v>
      </c>
      <c r="B22" s="145" t="s">
        <v>76</v>
      </c>
      <c r="C22" s="145">
        <v>8804</v>
      </c>
      <c r="D22" s="160" t="e">
        <v>#VALUE!</v>
      </c>
      <c r="E22" s="145">
        <v>9823</v>
      </c>
      <c r="F22" s="160">
        <v>0.11574284416174466</v>
      </c>
      <c r="G22" s="46"/>
      <c r="H22" s="46"/>
      <c r="I22" s="46"/>
      <c r="J22" s="46"/>
      <c r="K22" s="46"/>
      <c r="L22" s="46"/>
      <c r="M22" s="46"/>
      <c r="N22" s="46"/>
      <c r="O22" s="46"/>
      <c r="P22" s="46"/>
      <c r="Q22" s="46"/>
    </row>
    <row r="23" spans="1:17" x14ac:dyDescent="0.3">
      <c r="A23" s="24" t="s">
        <v>30</v>
      </c>
      <c r="B23" s="145">
        <v>2284</v>
      </c>
      <c r="C23" s="145">
        <v>1762</v>
      </c>
      <c r="D23" s="160">
        <v>-0.22854640980735552</v>
      </c>
      <c r="E23" s="145">
        <v>2936</v>
      </c>
      <c r="F23" s="160">
        <v>0.66628830874006806</v>
      </c>
      <c r="G23" s="46"/>
      <c r="H23" s="46"/>
      <c r="I23" s="46"/>
      <c r="J23" s="46"/>
      <c r="K23" s="46"/>
      <c r="L23" s="46"/>
      <c r="M23" s="46"/>
      <c r="N23" s="46"/>
      <c r="O23" s="46"/>
      <c r="P23" s="46"/>
      <c r="Q23" s="46"/>
    </row>
    <row r="24" spans="1:17" x14ac:dyDescent="0.3">
      <c r="A24" s="24" t="s">
        <v>31</v>
      </c>
      <c r="B24" s="145">
        <v>21732</v>
      </c>
      <c r="C24" s="145">
        <v>22143</v>
      </c>
      <c r="D24" s="160">
        <v>1.8912203202650468E-2</v>
      </c>
      <c r="E24" s="145">
        <v>24947</v>
      </c>
      <c r="F24" s="160">
        <v>0.12663144108747684</v>
      </c>
      <c r="G24" s="46"/>
      <c r="H24" s="46"/>
      <c r="I24" s="46"/>
      <c r="J24" s="46"/>
      <c r="K24" s="46"/>
      <c r="L24" s="46"/>
      <c r="M24" s="46"/>
      <c r="N24" s="46"/>
      <c r="O24" s="46"/>
      <c r="P24" s="46"/>
      <c r="Q24" s="46"/>
    </row>
    <row r="25" spans="1:17" x14ac:dyDescent="0.3">
      <c r="A25" s="20" t="s">
        <v>32</v>
      </c>
      <c r="B25" s="144">
        <v>8288</v>
      </c>
      <c r="C25" s="144">
        <v>8384</v>
      </c>
      <c r="D25" s="159">
        <v>1.1583011583011582E-2</v>
      </c>
      <c r="E25" s="144">
        <v>8970</v>
      </c>
      <c r="F25" s="159">
        <v>6.9895038167938933E-2</v>
      </c>
      <c r="G25" s="46"/>
      <c r="H25" s="46"/>
      <c r="I25" s="46"/>
      <c r="J25" s="46"/>
      <c r="K25" s="46"/>
      <c r="L25" s="46"/>
      <c r="M25" s="46"/>
      <c r="N25" s="46"/>
      <c r="O25" s="46"/>
      <c r="P25" s="46"/>
      <c r="Q25" s="46"/>
    </row>
    <row r="26" spans="1:17" x14ac:dyDescent="0.3">
      <c r="A26" s="20" t="s">
        <v>33</v>
      </c>
      <c r="B26" s="144">
        <v>45874</v>
      </c>
      <c r="C26" s="144">
        <v>45885</v>
      </c>
      <c r="D26" s="159">
        <v>2.3978724331865544E-4</v>
      </c>
      <c r="E26" s="144">
        <v>49061</v>
      </c>
      <c r="F26" s="159">
        <v>6.9216519559768985E-2</v>
      </c>
      <c r="G26" s="46"/>
      <c r="H26" s="46"/>
      <c r="I26" s="46"/>
      <c r="J26" s="46"/>
      <c r="K26" s="46"/>
      <c r="L26" s="46"/>
      <c r="M26" s="46"/>
      <c r="N26" s="46"/>
      <c r="O26" s="46"/>
      <c r="P26" s="46"/>
      <c r="Q26" s="46"/>
    </row>
    <row r="27" spans="1:17" x14ac:dyDescent="0.3">
      <c r="A27" s="24" t="s">
        <v>34</v>
      </c>
      <c r="B27" s="145">
        <v>13580</v>
      </c>
      <c r="C27" s="145">
        <v>14173</v>
      </c>
      <c r="D27" s="160">
        <v>4.3667157584683355E-2</v>
      </c>
      <c r="E27" s="145">
        <v>15951</v>
      </c>
      <c r="F27" s="160">
        <v>0.12544979891342695</v>
      </c>
      <c r="G27" s="46"/>
      <c r="H27" s="46"/>
      <c r="I27" s="46"/>
      <c r="J27" s="46"/>
      <c r="K27" s="46"/>
      <c r="L27" s="46"/>
      <c r="M27" s="46"/>
      <c r="N27" s="46"/>
      <c r="O27" s="46"/>
      <c r="P27" s="46"/>
      <c r="Q27" s="46"/>
    </row>
    <row r="28" spans="1:17" x14ac:dyDescent="0.3">
      <c r="A28" s="24" t="s">
        <v>35</v>
      </c>
      <c r="B28" s="145">
        <v>32294</v>
      </c>
      <c r="C28" s="145">
        <v>31712</v>
      </c>
      <c r="D28" s="160">
        <v>-1.8021923577135071E-2</v>
      </c>
      <c r="E28" s="145">
        <v>33110</v>
      </c>
      <c r="F28" s="160">
        <v>4.4084258324924318E-2</v>
      </c>
    </row>
    <row r="29" spans="1:17" x14ac:dyDescent="0.3">
      <c r="A29" s="20" t="s">
        <v>36</v>
      </c>
      <c r="B29" s="144">
        <v>300083</v>
      </c>
      <c r="C29" s="144">
        <v>308010</v>
      </c>
      <c r="D29" s="159">
        <v>2.6416024899777728E-2</v>
      </c>
      <c r="E29" s="144">
        <v>330024</v>
      </c>
      <c r="F29" s="159">
        <v>7.1471705464108304E-2</v>
      </c>
    </row>
    <row r="30" spans="1:17" x14ac:dyDescent="0.3">
      <c r="A30" s="24" t="s">
        <v>37</v>
      </c>
      <c r="B30" s="145">
        <v>6110</v>
      </c>
      <c r="C30" s="145">
        <v>4348</v>
      </c>
      <c r="D30" s="160">
        <v>-0.28837970540098201</v>
      </c>
      <c r="E30" s="145" t="s">
        <v>76</v>
      </c>
      <c r="F30" s="160" t="e">
        <v>#VALUE!</v>
      </c>
    </row>
    <row r="31" spans="1:17" x14ac:dyDescent="0.3">
      <c r="A31" s="24" t="s">
        <v>38</v>
      </c>
      <c r="B31" s="145">
        <v>28004</v>
      </c>
      <c r="C31" s="145">
        <v>27308</v>
      </c>
      <c r="D31" s="160">
        <v>-2.4853592343950865E-2</v>
      </c>
      <c r="E31" s="145">
        <v>29365</v>
      </c>
      <c r="F31" s="160">
        <v>7.5325911820711883E-2</v>
      </c>
    </row>
    <row r="32" spans="1:17" x14ac:dyDescent="0.3">
      <c r="A32" s="24" t="s">
        <v>39</v>
      </c>
      <c r="B32" s="145">
        <v>119877</v>
      </c>
      <c r="C32" s="145">
        <v>123584</v>
      </c>
      <c r="D32" s="160">
        <v>3.0923363113858373E-2</v>
      </c>
      <c r="E32" s="145">
        <v>138245</v>
      </c>
      <c r="F32" s="160">
        <v>0.11863186172967374</v>
      </c>
    </row>
    <row r="33" spans="1:6" x14ac:dyDescent="0.3">
      <c r="A33" s="24" t="s">
        <v>40</v>
      </c>
      <c r="B33" s="145">
        <v>125728</v>
      </c>
      <c r="C33" s="145">
        <v>132742</v>
      </c>
      <c r="D33" s="160">
        <v>5.5787095953168747E-2</v>
      </c>
      <c r="E33" s="145">
        <v>137032</v>
      </c>
      <c r="F33" s="160">
        <v>3.2318331801539826E-2</v>
      </c>
    </row>
    <row r="34" spans="1:6" x14ac:dyDescent="0.3">
      <c r="A34" s="24" t="s">
        <v>41</v>
      </c>
      <c r="B34" s="145">
        <v>20363</v>
      </c>
      <c r="C34" s="145">
        <v>20027</v>
      </c>
      <c r="D34" s="160">
        <v>-1.6500515641113784E-2</v>
      </c>
      <c r="E34" s="145">
        <v>23105</v>
      </c>
      <c r="F34" s="160">
        <v>0.15369251510460877</v>
      </c>
    </row>
    <row r="35" spans="1:6" x14ac:dyDescent="0.3">
      <c r="A35" s="20" t="s">
        <v>42</v>
      </c>
      <c r="B35" s="144">
        <v>69418</v>
      </c>
      <c r="C35" s="144">
        <v>68213</v>
      </c>
      <c r="D35" s="159">
        <v>-1.7358610158748452E-2</v>
      </c>
      <c r="E35" s="144">
        <v>71877</v>
      </c>
      <c r="F35" s="159">
        <v>5.3714101417618343E-2</v>
      </c>
    </row>
    <row r="36" spans="1:6" x14ac:dyDescent="0.3">
      <c r="A36" s="24" t="s">
        <v>43</v>
      </c>
      <c r="B36" s="145">
        <v>17704</v>
      </c>
      <c r="C36" s="145">
        <v>14703</v>
      </c>
      <c r="D36" s="160">
        <v>-0.16950971531857206</v>
      </c>
      <c r="E36" s="145">
        <v>18256</v>
      </c>
      <c r="F36" s="160">
        <v>0.2416513636672788</v>
      </c>
    </row>
    <row r="37" spans="1:6" x14ac:dyDescent="0.3">
      <c r="A37" s="24" t="s">
        <v>44</v>
      </c>
      <c r="B37" s="145">
        <v>36719</v>
      </c>
      <c r="C37" s="145">
        <v>36765</v>
      </c>
      <c r="D37" s="160">
        <v>1.2527574280345325E-3</v>
      </c>
      <c r="E37" s="145">
        <v>37841</v>
      </c>
      <c r="F37" s="160">
        <v>2.9266965864273086E-2</v>
      </c>
    </row>
    <row r="38" spans="1:6" x14ac:dyDescent="0.3">
      <c r="A38" s="24" t="s">
        <v>45</v>
      </c>
      <c r="B38" s="145">
        <v>14995</v>
      </c>
      <c r="C38" s="145">
        <v>16745</v>
      </c>
      <c r="D38" s="160">
        <v>0.11670556852284095</v>
      </c>
      <c r="E38" s="145">
        <v>15780</v>
      </c>
      <c r="F38" s="160">
        <v>-5.7629143027769482E-2</v>
      </c>
    </row>
    <row r="39" spans="1:6" x14ac:dyDescent="0.3">
      <c r="A39" s="20" t="s">
        <v>46</v>
      </c>
      <c r="B39" s="144">
        <v>28119</v>
      </c>
      <c r="C39" s="144">
        <v>29727</v>
      </c>
      <c r="D39" s="159">
        <v>5.7185532913688254E-2</v>
      </c>
      <c r="E39" s="144">
        <v>34177</v>
      </c>
      <c r="F39" s="159">
        <v>0.14969556295623507</v>
      </c>
    </row>
    <row r="40" spans="1:6" x14ac:dyDescent="0.3">
      <c r="A40" s="20" t="s">
        <v>47</v>
      </c>
      <c r="B40" s="144">
        <v>172046</v>
      </c>
      <c r="C40" s="144">
        <v>166362</v>
      </c>
      <c r="D40" s="159">
        <v>-3.3037675970380015E-2</v>
      </c>
      <c r="E40" s="144">
        <v>173269</v>
      </c>
      <c r="F40" s="159">
        <v>4.151789471153268E-2</v>
      </c>
    </row>
    <row r="41" spans="1:6" x14ac:dyDescent="0.3">
      <c r="A41" s="24" t="s">
        <v>48</v>
      </c>
      <c r="B41" s="145">
        <v>118324</v>
      </c>
      <c r="C41" s="145">
        <v>113633</v>
      </c>
      <c r="D41" s="160">
        <v>-3.964538048071397E-2</v>
      </c>
      <c r="E41" s="145">
        <v>118219</v>
      </c>
      <c r="F41" s="160">
        <v>4.0357994596640058E-2</v>
      </c>
    </row>
    <row r="42" spans="1:6" x14ac:dyDescent="0.3">
      <c r="A42" s="24" t="s">
        <v>49</v>
      </c>
      <c r="B42" s="145">
        <v>9485</v>
      </c>
      <c r="C42" s="145">
        <v>8078</v>
      </c>
      <c r="D42" s="160">
        <v>-0.14833948339483394</v>
      </c>
      <c r="E42" s="145">
        <v>9011</v>
      </c>
      <c r="F42" s="160">
        <v>0.11549888586283734</v>
      </c>
    </row>
    <row r="43" spans="1:6" x14ac:dyDescent="0.3">
      <c r="A43" s="24" t="s">
        <v>50</v>
      </c>
      <c r="B43" s="145">
        <v>9951</v>
      </c>
      <c r="C43" s="145">
        <v>8918</v>
      </c>
      <c r="D43" s="160">
        <v>-0.10380866244598533</v>
      </c>
      <c r="E43" s="145">
        <v>8105</v>
      </c>
      <c r="F43" s="160">
        <v>-9.1163938102713615E-2</v>
      </c>
    </row>
    <row r="44" spans="1:6" x14ac:dyDescent="0.3">
      <c r="A44" s="24" t="s">
        <v>51</v>
      </c>
      <c r="B44" s="145">
        <v>34286</v>
      </c>
      <c r="C44" s="145">
        <v>35717</v>
      </c>
      <c r="D44" s="160">
        <v>4.1737152190398412E-2</v>
      </c>
      <c r="E44" s="145">
        <v>37934</v>
      </c>
      <c r="F44" s="160">
        <v>6.2071282582523729E-2</v>
      </c>
    </row>
    <row r="45" spans="1:6" x14ac:dyDescent="0.3">
      <c r="A45" s="20" t="s">
        <v>52</v>
      </c>
      <c r="B45" s="144">
        <v>35925</v>
      </c>
      <c r="C45" s="144">
        <v>35895</v>
      </c>
      <c r="D45" s="159">
        <v>-8.3507306889352823E-4</v>
      </c>
      <c r="E45" s="144">
        <v>36427</v>
      </c>
      <c r="F45" s="159">
        <v>1.4821005711101825E-2</v>
      </c>
    </row>
    <row r="46" spans="1:6" x14ac:dyDescent="0.3">
      <c r="A46" s="24" t="s">
        <v>53</v>
      </c>
      <c r="B46" s="145">
        <v>8300</v>
      </c>
      <c r="C46" s="145">
        <v>6775</v>
      </c>
      <c r="D46" s="160">
        <v>-0.18373493975903615</v>
      </c>
      <c r="E46" s="145">
        <v>6478</v>
      </c>
      <c r="F46" s="160">
        <v>-4.3837638376383763E-2</v>
      </c>
    </row>
    <row r="47" spans="1:6" x14ac:dyDescent="0.3">
      <c r="A47" s="24" t="s">
        <v>54</v>
      </c>
      <c r="B47" s="145">
        <v>8299</v>
      </c>
      <c r="C47" s="145">
        <v>8844</v>
      </c>
      <c r="D47" s="160">
        <v>6.5670562718399814E-2</v>
      </c>
      <c r="E47" s="145">
        <v>8445</v>
      </c>
      <c r="F47" s="160">
        <v>-4.5115332428765267E-2</v>
      </c>
    </row>
    <row r="48" spans="1:6" x14ac:dyDescent="0.3">
      <c r="A48" s="24" t="s">
        <v>55</v>
      </c>
      <c r="B48" s="145">
        <v>19327</v>
      </c>
      <c r="C48" s="145">
        <v>20276</v>
      </c>
      <c r="D48" s="160">
        <v>4.9102292130180573E-2</v>
      </c>
      <c r="E48" s="145">
        <v>21504</v>
      </c>
      <c r="F48" s="160">
        <v>6.0564213848885384E-2</v>
      </c>
    </row>
    <row r="49" spans="1:6" x14ac:dyDescent="0.3">
      <c r="A49" s="20" t="s">
        <v>56</v>
      </c>
      <c r="B49" s="144">
        <v>129694</v>
      </c>
      <c r="C49" s="144">
        <v>125143</v>
      </c>
      <c r="D49" s="159">
        <v>-3.5090289450552842E-2</v>
      </c>
      <c r="E49" s="144">
        <v>140428</v>
      </c>
      <c r="F49" s="159">
        <v>0.1221402715293704</v>
      </c>
    </row>
    <row r="50" spans="1:6" x14ac:dyDescent="0.3">
      <c r="A50" s="24" t="s">
        <v>57</v>
      </c>
      <c r="B50" s="145">
        <v>11473</v>
      </c>
      <c r="C50" s="145">
        <v>8989</v>
      </c>
      <c r="D50" s="160">
        <v>-0.21650832389087424</v>
      </c>
      <c r="E50" s="145">
        <v>9845</v>
      </c>
      <c r="F50" s="160">
        <v>9.5227500278117702E-2</v>
      </c>
    </row>
    <row r="51" spans="1:6" x14ac:dyDescent="0.3">
      <c r="A51" s="24" t="s">
        <v>58</v>
      </c>
      <c r="B51" s="145">
        <v>6692</v>
      </c>
      <c r="C51" s="145">
        <v>4732</v>
      </c>
      <c r="D51" s="160">
        <v>-0.29288702928870292</v>
      </c>
      <c r="E51" s="145">
        <v>5386</v>
      </c>
      <c r="F51" s="160">
        <v>0.13820794590025359</v>
      </c>
    </row>
    <row r="52" spans="1:6" x14ac:dyDescent="0.3">
      <c r="A52" s="24" t="s">
        <v>59</v>
      </c>
      <c r="B52" s="145">
        <v>35443</v>
      </c>
      <c r="C52" s="145">
        <v>31457</v>
      </c>
      <c r="D52" s="160">
        <v>-0.11246226335242503</v>
      </c>
      <c r="E52" s="145">
        <v>33188</v>
      </c>
      <c r="F52" s="160">
        <v>5.5027497854213688E-2</v>
      </c>
    </row>
    <row r="53" spans="1:6" x14ac:dyDescent="0.3">
      <c r="A53" s="24" t="s">
        <v>60</v>
      </c>
      <c r="B53" s="145">
        <v>76085</v>
      </c>
      <c r="C53" s="145">
        <v>79965</v>
      </c>
      <c r="D53" s="160">
        <v>5.0995597029637907E-2</v>
      </c>
      <c r="E53" s="145">
        <v>92010</v>
      </c>
      <c r="F53" s="160">
        <v>0.15062839992496718</v>
      </c>
    </row>
    <row r="54" spans="1:6" x14ac:dyDescent="0.3">
      <c r="A54" s="20" t="s">
        <v>61</v>
      </c>
      <c r="B54" s="144">
        <v>49771</v>
      </c>
      <c r="C54" s="144">
        <v>55445</v>
      </c>
      <c r="D54" s="159">
        <v>0.11400212975427458</v>
      </c>
      <c r="E54" s="144">
        <v>55263</v>
      </c>
      <c r="F54" s="159">
        <v>-3.2825322391559202E-3</v>
      </c>
    </row>
    <row r="55" spans="1:6" x14ac:dyDescent="0.3">
      <c r="A55" s="24" t="s">
        <v>62</v>
      </c>
      <c r="B55" s="145">
        <v>2553</v>
      </c>
      <c r="C55" s="145">
        <v>2309</v>
      </c>
      <c r="D55" s="160">
        <v>-9.5573834704269486E-2</v>
      </c>
      <c r="E55" s="145">
        <v>2971</v>
      </c>
      <c r="F55" s="160">
        <v>0.28670420095279342</v>
      </c>
    </row>
    <row r="56" spans="1:6" x14ac:dyDescent="0.3">
      <c r="A56" s="24" t="s">
        <v>63</v>
      </c>
      <c r="B56" s="145">
        <v>3047</v>
      </c>
      <c r="C56" s="145">
        <v>3575</v>
      </c>
      <c r="D56" s="160">
        <v>0.17328519855595667</v>
      </c>
      <c r="E56" s="145">
        <v>3780</v>
      </c>
      <c r="F56" s="160">
        <v>5.7342657342657345E-2</v>
      </c>
    </row>
    <row r="57" spans="1:6" x14ac:dyDescent="0.3">
      <c r="A57" s="24" t="s">
        <v>64</v>
      </c>
      <c r="B57" s="145">
        <v>44171</v>
      </c>
      <c r="C57" s="145">
        <v>49561</v>
      </c>
      <c r="D57" s="160">
        <v>0.12202576350999525</v>
      </c>
      <c r="E57" s="145">
        <v>48512</v>
      </c>
      <c r="F57" s="160">
        <v>-2.116583604043502E-2</v>
      </c>
    </row>
    <row r="58" spans="1:6" x14ac:dyDescent="0.3">
      <c r="A58" s="28" t="s">
        <v>65</v>
      </c>
    </row>
    <row r="59" spans="1:6" x14ac:dyDescent="0.3">
      <c r="A59" s="24" t="s">
        <v>66</v>
      </c>
      <c r="B59" s="145" t="s">
        <v>76</v>
      </c>
      <c r="C59" s="145" t="s">
        <v>76</v>
      </c>
      <c r="D59" s="160" t="e">
        <v>#VALUE!</v>
      </c>
      <c r="E59" s="145">
        <v>20446</v>
      </c>
      <c r="F59" s="160" t="e">
        <v>#VALUE!</v>
      </c>
    </row>
    <row r="60" spans="1:6" x14ac:dyDescent="0.3">
      <c r="A60" s="24" t="s">
        <v>67</v>
      </c>
      <c r="B60" s="145" t="s">
        <v>76</v>
      </c>
      <c r="C60" s="145" t="s">
        <v>76</v>
      </c>
      <c r="D60" s="160" t="e">
        <v>#VALUE!</v>
      </c>
      <c r="E60" s="145">
        <v>1974</v>
      </c>
      <c r="F60" s="160" t="e">
        <v>#VALUE!</v>
      </c>
    </row>
    <row r="61" spans="1:6" x14ac:dyDescent="0.3">
      <c r="A61" s="24" t="s">
        <v>68</v>
      </c>
      <c r="B61" s="145" t="s">
        <v>76</v>
      </c>
      <c r="C61" s="145" t="s">
        <v>76</v>
      </c>
      <c r="D61" s="160" t="e">
        <v>#VALUE!</v>
      </c>
      <c r="E61" s="145">
        <v>7097</v>
      </c>
      <c r="F61" s="160" t="e">
        <v>#VALUE!</v>
      </c>
    </row>
    <row r="62" spans="1:6" x14ac:dyDescent="0.3">
      <c r="A62" s="24" t="s">
        <v>69</v>
      </c>
      <c r="B62" s="145" t="s">
        <v>76</v>
      </c>
      <c r="C62" s="145" t="s">
        <v>76</v>
      </c>
      <c r="D62" s="160" t="e">
        <v>#VALUE!</v>
      </c>
      <c r="E62" s="145">
        <v>9821</v>
      </c>
      <c r="F62" s="160" t="e">
        <v>#VALUE!</v>
      </c>
    </row>
    <row r="63" spans="1:6" x14ac:dyDescent="0.3">
      <c r="A63" s="24" t="s">
        <v>70</v>
      </c>
      <c r="B63" s="145">
        <v>234421</v>
      </c>
      <c r="C63" s="145">
        <v>245665</v>
      </c>
      <c r="D63" s="160">
        <v>4.7964986072066923E-2</v>
      </c>
      <c r="E63" s="145">
        <v>260325</v>
      </c>
      <c r="F63" s="160">
        <v>5.96747603443714E-2</v>
      </c>
    </row>
    <row r="64" spans="1:6" x14ac:dyDescent="0.3">
      <c r="A64" s="24" t="s">
        <v>71</v>
      </c>
      <c r="B64" s="145" t="s">
        <v>76</v>
      </c>
      <c r="C64" s="145" t="s">
        <v>76</v>
      </c>
      <c r="D64" s="160" t="e">
        <v>#VALUE!</v>
      </c>
      <c r="E64" s="145">
        <v>5963</v>
      </c>
      <c r="F64" s="160" t="e">
        <v>#VALUE!</v>
      </c>
    </row>
    <row r="65" spans="1:6" x14ac:dyDescent="0.3">
      <c r="A65" s="24" t="s">
        <v>72</v>
      </c>
      <c r="B65" s="145" t="s">
        <v>76</v>
      </c>
      <c r="C65" s="145" t="s">
        <v>76</v>
      </c>
      <c r="D65" s="160" t="e">
        <v>#VALUE!</v>
      </c>
      <c r="E65" s="145">
        <v>23402</v>
      </c>
      <c r="F65" s="160" t="e">
        <v>#VALUE!</v>
      </c>
    </row>
    <row r="66" spans="1:6" x14ac:dyDescent="0.3">
      <c r="A66" s="24" t="s">
        <v>73</v>
      </c>
      <c r="B66" s="145" t="s">
        <v>76</v>
      </c>
      <c r="C66" s="145" t="s">
        <v>76</v>
      </c>
      <c r="D66" s="160" t="e">
        <v>#VALUE!</v>
      </c>
      <c r="E66" s="145" t="s">
        <v>76</v>
      </c>
      <c r="F66" s="160" t="e">
        <v>#VALUE!</v>
      </c>
    </row>
    <row r="67" spans="1:6" x14ac:dyDescent="0.3">
      <c r="A67" s="24" t="s">
        <v>74</v>
      </c>
      <c r="B67" s="145" t="s">
        <v>76</v>
      </c>
      <c r="C67" s="145" t="s">
        <v>76</v>
      </c>
      <c r="D67" s="160" t="e">
        <v>#VALUE!</v>
      </c>
      <c r="E67" s="145">
        <v>34669</v>
      </c>
      <c r="F67" s="160" t="e">
        <v>#VALUE!</v>
      </c>
    </row>
    <row r="68" spans="1:6" x14ac:dyDescent="0.3">
      <c r="A68" s="24" t="s">
        <v>75</v>
      </c>
      <c r="B68" s="145" t="s">
        <v>76</v>
      </c>
      <c r="C68" s="145" t="s">
        <v>76</v>
      </c>
      <c r="D68" s="160" t="e">
        <v>#VALUE!</v>
      </c>
      <c r="E68" s="145" t="s">
        <v>76</v>
      </c>
      <c r="F68" s="160" t="e">
        <v>#VALUE!</v>
      </c>
    </row>
    <row r="69" spans="1:6" x14ac:dyDescent="0.3">
      <c r="A69" s="24" t="s">
        <v>77</v>
      </c>
      <c r="B69" s="145" t="s">
        <v>76</v>
      </c>
      <c r="C69" s="145" t="s">
        <v>76</v>
      </c>
      <c r="D69" s="160" t="e">
        <v>#VALUE!</v>
      </c>
      <c r="E69" s="145">
        <v>2994</v>
      </c>
      <c r="F69" s="160" t="e">
        <v>#VALUE!</v>
      </c>
    </row>
    <row r="70" spans="1:6" x14ac:dyDescent="0.3">
      <c r="A70" s="24" t="s">
        <v>78</v>
      </c>
      <c r="B70" s="145" t="s">
        <v>76</v>
      </c>
      <c r="C70" s="145" t="s">
        <v>76</v>
      </c>
      <c r="D70" s="160" t="e">
        <v>#VALUE!</v>
      </c>
      <c r="E70" s="145">
        <v>18983</v>
      </c>
      <c r="F70" s="160" t="e">
        <v>#VALUE!</v>
      </c>
    </row>
    <row r="71" spans="1:6" x14ac:dyDescent="0.3">
      <c r="A71" s="24" t="s">
        <v>79</v>
      </c>
      <c r="B71" s="145">
        <v>127075</v>
      </c>
      <c r="C71" s="145">
        <v>121328</v>
      </c>
      <c r="D71" s="160">
        <v>-4.5225260672831002E-2</v>
      </c>
      <c r="E71" s="145">
        <v>126394</v>
      </c>
      <c r="F71" s="160">
        <v>4.1754582619016219E-2</v>
      </c>
    </row>
    <row r="72" spans="1:6" x14ac:dyDescent="0.3">
      <c r="A72" s="24" t="s">
        <v>80</v>
      </c>
      <c r="B72" s="145">
        <v>44971</v>
      </c>
      <c r="C72" s="145">
        <v>45034</v>
      </c>
      <c r="D72" s="160">
        <v>1.4009028040292634E-3</v>
      </c>
      <c r="E72" s="145">
        <v>46875</v>
      </c>
      <c r="F72" s="160">
        <v>4.0880223830883335E-2</v>
      </c>
    </row>
    <row r="73" spans="1:6" x14ac:dyDescent="0.3">
      <c r="A73" s="24" t="s">
        <v>81</v>
      </c>
      <c r="B73" s="145" t="s">
        <v>76</v>
      </c>
      <c r="C73" s="145" t="s">
        <v>76</v>
      </c>
      <c r="D73" s="160" t="e">
        <v>#VALUE!</v>
      </c>
      <c r="E73" s="145" t="s">
        <v>76</v>
      </c>
      <c r="F73" s="160" t="e">
        <v>#VALUE!</v>
      </c>
    </row>
    <row r="74" spans="1:6" x14ac:dyDescent="0.3">
      <c r="A74" s="24" t="s">
        <v>82</v>
      </c>
      <c r="B74" s="145" t="s">
        <v>76</v>
      </c>
      <c r="C74" s="145" t="s">
        <v>76</v>
      </c>
      <c r="D74" s="160" t="e">
        <v>#VALUE!</v>
      </c>
      <c r="E74" s="145">
        <v>126125</v>
      </c>
      <c r="F74" s="160" t="e">
        <v>#VALUE!</v>
      </c>
    </row>
  </sheetData>
  <conditionalFormatting sqref="D5:D11 D13:D20 D22:D24 D27:D28 D30:D34 D36:D38 D41:D44 D46:D48 D51:D53 D55:D57">
    <cfRule type="expression" dxfId="771" priority="58" stopIfTrue="1">
      <formula>ISERROR(D5)</formula>
    </cfRule>
  </conditionalFormatting>
  <conditionalFormatting sqref="F5:F11 F13:F20 F22:F24 F27:F28 F30:F34 F36:F38 F41:F44 F46:F48 F51:F53 F55:F57">
    <cfRule type="expression" dxfId="770" priority="57" stopIfTrue="1">
      <formula>ISERROR(F5)</formula>
    </cfRule>
  </conditionalFormatting>
  <conditionalFormatting sqref="A27:A28">
    <cfRule type="expression" dxfId="769" priority="50" stopIfTrue="1">
      <formula>ISERROR(A27)</formula>
    </cfRule>
  </conditionalFormatting>
  <conditionalFormatting sqref="A58">
    <cfRule type="expression" dxfId="768" priority="51" stopIfTrue="1">
      <formula>ISERROR(A58)</formula>
    </cfRule>
  </conditionalFormatting>
  <conditionalFormatting sqref="A39">
    <cfRule type="expression" dxfId="767" priority="53" stopIfTrue="1">
      <formula>ISERROR(A39)</formula>
    </cfRule>
  </conditionalFormatting>
  <conditionalFormatting sqref="A40">
    <cfRule type="expression" dxfId="766" priority="52" stopIfTrue="1">
      <formula>ISERROR(A40)</formula>
    </cfRule>
  </conditionalFormatting>
  <conditionalFormatting sqref="A30:A34">
    <cfRule type="expression" dxfId="765" priority="49" stopIfTrue="1">
      <formula>ISERROR(A30)</formula>
    </cfRule>
  </conditionalFormatting>
  <conditionalFormatting sqref="A36:A38">
    <cfRule type="expression" dxfId="764" priority="48" stopIfTrue="1">
      <formula>ISERROR(A36)</formula>
    </cfRule>
  </conditionalFormatting>
  <conditionalFormatting sqref="A41:A44">
    <cfRule type="expression" dxfId="763" priority="47" stopIfTrue="1">
      <formula>ISERROR(A41)</formula>
    </cfRule>
  </conditionalFormatting>
  <conditionalFormatting sqref="A21">
    <cfRule type="expression" dxfId="762" priority="46" stopIfTrue="1">
      <formula>ISERROR(A21)</formula>
    </cfRule>
  </conditionalFormatting>
  <conditionalFormatting sqref="A25">
    <cfRule type="expression" dxfId="761" priority="45" stopIfTrue="1">
      <formula>ISERROR(A25)</formula>
    </cfRule>
  </conditionalFormatting>
  <conditionalFormatting sqref="A49">
    <cfRule type="expression" dxfId="760" priority="40" stopIfTrue="1">
      <formula>ISERROR(A49)</formula>
    </cfRule>
  </conditionalFormatting>
  <conditionalFormatting sqref="A5">
    <cfRule type="expression" dxfId="759" priority="39" stopIfTrue="1">
      <formula>ISERROR(A5)</formula>
    </cfRule>
  </conditionalFormatting>
  <conditionalFormatting sqref="A22:A24">
    <cfRule type="expression" dxfId="758" priority="38" stopIfTrue="1">
      <formula>ISERROR(A22)</formula>
    </cfRule>
  </conditionalFormatting>
  <conditionalFormatting sqref="A55:A57">
    <cfRule type="expression" dxfId="757" priority="37" stopIfTrue="1">
      <formula>ISERROR(A55)</formula>
    </cfRule>
  </conditionalFormatting>
  <conditionalFormatting sqref="A52:A53">
    <cfRule type="expression" dxfId="756" priority="36" stopIfTrue="1">
      <formula>ISERROR(A52)</formula>
    </cfRule>
  </conditionalFormatting>
  <conditionalFormatting sqref="A59:A61">
    <cfRule type="expression" dxfId="755" priority="35" stopIfTrue="1">
      <formula>ISERROR(A59)</formula>
    </cfRule>
  </conditionalFormatting>
  <conditionalFormatting sqref="A64:A65">
    <cfRule type="expression" dxfId="754" priority="34" stopIfTrue="1">
      <formula>ISERROR(A64)</formula>
    </cfRule>
  </conditionalFormatting>
  <conditionalFormatting sqref="A62:A63">
    <cfRule type="expression" dxfId="753" priority="33" stopIfTrue="1">
      <formula>ISERROR(A62)</formula>
    </cfRule>
  </conditionalFormatting>
  <conditionalFormatting sqref="A6 A9:A11 A20 A15:A18">
    <cfRule type="expression" dxfId="752" priority="32" stopIfTrue="1">
      <formula>ISERROR(A6)</formula>
    </cfRule>
  </conditionalFormatting>
  <conditionalFormatting sqref="A7">
    <cfRule type="expression" dxfId="751" priority="31" stopIfTrue="1">
      <formula>ISERROR(A7)</formula>
    </cfRule>
  </conditionalFormatting>
  <conditionalFormatting sqref="A19 A13:A14">
    <cfRule type="expression" dxfId="750" priority="30" stopIfTrue="1">
      <formula>ISERROR(A13)</formula>
    </cfRule>
  </conditionalFormatting>
  <conditionalFormatting sqref="A46:A48">
    <cfRule type="expression" dxfId="749" priority="29" stopIfTrue="1">
      <formula>ISERROR(A46)</formula>
    </cfRule>
  </conditionalFormatting>
  <conditionalFormatting sqref="A66:A74">
    <cfRule type="expression" dxfId="748" priority="27" stopIfTrue="1">
      <formula>ISERROR(A66)</formula>
    </cfRule>
  </conditionalFormatting>
  <conditionalFormatting sqref="A26">
    <cfRule type="expression" dxfId="747" priority="56" stopIfTrue="1">
      <formula>ISERROR(A26)</formula>
    </cfRule>
  </conditionalFormatting>
  <conditionalFormatting sqref="A29">
    <cfRule type="expression" dxfId="746" priority="55" stopIfTrue="1">
      <formula>ISERROR(A29)</formula>
    </cfRule>
  </conditionalFormatting>
  <conditionalFormatting sqref="A35">
    <cfRule type="expression" dxfId="745" priority="54" stopIfTrue="1">
      <formula>ISERROR(A35)</formula>
    </cfRule>
  </conditionalFormatting>
  <conditionalFormatting sqref="A8">
    <cfRule type="expression" dxfId="744" priority="43" stopIfTrue="1">
      <formula>ISERROR(A8)</formula>
    </cfRule>
  </conditionalFormatting>
  <conditionalFormatting sqref="A54">
    <cfRule type="expression" dxfId="743" priority="44" stopIfTrue="1">
      <formula>ISERROR(A54)</formula>
    </cfRule>
  </conditionalFormatting>
  <conditionalFormatting sqref="A12">
    <cfRule type="expression" dxfId="742" priority="42" stopIfTrue="1">
      <formula>ISERROR(A12)</formula>
    </cfRule>
  </conditionalFormatting>
  <conditionalFormatting sqref="A45">
    <cfRule type="expression" dxfId="741" priority="41" stopIfTrue="1">
      <formula>ISERROR(A45)</formula>
    </cfRule>
  </conditionalFormatting>
  <conditionalFormatting sqref="A50:A51">
    <cfRule type="expression" dxfId="740" priority="28" stopIfTrue="1">
      <formula>ISERROR(A50)</formula>
    </cfRule>
  </conditionalFormatting>
  <conditionalFormatting sqref="D12">
    <cfRule type="expression" dxfId="739" priority="26" stopIfTrue="1">
      <formula>ISERROR(D12)</formula>
    </cfRule>
  </conditionalFormatting>
  <conditionalFormatting sqref="F12">
    <cfRule type="expression" dxfId="738" priority="25" stopIfTrue="1">
      <formula>ISERROR(F12)</formula>
    </cfRule>
  </conditionalFormatting>
  <conditionalFormatting sqref="D21">
    <cfRule type="expression" dxfId="737" priority="24" stopIfTrue="1">
      <formula>ISERROR(D21)</formula>
    </cfRule>
  </conditionalFormatting>
  <conditionalFormatting sqref="F21">
    <cfRule type="expression" dxfId="736" priority="23" stopIfTrue="1">
      <formula>ISERROR(F21)</formula>
    </cfRule>
  </conditionalFormatting>
  <conditionalFormatting sqref="D25">
    <cfRule type="expression" dxfId="735" priority="22" stopIfTrue="1">
      <formula>ISERROR(D25)</formula>
    </cfRule>
  </conditionalFormatting>
  <conditionalFormatting sqref="F25">
    <cfRule type="expression" dxfId="734" priority="21" stopIfTrue="1">
      <formula>ISERROR(F25)</formula>
    </cfRule>
  </conditionalFormatting>
  <conditionalFormatting sqref="D26">
    <cfRule type="expression" dxfId="733" priority="20" stopIfTrue="1">
      <formula>ISERROR(D26)</formula>
    </cfRule>
  </conditionalFormatting>
  <conditionalFormatting sqref="F26">
    <cfRule type="expression" dxfId="732" priority="19" stopIfTrue="1">
      <formula>ISERROR(F26)</formula>
    </cfRule>
  </conditionalFormatting>
  <conditionalFormatting sqref="D29">
    <cfRule type="expression" dxfId="731" priority="18" stopIfTrue="1">
      <formula>ISERROR(D29)</formula>
    </cfRule>
  </conditionalFormatting>
  <conditionalFormatting sqref="F29">
    <cfRule type="expression" dxfId="730" priority="17" stopIfTrue="1">
      <formula>ISERROR(F29)</formula>
    </cfRule>
  </conditionalFormatting>
  <conditionalFormatting sqref="D35">
    <cfRule type="expression" dxfId="729" priority="16" stopIfTrue="1">
      <formula>ISERROR(D35)</formula>
    </cfRule>
  </conditionalFormatting>
  <conditionalFormatting sqref="F35">
    <cfRule type="expression" dxfId="728" priority="15" stopIfTrue="1">
      <formula>ISERROR(F35)</formula>
    </cfRule>
  </conditionalFormatting>
  <conditionalFormatting sqref="D39">
    <cfRule type="expression" dxfId="727" priority="14" stopIfTrue="1">
      <formula>ISERROR(D39)</formula>
    </cfRule>
  </conditionalFormatting>
  <conditionalFormatting sqref="F39">
    <cfRule type="expression" dxfId="726" priority="13" stopIfTrue="1">
      <formula>ISERROR(F39)</formula>
    </cfRule>
  </conditionalFormatting>
  <conditionalFormatting sqref="D40">
    <cfRule type="expression" dxfId="725" priority="12" stopIfTrue="1">
      <formula>ISERROR(D40)</formula>
    </cfRule>
  </conditionalFormatting>
  <conditionalFormatting sqref="F40">
    <cfRule type="expression" dxfId="724" priority="11" stopIfTrue="1">
      <formula>ISERROR(F40)</formula>
    </cfRule>
  </conditionalFormatting>
  <conditionalFormatting sqref="D45">
    <cfRule type="expression" dxfId="723" priority="10" stopIfTrue="1">
      <formula>ISERROR(D45)</formula>
    </cfRule>
  </conditionalFormatting>
  <conditionalFormatting sqref="F45">
    <cfRule type="expression" dxfId="722" priority="9" stopIfTrue="1">
      <formula>ISERROR(F45)</formula>
    </cfRule>
  </conditionalFormatting>
  <conditionalFormatting sqref="D49">
    <cfRule type="expression" dxfId="721" priority="8" stopIfTrue="1">
      <formula>ISERROR(D49)</formula>
    </cfRule>
  </conditionalFormatting>
  <conditionalFormatting sqref="F49">
    <cfRule type="expression" dxfId="720" priority="7" stopIfTrue="1">
      <formula>ISERROR(F49)</formula>
    </cfRule>
  </conditionalFormatting>
  <conditionalFormatting sqref="D54">
    <cfRule type="expression" dxfId="719" priority="6" stopIfTrue="1">
      <formula>ISERROR(D54)</formula>
    </cfRule>
  </conditionalFormatting>
  <conditionalFormatting sqref="F54">
    <cfRule type="expression" dxfId="718" priority="5" stopIfTrue="1">
      <formula>ISERROR(F54)</formula>
    </cfRule>
  </conditionalFormatting>
  <conditionalFormatting sqref="D59:D74">
    <cfRule type="expression" dxfId="717" priority="4" stopIfTrue="1">
      <formula>ISERROR(D59)</formula>
    </cfRule>
  </conditionalFormatting>
  <conditionalFormatting sqref="F59:F74">
    <cfRule type="expression" dxfId="716" priority="3" stopIfTrue="1">
      <formula>ISERROR(F59)</formula>
    </cfRule>
  </conditionalFormatting>
  <conditionalFormatting sqref="D50">
    <cfRule type="expression" dxfId="715" priority="2" stopIfTrue="1">
      <formula>ISERROR(D50)</formula>
    </cfRule>
  </conditionalFormatting>
  <conditionalFormatting sqref="F50">
    <cfRule type="expression" dxfId="714" priority="1" stopIfTrue="1">
      <formula>ISERROR(F50)</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7.28515625" style="36" customWidth="1"/>
    <col min="2" max="6" width="12.28515625" style="36" customWidth="1"/>
    <col min="7" max="16384" width="11.42578125" style="36"/>
  </cols>
  <sheetData>
    <row r="1" spans="1:9" ht="17.25" x14ac:dyDescent="0.35">
      <c r="A1" s="35" t="s">
        <v>181</v>
      </c>
      <c r="B1" s="35"/>
      <c r="C1" s="35"/>
      <c r="D1" s="35"/>
      <c r="E1" s="35"/>
      <c r="F1" s="35"/>
    </row>
    <row r="2" spans="1:9" ht="17.25" x14ac:dyDescent="0.35">
      <c r="A2" s="35" t="s">
        <v>122</v>
      </c>
      <c r="B2" s="35"/>
      <c r="C2" s="35"/>
      <c r="D2" s="35"/>
      <c r="E2" s="35"/>
      <c r="F2" s="35"/>
    </row>
    <row r="4" spans="1:9" s="66" customFormat="1" x14ac:dyDescent="0.3">
      <c r="A4" s="13" t="s">
        <v>9</v>
      </c>
      <c r="B4" s="82" t="s">
        <v>4</v>
      </c>
      <c r="C4" s="82" t="s">
        <v>5</v>
      </c>
      <c r="D4" s="82" t="s">
        <v>6</v>
      </c>
      <c r="E4" s="82" t="s">
        <v>7</v>
      </c>
      <c r="F4" s="82" t="s">
        <v>8</v>
      </c>
      <c r="G4" s="65"/>
      <c r="H4" s="65"/>
      <c r="I4" s="65"/>
    </row>
    <row r="5" spans="1:9" ht="17.25" x14ac:dyDescent="0.3">
      <c r="A5" s="83" t="s">
        <v>12</v>
      </c>
      <c r="B5" s="152">
        <v>121415</v>
      </c>
      <c r="C5" s="152">
        <v>404307</v>
      </c>
      <c r="D5" s="152">
        <v>389068</v>
      </c>
      <c r="E5" s="152">
        <v>191743</v>
      </c>
      <c r="F5" s="152">
        <v>1106533</v>
      </c>
      <c r="G5" s="46"/>
      <c r="H5" s="46"/>
      <c r="I5" s="46"/>
    </row>
    <row r="6" spans="1:9" x14ac:dyDescent="0.3">
      <c r="A6" s="18" t="s">
        <v>13</v>
      </c>
      <c r="B6" s="19">
        <v>24789</v>
      </c>
      <c r="C6" s="19">
        <v>82989</v>
      </c>
      <c r="D6" s="19">
        <v>95905</v>
      </c>
      <c r="E6" s="19">
        <v>75554</v>
      </c>
      <c r="F6" s="19">
        <v>279237</v>
      </c>
      <c r="G6" s="46"/>
      <c r="H6" s="46"/>
      <c r="I6" s="46"/>
    </row>
    <row r="7" spans="1:9" x14ac:dyDescent="0.3">
      <c r="A7" s="18" t="s">
        <v>14</v>
      </c>
      <c r="B7" s="19">
        <v>96626</v>
      </c>
      <c r="C7" s="19">
        <v>321318</v>
      </c>
      <c r="D7" s="19">
        <v>293163</v>
      </c>
      <c r="E7" s="19">
        <v>116189</v>
      </c>
      <c r="F7" s="19">
        <v>827296</v>
      </c>
      <c r="G7" s="46"/>
      <c r="H7" s="46"/>
      <c r="I7" s="46"/>
    </row>
    <row r="8" spans="1:9" x14ac:dyDescent="0.3">
      <c r="A8" s="20" t="s">
        <v>15</v>
      </c>
      <c r="B8" s="21">
        <v>4785</v>
      </c>
      <c r="C8" s="21">
        <v>12862</v>
      </c>
      <c r="D8" s="21">
        <v>12178</v>
      </c>
      <c r="E8" s="21">
        <v>2970</v>
      </c>
      <c r="F8" s="21">
        <v>32796</v>
      </c>
      <c r="G8" s="46"/>
      <c r="H8" s="46"/>
      <c r="I8" s="46"/>
    </row>
    <row r="9" spans="1:9" x14ac:dyDescent="0.3">
      <c r="A9" s="31" t="s">
        <v>16</v>
      </c>
      <c r="B9" s="23" t="s">
        <v>76</v>
      </c>
      <c r="C9" s="23">
        <v>9315</v>
      </c>
      <c r="D9" s="23">
        <v>7431</v>
      </c>
      <c r="E9" s="23" t="s">
        <v>76</v>
      </c>
      <c r="F9" s="23">
        <v>22413</v>
      </c>
      <c r="G9" s="46"/>
      <c r="H9" s="46"/>
      <c r="I9" s="46"/>
    </row>
    <row r="10" spans="1:9" x14ac:dyDescent="0.3">
      <c r="A10" s="31" t="s">
        <v>17</v>
      </c>
      <c r="B10" s="23" t="s">
        <v>76</v>
      </c>
      <c r="C10" s="23">
        <v>2003</v>
      </c>
      <c r="D10" s="23" t="s">
        <v>76</v>
      </c>
      <c r="E10" s="23" t="s">
        <v>76</v>
      </c>
      <c r="F10" s="23">
        <v>7844</v>
      </c>
      <c r="G10" s="46"/>
      <c r="H10" s="46"/>
      <c r="I10" s="46"/>
    </row>
    <row r="11" spans="1:9" x14ac:dyDescent="0.3">
      <c r="A11" s="31" t="s">
        <v>18</v>
      </c>
      <c r="B11" s="23" t="s">
        <v>76</v>
      </c>
      <c r="C11" s="23">
        <v>1544</v>
      </c>
      <c r="D11" s="23" t="s">
        <v>76</v>
      </c>
      <c r="E11" s="23" t="s">
        <v>76</v>
      </c>
      <c r="F11" s="23">
        <v>2538</v>
      </c>
      <c r="G11" s="46"/>
      <c r="H11" s="46"/>
      <c r="I11" s="46"/>
    </row>
    <row r="12" spans="1:9" x14ac:dyDescent="0.3">
      <c r="A12" s="20" t="s">
        <v>19</v>
      </c>
      <c r="B12" s="21">
        <v>8772</v>
      </c>
      <c r="C12" s="21">
        <v>55604</v>
      </c>
      <c r="D12" s="21">
        <v>47976</v>
      </c>
      <c r="E12" s="21">
        <v>24182</v>
      </c>
      <c r="F12" s="21">
        <v>136533</v>
      </c>
      <c r="G12" s="46"/>
      <c r="H12" s="46"/>
      <c r="I12" s="46"/>
    </row>
    <row r="13" spans="1:9" x14ac:dyDescent="0.3">
      <c r="A13" s="24" t="s">
        <v>20</v>
      </c>
      <c r="B13" s="23">
        <v>3391</v>
      </c>
      <c r="C13" s="23">
        <v>25349</v>
      </c>
      <c r="D13" s="23">
        <v>26093</v>
      </c>
      <c r="E13" s="23">
        <v>10229</v>
      </c>
      <c r="F13" s="23">
        <v>65062</v>
      </c>
      <c r="G13" s="46"/>
      <c r="H13" s="46"/>
      <c r="I13" s="46"/>
    </row>
    <row r="14" spans="1:9" x14ac:dyDescent="0.3">
      <c r="A14" s="24" t="s">
        <v>21</v>
      </c>
      <c r="B14" s="23" t="s">
        <v>76</v>
      </c>
      <c r="C14" s="23">
        <v>6614</v>
      </c>
      <c r="D14" s="23" t="s">
        <v>76</v>
      </c>
      <c r="E14" s="23" t="s">
        <v>76</v>
      </c>
      <c r="F14" s="23">
        <v>10395</v>
      </c>
      <c r="G14" s="46"/>
      <c r="H14" s="46"/>
      <c r="I14" s="46"/>
    </row>
    <row r="15" spans="1:9" x14ac:dyDescent="0.3">
      <c r="A15" s="24" t="s">
        <v>22</v>
      </c>
      <c r="B15" s="23" t="s">
        <v>76</v>
      </c>
      <c r="C15" s="23" t="s">
        <v>76</v>
      </c>
      <c r="D15" s="23">
        <v>4022</v>
      </c>
      <c r="E15" s="23">
        <v>6517</v>
      </c>
      <c r="F15" s="23">
        <v>12372</v>
      </c>
      <c r="G15" s="46"/>
      <c r="H15" s="46"/>
      <c r="I15" s="46"/>
    </row>
    <row r="16" spans="1:9" x14ac:dyDescent="0.3">
      <c r="A16" s="24" t="s">
        <v>23</v>
      </c>
      <c r="B16" s="23" t="s">
        <v>76</v>
      </c>
      <c r="C16" s="23">
        <v>2496</v>
      </c>
      <c r="D16" s="23">
        <v>1533</v>
      </c>
      <c r="E16" s="23" t="s">
        <v>76</v>
      </c>
      <c r="F16" s="23">
        <v>8702</v>
      </c>
      <c r="G16" s="46"/>
      <c r="H16" s="46"/>
      <c r="I16" s="46"/>
    </row>
    <row r="17" spans="1:9" x14ac:dyDescent="0.3">
      <c r="A17" s="24" t="s">
        <v>24</v>
      </c>
      <c r="B17" s="23" t="s">
        <v>76</v>
      </c>
      <c r="C17" s="23">
        <v>7250</v>
      </c>
      <c r="D17" s="23">
        <v>4686</v>
      </c>
      <c r="E17" s="23" t="s">
        <v>76</v>
      </c>
      <c r="F17" s="23">
        <v>16375</v>
      </c>
      <c r="G17" s="46"/>
      <c r="H17" s="46"/>
      <c r="I17" s="46"/>
    </row>
    <row r="18" spans="1:9" x14ac:dyDescent="0.3">
      <c r="A18" s="24" t="s">
        <v>25</v>
      </c>
      <c r="B18" s="23" t="s">
        <v>76</v>
      </c>
      <c r="C18" s="23">
        <v>9335</v>
      </c>
      <c r="D18" s="23">
        <v>6419</v>
      </c>
      <c r="E18" s="23">
        <v>0</v>
      </c>
      <c r="F18" s="23">
        <v>17040</v>
      </c>
      <c r="G18" s="46"/>
      <c r="H18" s="46"/>
      <c r="I18" s="46"/>
    </row>
    <row r="19" spans="1:9" x14ac:dyDescent="0.3">
      <c r="A19" s="24" t="s">
        <v>26</v>
      </c>
      <c r="B19" s="23">
        <v>994</v>
      </c>
      <c r="C19" s="23" t="s">
        <v>76</v>
      </c>
      <c r="D19" s="23" t="s">
        <v>76</v>
      </c>
      <c r="E19" s="23">
        <v>0</v>
      </c>
      <c r="F19" s="23">
        <v>3397</v>
      </c>
      <c r="G19" s="46"/>
      <c r="H19" s="46"/>
      <c r="I19" s="46"/>
    </row>
    <row r="20" spans="1:9" x14ac:dyDescent="0.3">
      <c r="A20" s="24" t="s">
        <v>27</v>
      </c>
      <c r="B20" s="23" t="s">
        <v>76</v>
      </c>
      <c r="C20" s="23" t="s">
        <v>76</v>
      </c>
      <c r="D20" s="23" t="s">
        <v>76</v>
      </c>
      <c r="E20" s="23" t="s">
        <v>76</v>
      </c>
      <c r="F20" s="23">
        <v>3190</v>
      </c>
      <c r="G20" s="46"/>
      <c r="H20" s="46"/>
      <c r="I20" s="46"/>
    </row>
    <row r="21" spans="1:9" x14ac:dyDescent="0.3">
      <c r="A21" s="20" t="s">
        <v>28</v>
      </c>
      <c r="B21" s="21">
        <v>4398</v>
      </c>
      <c r="C21" s="21">
        <v>16597</v>
      </c>
      <c r="D21" s="21">
        <v>15125</v>
      </c>
      <c r="E21" s="21">
        <v>1587</v>
      </c>
      <c r="F21" s="21">
        <v>37707</v>
      </c>
      <c r="G21" s="46"/>
      <c r="H21" s="46"/>
      <c r="I21" s="46"/>
    </row>
    <row r="22" spans="1:9" x14ac:dyDescent="0.3">
      <c r="A22" s="24" t="s">
        <v>29</v>
      </c>
      <c r="B22" s="23">
        <v>2088</v>
      </c>
      <c r="C22" s="23">
        <v>3647</v>
      </c>
      <c r="D22" s="23" t="s">
        <v>76</v>
      </c>
      <c r="E22" s="23" t="s">
        <v>76</v>
      </c>
      <c r="F22" s="23">
        <v>9823</v>
      </c>
      <c r="G22" s="46"/>
      <c r="H22" s="46"/>
      <c r="I22" s="46"/>
    </row>
    <row r="23" spans="1:9" x14ac:dyDescent="0.3">
      <c r="A23" s="24" t="s">
        <v>30</v>
      </c>
      <c r="B23" s="23" t="s">
        <v>76</v>
      </c>
      <c r="C23" s="23">
        <v>942</v>
      </c>
      <c r="D23" s="23" t="s">
        <v>76</v>
      </c>
      <c r="E23" s="23">
        <v>0</v>
      </c>
      <c r="F23" s="23">
        <v>2936</v>
      </c>
      <c r="G23" s="46"/>
      <c r="H23" s="46"/>
      <c r="I23" s="46"/>
    </row>
    <row r="24" spans="1:9" x14ac:dyDescent="0.3">
      <c r="A24" s="24" t="s">
        <v>31</v>
      </c>
      <c r="B24" s="23" t="s">
        <v>76</v>
      </c>
      <c r="C24" s="23">
        <v>12008</v>
      </c>
      <c r="D24" s="23">
        <v>9697</v>
      </c>
      <c r="E24" s="23" t="s">
        <v>76</v>
      </c>
      <c r="F24" s="23">
        <v>24947</v>
      </c>
      <c r="G24" s="46"/>
      <c r="H24" s="46"/>
      <c r="I24" s="46"/>
    </row>
    <row r="25" spans="1:9" x14ac:dyDescent="0.3">
      <c r="A25" s="20" t="s">
        <v>32</v>
      </c>
      <c r="B25" s="21" t="s">
        <v>76</v>
      </c>
      <c r="C25" s="21" t="s">
        <v>76</v>
      </c>
      <c r="D25" s="21">
        <v>3992</v>
      </c>
      <c r="E25" s="21" t="s">
        <v>76</v>
      </c>
      <c r="F25" s="21">
        <v>8970</v>
      </c>
      <c r="G25" s="46"/>
      <c r="H25" s="46"/>
      <c r="I25" s="46"/>
    </row>
    <row r="26" spans="1:9" x14ac:dyDescent="0.3">
      <c r="A26" s="20" t="s">
        <v>33</v>
      </c>
      <c r="B26" s="21">
        <v>4320</v>
      </c>
      <c r="C26" s="21">
        <v>19766</v>
      </c>
      <c r="D26" s="21">
        <v>19338</v>
      </c>
      <c r="E26" s="21">
        <v>5638</v>
      </c>
      <c r="F26" s="21">
        <v>49061</v>
      </c>
      <c r="G26" s="46"/>
      <c r="H26" s="46"/>
      <c r="I26" s="46"/>
    </row>
    <row r="27" spans="1:9" x14ac:dyDescent="0.3">
      <c r="A27" s="24" t="s">
        <v>34</v>
      </c>
      <c r="B27" s="23">
        <v>1754</v>
      </c>
      <c r="C27" s="23">
        <v>4943</v>
      </c>
      <c r="D27" s="23">
        <v>7972</v>
      </c>
      <c r="E27" s="23">
        <v>1282</v>
      </c>
      <c r="F27" s="23">
        <v>15951</v>
      </c>
      <c r="G27" s="46"/>
      <c r="H27" s="46"/>
      <c r="I27" s="46"/>
    </row>
    <row r="28" spans="1:9" x14ac:dyDescent="0.3">
      <c r="A28" s="24" t="s">
        <v>35</v>
      </c>
      <c r="B28" s="23" t="s">
        <v>76</v>
      </c>
      <c r="C28" s="23">
        <v>14823</v>
      </c>
      <c r="D28" s="23">
        <v>11366</v>
      </c>
      <c r="E28" s="23">
        <v>4356</v>
      </c>
      <c r="F28" s="23">
        <v>33110</v>
      </c>
    </row>
    <row r="29" spans="1:9" x14ac:dyDescent="0.3">
      <c r="A29" s="20" t="s">
        <v>36</v>
      </c>
      <c r="B29" s="21">
        <v>38098</v>
      </c>
      <c r="C29" s="21">
        <v>108763</v>
      </c>
      <c r="D29" s="21">
        <v>103078</v>
      </c>
      <c r="E29" s="21">
        <v>80086</v>
      </c>
      <c r="F29" s="21">
        <v>330024</v>
      </c>
    </row>
    <row r="30" spans="1:9" x14ac:dyDescent="0.3">
      <c r="A30" s="24" t="s">
        <v>37</v>
      </c>
      <c r="B30" s="23" t="s">
        <v>76</v>
      </c>
      <c r="C30" s="23" t="s">
        <v>76</v>
      </c>
      <c r="D30" s="23" t="s">
        <v>76</v>
      </c>
      <c r="E30" s="23">
        <v>0</v>
      </c>
      <c r="F30" s="23" t="s">
        <v>76</v>
      </c>
    </row>
    <row r="31" spans="1:9" x14ac:dyDescent="0.3">
      <c r="A31" s="24" t="s">
        <v>38</v>
      </c>
      <c r="B31" s="23" t="s">
        <v>76</v>
      </c>
      <c r="C31" s="23" t="s">
        <v>76</v>
      </c>
      <c r="D31" s="23" t="s">
        <v>76</v>
      </c>
      <c r="E31" s="23">
        <v>7549</v>
      </c>
      <c r="F31" s="23">
        <v>29365</v>
      </c>
    </row>
    <row r="32" spans="1:9" x14ac:dyDescent="0.3">
      <c r="A32" s="24" t="s">
        <v>39</v>
      </c>
      <c r="B32" s="23" t="s">
        <v>76</v>
      </c>
      <c r="C32" s="23">
        <v>65605</v>
      </c>
      <c r="D32" s="23">
        <v>35838</v>
      </c>
      <c r="E32" s="23">
        <v>15432</v>
      </c>
      <c r="F32" s="23">
        <v>138245</v>
      </c>
    </row>
    <row r="33" spans="1:6" x14ac:dyDescent="0.3">
      <c r="A33" s="24" t="s">
        <v>40</v>
      </c>
      <c r="B33" s="23" t="s">
        <v>76</v>
      </c>
      <c r="C33" s="23">
        <v>27818</v>
      </c>
      <c r="D33" s="23">
        <v>48866</v>
      </c>
      <c r="E33" s="23">
        <v>52703</v>
      </c>
      <c r="F33" s="23">
        <v>137032</v>
      </c>
    </row>
    <row r="34" spans="1:6" x14ac:dyDescent="0.3">
      <c r="A34" s="24" t="s">
        <v>41</v>
      </c>
      <c r="B34" s="23">
        <v>5122</v>
      </c>
      <c r="C34" s="23">
        <v>6399</v>
      </c>
      <c r="D34" s="23">
        <v>7182</v>
      </c>
      <c r="E34" s="23">
        <v>4402</v>
      </c>
      <c r="F34" s="23">
        <v>23105</v>
      </c>
    </row>
    <row r="35" spans="1:6" x14ac:dyDescent="0.3">
      <c r="A35" s="20" t="s">
        <v>42</v>
      </c>
      <c r="B35" s="21">
        <v>9023</v>
      </c>
      <c r="C35" s="21">
        <v>27594</v>
      </c>
      <c r="D35" s="21">
        <v>33836</v>
      </c>
      <c r="E35" s="21">
        <v>1423</v>
      </c>
      <c r="F35" s="21">
        <v>71877</v>
      </c>
    </row>
    <row r="36" spans="1:6" x14ac:dyDescent="0.3">
      <c r="A36" s="24" t="s">
        <v>43</v>
      </c>
      <c r="B36" s="23">
        <v>4730</v>
      </c>
      <c r="C36" s="23">
        <v>5689</v>
      </c>
      <c r="D36" s="23">
        <v>7079</v>
      </c>
      <c r="E36" s="23">
        <v>758</v>
      </c>
      <c r="F36" s="23">
        <v>18256</v>
      </c>
    </row>
    <row r="37" spans="1:6" x14ac:dyDescent="0.3">
      <c r="A37" s="24" t="s">
        <v>44</v>
      </c>
      <c r="B37" s="23" t="s">
        <v>76</v>
      </c>
      <c r="C37" s="23">
        <v>12306</v>
      </c>
      <c r="D37" s="23">
        <v>22394</v>
      </c>
      <c r="E37" s="23" t="s">
        <v>76</v>
      </c>
      <c r="F37" s="23">
        <v>37841</v>
      </c>
    </row>
    <row r="38" spans="1:6" x14ac:dyDescent="0.3">
      <c r="A38" s="24" t="s">
        <v>45</v>
      </c>
      <c r="B38" s="23" t="s">
        <v>76</v>
      </c>
      <c r="C38" s="23">
        <v>9600</v>
      </c>
      <c r="D38" s="23">
        <v>4363</v>
      </c>
      <c r="E38" s="23" t="s">
        <v>76</v>
      </c>
      <c r="F38" s="23">
        <v>15780</v>
      </c>
    </row>
    <row r="39" spans="1:6" x14ac:dyDescent="0.3">
      <c r="A39" s="20" t="s">
        <v>46</v>
      </c>
      <c r="B39" s="21" t="s">
        <v>76</v>
      </c>
      <c r="C39" s="21">
        <v>13290</v>
      </c>
      <c r="D39" s="21">
        <v>15365</v>
      </c>
      <c r="E39" s="21" t="s">
        <v>76</v>
      </c>
      <c r="F39" s="21">
        <v>34177</v>
      </c>
    </row>
    <row r="40" spans="1:6" x14ac:dyDescent="0.3">
      <c r="A40" s="20" t="s">
        <v>47</v>
      </c>
      <c r="B40" s="21">
        <v>12781</v>
      </c>
      <c r="C40" s="21">
        <v>51470</v>
      </c>
      <c r="D40" s="21">
        <v>56135</v>
      </c>
      <c r="E40" s="21">
        <v>52882</v>
      </c>
      <c r="F40" s="21">
        <v>173269</v>
      </c>
    </row>
    <row r="41" spans="1:6" x14ac:dyDescent="0.3">
      <c r="A41" s="24" t="s">
        <v>48</v>
      </c>
      <c r="B41" s="23">
        <v>10064</v>
      </c>
      <c r="C41" s="23">
        <v>25434</v>
      </c>
      <c r="D41" s="23">
        <v>39424</v>
      </c>
      <c r="E41" s="23">
        <v>43296</v>
      </c>
      <c r="F41" s="23">
        <v>118219</v>
      </c>
    </row>
    <row r="42" spans="1:6" x14ac:dyDescent="0.3">
      <c r="A42" s="24" t="s">
        <v>49</v>
      </c>
      <c r="B42" s="23">
        <v>917</v>
      </c>
      <c r="C42" s="23">
        <v>2444</v>
      </c>
      <c r="D42" s="23">
        <v>5650</v>
      </c>
      <c r="E42" s="23">
        <v>0</v>
      </c>
      <c r="F42" s="23">
        <v>9011</v>
      </c>
    </row>
    <row r="43" spans="1:6" x14ac:dyDescent="0.3">
      <c r="A43" s="24" t="s">
        <v>50</v>
      </c>
      <c r="B43" s="23" t="s">
        <v>76</v>
      </c>
      <c r="C43" s="23" t="s">
        <v>76</v>
      </c>
      <c r="D43" s="23" t="s">
        <v>76</v>
      </c>
      <c r="E43" s="23">
        <v>1496</v>
      </c>
      <c r="F43" s="23">
        <v>8105</v>
      </c>
    </row>
    <row r="44" spans="1:6" x14ac:dyDescent="0.3">
      <c r="A44" s="24" t="s">
        <v>51</v>
      </c>
      <c r="B44" s="23" t="s">
        <v>76</v>
      </c>
      <c r="C44" s="23">
        <v>18954</v>
      </c>
      <c r="D44" s="23">
        <v>10455</v>
      </c>
      <c r="E44" s="23">
        <v>8090</v>
      </c>
      <c r="F44" s="23">
        <v>37934</v>
      </c>
    </row>
    <row r="45" spans="1:6" x14ac:dyDescent="0.3">
      <c r="A45" s="20" t="s">
        <v>52</v>
      </c>
      <c r="B45" s="21" t="s">
        <v>76</v>
      </c>
      <c r="C45" s="21">
        <v>13111</v>
      </c>
      <c r="D45" s="21">
        <v>15823</v>
      </c>
      <c r="E45" s="21">
        <v>2755</v>
      </c>
      <c r="F45" s="21">
        <v>36427</v>
      </c>
    </row>
    <row r="46" spans="1:6" x14ac:dyDescent="0.3">
      <c r="A46" s="24" t="s">
        <v>53</v>
      </c>
      <c r="B46" s="23" t="s">
        <v>76</v>
      </c>
      <c r="C46" s="23">
        <v>2172</v>
      </c>
      <c r="D46" s="23">
        <v>2873</v>
      </c>
      <c r="E46" s="23">
        <v>0</v>
      </c>
      <c r="F46" s="23">
        <v>6478</v>
      </c>
    </row>
    <row r="47" spans="1:6" x14ac:dyDescent="0.3">
      <c r="A47" s="24" t="s">
        <v>54</v>
      </c>
      <c r="B47" s="23" t="s">
        <v>76</v>
      </c>
      <c r="C47" s="23">
        <v>5184</v>
      </c>
      <c r="D47" s="23" t="s">
        <v>76</v>
      </c>
      <c r="E47" s="23" t="s">
        <v>76</v>
      </c>
      <c r="F47" s="23">
        <v>8445</v>
      </c>
    </row>
    <row r="48" spans="1:6" x14ac:dyDescent="0.3">
      <c r="A48" s="24" t="s">
        <v>55</v>
      </c>
      <c r="B48" s="23" t="s">
        <v>76</v>
      </c>
      <c r="C48" s="23">
        <v>5756</v>
      </c>
      <c r="D48" s="23" t="s">
        <v>76</v>
      </c>
      <c r="E48" s="23" t="s">
        <v>76</v>
      </c>
      <c r="F48" s="23">
        <v>21504</v>
      </c>
    </row>
    <row r="49" spans="1:6" x14ac:dyDescent="0.3">
      <c r="A49" s="20" t="s">
        <v>56</v>
      </c>
      <c r="B49" s="21">
        <v>12356</v>
      </c>
      <c r="C49" s="21">
        <v>67090</v>
      </c>
      <c r="D49" s="21">
        <v>47448</v>
      </c>
      <c r="E49" s="21">
        <v>13535</v>
      </c>
      <c r="F49" s="21">
        <v>140428</v>
      </c>
    </row>
    <row r="50" spans="1:6" x14ac:dyDescent="0.3">
      <c r="A50" s="24" t="s">
        <v>57</v>
      </c>
      <c r="B50" s="23">
        <v>3614</v>
      </c>
      <c r="C50" s="23">
        <v>1785</v>
      </c>
      <c r="D50" s="23">
        <v>4446</v>
      </c>
      <c r="E50" s="23">
        <v>0</v>
      </c>
      <c r="F50" s="23">
        <v>9845</v>
      </c>
    </row>
    <row r="51" spans="1:6" x14ac:dyDescent="0.3">
      <c r="A51" s="24" t="s">
        <v>58</v>
      </c>
      <c r="B51" s="23" t="s">
        <v>76</v>
      </c>
      <c r="C51" s="23">
        <v>1218</v>
      </c>
      <c r="D51" s="23">
        <v>3560</v>
      </c>
      <c r="E51" s="23" t="s">
        <v>76</v>
      </c>
      <c r="F51" s="23">
        <v>5386</v>
      </c>
    </row>
    <row r="52" spans="1:6" x14ac:dyDescent="0.3">
      <c r="A52" s="24" t="s">
        <v>59</v>
      </c>
      <c r="B52" s="23" t="s">
        <v>76</v>
      </c>
      <c r="C52" s="23">
        <v>9370</v>
      </c>
      <c r="D52" s="23">
        <v>18981</v>
      </c>
      <c r="E52" s="23" t="s">
        <v>76</v>
      </c>
      <c r="F52" s="23">
        <v>33188</v>
      </c>
    </row>
    <row r="53" spans="1:6" x14ac:dyDescent="0.3">
      <c r="A53" s="24" t="s">
        <v>60</v>
      </c>
      <c r="B53" s="23">
        <v>6046</v>
      </c>
      <c r="C53" s="23">
        <v>54717</v>
      </c>
      <c r="D53" s="23">
        <v>20462</v>
      </c>
      <c r="E53" s="23">
        <v>10785</v>
      </c>
      <c r="F53" s="23">
        <v>92010</v>
      </c>
    </row>
    <row r="54" spans="1:6" x14ac:dyDescent="0.3">
      <c r="A54" s="20" t="s">
        <v>61</v>
      </c>
      <c r="B54" s="21">
        <v>16833</v>
      </c>
      <c r="C54" s="21">
        <v>15218</v>
      </c>
      <c r="D54" s="21">
        <v>18774</v>
      </c>
      <c r="E54" s="21">
        <v>4438</v>
      </c>
      <c r="F54" s="21">
        <v>55263</v>
      </c>
    </row>
    <row r="55" spans="1:6" x14ac:dyDescent="0.3">
      <c r="A55" s="24" t="s">
        <v>62</v>
      </c>
      <c r="B55" s="23">
        <v>1141</v>
      </c>
      <c r="C55" s="23" t="s">
        <v>76</v>
      </c>
      <c r="D55" s="23" t="s">
        <v>76</v>
      </c>
      <c r="E55" s="23" t="s">
        <v>76</v>
      </c>
      <c r="F55" s="23">
        <v>2971</v>
      </c>
    </row>
    <row r="56" spans="1:6" x14ac:dyDescent="0.3">
      <c r="A56" s="24" t="s">
        <v>63</v>
      </c>
      <c r="B56" s="23" t="s">
        <v>76</v>
      </c>
      <c r="C56" s="23">
        <v>991</v>
      </c>
      <c r="D56" s="23">
        <v>2083</v>
      </c>
      <c r="E56" s="23">
        <v>0</v>
      </c>
      <c r="F56" s="23">
        <v>3780</v>
      </c>
    </row>
    <row r="57" spans="1:6" x14ac:dyDescent="0.3">
      <c r="A57" s="24" t="s">
        <v>64</v>
      </c>
      <c r="B57" s="23">
        <v>14986</v>
      </c>
      <c r="C57" s="23">
        <v>13432</v>
      </c>
      <c r="D57" s="23" t="s">
        <v>76</v>
      </c>
      <c r="E57" s="23" t="s">
        <v>76</v>
      </c>
      <c r="F57" s="23">
        <v>48512</v>
      </c>
    </row>
    <row r="58" spans="1:6" x14ac:dyDescent="0.3">
      <c r="A58" s="28" t="s">
        <v>65</v>
      </c>
      <c r="B58" s="32"/>
      <c r="C58" s="33"/>
      <c r="D58" s="33"/>
      <c r="E58" s="33"/>
      <c r="F58" s="33"/>
    </row>
    <row r="59" spans="1:6" x14ac:dyDescent="0.3">
      <c r="A59" s="24" t="s">
        <v>66</v>
      </c>
      <c r="B59" s="23" t="s">
        <v>76</v>
      </c>
      <c r="C59" s="23">
        <v>11347</v>
      </c>
      <c r="D59" s="23">
        <v>5999</v>
      </c>
      <c r="E59" s="23">
        <v>2645</v>
      </c>
      <c r="F59" s="23">
        <v>20446</v>
      </c>
    </row>
    <row r="60" spans="1:6" x14ac:dyDescent="0.3">
      <c r="A60" s="24" t="s">
        <v>67</v>
      </c>
      <c r="B60" s="23" t="s">
        <v>76</v>
      </c>
      <c r="C60" s="23">
        <v>830</v>
      </c>
      <c r="D60" s="23" t="s">
        <v>76</v>
      </c>
      <c r="E60" s="23" t="s">
        <v>76</v>
      </c>
      <c r="F60" s="23">
        <v>1974</v>
      </c>
    </row>
    <row r="61" spans="1:6" x14ac:dyDescent="0.3">
      <c r="A61" s="24" t="s">
        <v>68</v>
      </c>
      <c r="B61" s="23" t="s">
        <v>76</v>
      </c>
      <c r="C61" s="23" t="s">
        <v>76</v>
      </c>
      <c r="D61" s="23" t="s">
        <v>76</v>
      </c>
      <c r="E61" s="23" t="s">
        <v>76</v>
      </c>
      <c r="F61" s="23">
        <v>7097</v>
      </c>
    </row>
    <row r="62" spans="1:6" x14ac:dyDescent="0.3">
      <c r="A62" s="24" t="s">
        <v>69</v>
      </c>
      <c r="B62" s="23" t="s">
        <v>76</v>
      </c>
      <c r="C62" s="23">
        <v>2838</v>
      </c>
      <c r="D62" s="23">
        <v>5658</v>
      </c>
      <c r="E62" s="23" t="s">
        <v>76</v>
      </c>
      <c r="F62" s="23">
        <v>9821</v>
      </c>
    </row>
    <row r="63" spans="1:6" x14ac:dyDescent="0.3">
      <c r="A63" s="24" t="s">
        <v>70</v>
      </c>
      <c r="B63" s="23">
        <v>26490</v>
      </c>
      <c r="C63" s="23">
        <v>90083</v>
      </c>
      <c r="D63" s="23">
        <v>79253</v>
      </c>
      <c r="E63" s="23">
        <v>64499</v>
      </c>
      <c r="F63" s="23">
        <v>260325</v>
      </c>
    </row>
    <row r="64" spans="1:6" x14ac:dyDescent="0.3">
      <c r="A64" s="24" t="s">
        <v>71</v>
      </c>
      <c r="B64" s="23">
        <v>1289</v>
      </c>
      <c r="C64" s="23" t="s">
        <v>76</v>
      </c>
      <c r="D64" s="23" t="s">
        <v>76</v>
      </c>
      <c r="E64" s="23" t="s">
        <v>76</v>
      </c>
      <c r="F64" s="23">
        <v>5963</v>
      </c>
    </row>
    <row r="65" spans="1:6" x14ac:dyDescent="0.3">
      <c r="A65" s="24" t="s">
        <v>72</v>
      </c>
      <c r="B65" s="23" t="s">
        <v>76</v>
      </c>
      <c r="C65" s="23">
        <v>4786</v>
      </c>
      <c r="D65" s="23">
        <v>10383</v>
      </c>
      <c r="E65" s="23">
        <v>7065</v>
      </c>
      <c r="F65" s="23">
        <v>23402</v>
      </c>
    </row>
    <row r="66" spans="1:6" x14ac:dyDescent="0.3">
      <c r="A66" s="24" t="s">
        <v>73</v>
      </c>
      <c r="B66" s="23" t="s">
        <v>76</v>
      </c>
      <c r="C66" s="23" t="s">
        <v>76</v>
      </c>
      <c r="D66" s="23">
        <v>0</v>
      </c>
      <c r="E66" s="23">
        <v>0</v>
      </c>
      <c r="F66" s="23" t="s">
        <v>76</v>
      </c>
    </row>
    <row r="67" spans="1:6" x14ac:dyDescent="0.3">
      <c r="A67" s="24" t="s">
        <v>74</v>
      </c>
      <c r="B67" s="23">
        <v>3025</v>
      </c>
      <c r="C67" s="23">
        <v>11853</v>
      </c>
      <c r="D67" s="23">
        <v>19791</v>
      </c>
      <c r="E67" s="23">
        <v>0</v>
      </c>
      <c r="F67" s="23">
        <v>34669</v>
      </c>
    </row>
    <row r="68" spans="1:6" x14ac:dyDescent="0.3">
      <c r="A68" s="24" t="s">
        <v>75</v>
      </c>
      <c r="B68" s="23" t="s">
        <v>76</v>
      </c>
      <c r="C68" s="23" t="s">
        <v>76</v>
      </c>
      <c r="D68" s="23" t="s">
        <v>76</v>
      </c>
      <c r="E68" s="23" t="s">
        <v>76</v>
      </c>
      <c r="F68" s="23" t="s">
        <v>76</v>
      </c>
    </row>
    <row r="69" spans="1:6" x14ac:dyDescent="0.3">
      <c r="A69" s="24" t="s">
        <v>77</v>
      </c>
      <c r="B69" s="23" t="s">
        <v>76</v>
      </c>
      <c r="C69" s="23">
        <v>2041</v>
      </c>
      <c r="D69" s="23" t="s">
        <v>76</v>
      </c>
      <c r="E69" s="23" t="s">
        <v>76</v>
      </c>
      <c r="F69" s="23">
        <v>2994</v>
      </c>
    </row>
    <row r="70" spans="1:6" x14ac:dyDescent="0.3">
      <c r="A70" s="24" t="s">
        <v>78</v>
      </c>
      <c r="B70" s="23" t="s">
        <v>76</v>
      </c>
      <c r="C70" s="23">
        <v>9069</v>
      </c>
      <c r="D70" s="23">
        <v>7899</v>
      </c>
      <c r="E70" s="23">
        <v>0</v>
      </c>
      <c r="F70" s="23">
        <v>18983</v>
      </c>
    </row>
    <row r="71" spans="1:6" x14ac:dyDescent="0.3">
      <c r="A71" s="24" t="s">
        <v>79</v>
      </c>
      <c r="B71" s="23">
        <v>10924</v>
      </c>
      <c r="C71" s="23">
        <v>29164</v>
      </c>
      <c r="D71" s="23">
        <v>42467</v>
      </c>
      <c r="E71" s="23">
        <v>43839</v>
      </c>
      <c r="F71" s="23">
        <v>126394</v>
      </c>
    </row>
    <row r="72" spans="1:6" x14ac:dyDescent="0.3">
      <c r="A72" s="24" t="s">
        <v>80</v>
      </c>
      <c r="B72" s="23">
        <v>1857</v>
      </c>
      <c r="C72" s="23">
        <v>22306</v>
      </c>
      <c r="D72" s="23">
        <v>13669</v>
      </c>
      <c r="E72" s="23">
        <v>9043</v>
      </c>
      <c r="F72" s="23">
        <v>46875</v>
      </c>
    </row>
    <row r="73" spans="1:6" x14ac:dyDescent="0.3">
      <c r="A73" s="24" t="s">
        <v>81</v>
      </c>
      <c r="B73" s="23" t="s">
        <v>76</v>
      </c>
      <c r="C73" s="23" t="s">
        <v>76</v>
      </c>
      <c r="D73" s="23" t="s">
        <v>76</v>
      </c>
      <c r="E73" s="23" t="s">
        <v>76</v>
      </c>
      <c r="F73" s="23" t="s">
        <v>76</v>
      </c>
    </row>
    <row r="74" spans="1:6" x14ac:dyDescent="0.3">
      <c r="A74" s="24" t="s">
        <v>82</v>
      </c>
      <c r="B74" s="23">
        <v>8148</v>
      </c>
      <c r="C74" s="23">
        <v>64475</v>
      </c>
      <c r="D74" s="23">
        <v>39967</v>
      </c>
      <c r="E74" s="23">
        <v>13535</v>
      </c>
      <c r="F74" s="23">
        <v>126125</v>
      </c>
    </row>
  </sheetData>
  <conditionalFormatting sqref="A27:A28">
    <cfRule type="expression" dxfId="713" priority="24" stopIfTrue="1">
      <formula>ISERROR(A27)</formula>
    </cfRule>
  </conditionalFormatting>
  <conditionalFormatting sqref="A58">
    <cfRule type="expression" dxfId="712" priority="25" stopIfTrue="1">
      <formula>ISERROR(A58)</formula>
    </cfRule>
  </conditionalFormatting>
  <conditionalFormatting sqref="A39">
    <cfRule type="expression" dxfId="711" priority="27" stopIfTrue="1">
      <formula>ISERROR(A39)</formula>
    </cfRule>
  </conditionalFormatting>
  <conditionalFormatting sqref="A40">
    <cfRule type="expression" dxfId="710" priority="26" stopIfTrue="1">
      <formula>ISERROR(A40)</formula>
    </cfRule>
  </conditionalFormatting>
  <conditionalFormatting sqref="A30:A34">
    <cfRule type="expression" dxfId="709" priority="23" stopIfTrue="1">
      <formula>ISERROR(A30)</formula>
    </cfRule>
  </conditionalFormatting>
  <conditionalFormatting sqref="A36:A38">
    <cfRule type="expression" dxfId="708" priority="22" stopIfTrue="1">
      <formula>ISERROR(A36)</formula>
    </cfRule>
  </conditionalFormatting>
  <conditionalFormatting sqref="A41:A44">
    <cfRule type="expression" dxfId="707" priority="21" stopIfTrue="1">
      <formula>ISERROR(A41)</formula>
    </cfRule>
  </conditionalFormatting>
  <conditionalFormatting sqref="A21">
    <cfRule type="expression" dxfId="706" priority="20" stopIfTrue="1">
      <formula>ISERROR(A21)</formula>
    </cfRule>
  </conditionalFormatting>
  <conditionalFormatting sqref="A25">
    <cfRule type="expression" dxfId="705" priority="19" stopIfTrue="1">
      <formula>ISERROR(A25)</formula>
    </cfRule>
  </conditionalFormatting>
  <conditionalFormatting sqref="A49">
    <cfRule type="expression" dxfId="704" priority="14" stopIfTrue="1">
      <formula>ISERROR(A49)</formula>
    </cfRule>
  </conditionalFormatting>
  <conditionalFormatting sqref="A5">
    <cfRule type="expression" dxfId="703" priority="13" stopIfTrue="1">
      <formula>ISERROR(A5)</formula>
    </cfRule>
  </conditionalFormatting>
  <conditionalFormatting sqref="A22:A24">
    <cfRule type="expression" dxfId="702" priority="12" stopIfTrue="1">
      <formula>ISERROR(A22)</formula>
    </cfRule>
  </conditionalFormatting>
  <conditionalFormatting sqref="A55:A57">
    <cfRule type="expression" dxfId="701" priority="11" stopIfTrue="1">
      <formula>ISERROR(A55)</formula>
    </cfRule>
  </conditionalFormatting>
  <conditionalFormatting sqref="A52:A53">
    <cfRule type="expression" dxfId="700" priority="10" stopIfTrue="1">
      <formula>ISERROR(A52)</formula>
    </cfRule>
  </conditionalFormatting>
  <conditionalFormatting sqref="A59:A61">
    <cfRule type="expression" dxfId="699" priority="9" stopIfTrue="1">
      <formula>ISERROR(A59)</formula>
    </cfRule>
  </conditionalFormatting>
  <conditionalFormatting sqref="A64:A65">
    <cfRule type="expression" dxfId="698" priority="8" stopIfTrue="1">
      <formula>ISERROR(A64)</formula>
    </cfRule>
  </conditionalFormatting>
  <conditionalFormatting sqref="A62:A63">
    <cfRule type="expression" dxfId="697" priority="7" stopIfTrue="1">
      <formula>ISERROR(A62)</formula>
    </cfRule>
  </conditionalFormatting>
  <conditionalFormatting sqref="A6 A9:A11 A20 A15:A18">
    <cfRule type="expression" dxfId="696" priority="6" stopIfTrue="1">
      <formula>ISERROR(A6)</formula>
    </cfRule>
  </conditionalFormatting>
  <conditionalFormatting sqref="A7">
    <cfRule type="expression" dxfId="695" priority="5" stopIfTrue="1">
      <formula>ISERROR(A7)</formula>
    </cfRule>
  </conditionalFormatting>
  <conditionalFormatting sqref="A19 A13:A14">
    <cfRule type="expression" dxfId="694" priority="4" stopIfTrue="1">
      <formula>ISERROR(A13)</formula>
    </cfRule>
  </conditionalFormatting>
  <conditionalFormatting sqref="A46:A48">
    <cfRule type="expression" dxfId="693" priority="3" stopIfTrue="1">
      <formula>ISERROR(A46)</formula>
    </cfRule>
  </conditionalFormatting>
  <conditionalFormatting sqref="A66:A74">
    <cfRule type="expression" dxfId="692" priority="1" stopIfTrue="1">
      <formula>ISERROR(A66)</formula>
    </cfRule>
  </conditionalFormatting>
  <conditionalFormatting sqref="A26">
    <cfRule type="expression" dxfId="691" priority="30" stopIfTrue="1">
      <formula>ISERROR(A26)</formula>
    </cfRule>
  </conditionalFormatting>
  <conditionalFormatting sqref="A29">
    <cfRule type="expression" dxfId="690" priority="29" stopIfTrue="1">
      <formula>ISERROR(A29)</formula>
    </cfRule>
  </conditionalFormatting>
  <conditionalFormatting sqref="A35">
    <cfRule type="expression" dxfId="689" priority="28" stopIfTrue="1">
      <formula>ISERROR(A35)</formula>
    </cfRule>
  </conditionalFormatting>
  <conditionalFormatting sqref="A8">
    <cfRule type="expression" dxfId="688" priority="17" stopIfTrue="1">
      <formula>ISERROR(A8)</formula>
    </cfRule>
  </conditionalFormatting>
  <conditionalFormatting sqref="A54">
    <cfRule type="expression" dxfId="687" priority="18" stopIfTrue="1">
      <formula>ISERROR(A54)</formula>
    </cfRule>
  </conditionalFormatting>
  <conditionalFormatting sqref="A12">
    <cfRule type="expression" dxfId="686" priority="16" stopIfTrue="1">
      <formula>ISERROR(A12)</formula>
    </cfRule>
  </conditionalFormatting>
  <conditionalFormatting sqref="A45">
    <cfRule type="expression" dxfId="685" priority="15" stopIfTrue="1">
      <formula>ISERROR(A45)</formula>
    </cfRule>
  </conditionalFormatting>
  <conditionalFormatting sqref="A50:A51">
    <cfRule type="expression" dxfId="684" priority="2" stopIfTrue="1">
      <formula>ISERROR(A50)</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workbookViewId="0">
      <selection sqref="A1:XFD1048576"/>
    </sheetView>
  </sheetViews>
  <sheetFormatPr baseColWidth="10" defaultColWidth="11.42578125" defaultRowHeight="15" x14ac:dyDescent="0.3"/>
  <cols>
    <col min="1" max="1" width="43.5703125" style="36" customWidth="1"/>
    <col min="2" max="3" width="14.5703125" style="36" customWidth="1"/>
    <col min="4" max="16384" width="11.42578125" style="36"/>
  </cols>
  <sheetData>
    <row r="1" spans="1:4" ht="17.25" x14ac:dyDescent="0.35">
      <c r="A1" s="35" t="s">
        <v>183</v>
      </c>
      <c r="B1" s="35"/>
      <c r="C1" s="35"/>
    </row>
    <row r="2" spans="1:4" ht="17.25" x14ac:dyDescent="0.35">
      <c r="A2" s="35" t="s">
        <v>125</v>
      </c>
      <c r="B2" s="35"/>
      <c r="C2" s="35"/>
    </row>
    <row r="4" spans="1:4" x14ac:dyDescent="0.3">
      <c r="A4" s="13" t="s">
        <v>9</v>
      </c>
      <c r="B4" s="14" t="s">
        <v>86</v>
      </c>
      <c r="C4" s="14" t="s">
        <v>87</v>
      </c>
      <c r="D4" s="14" t="s">
        <v>8</v>
      </c>
    </row>
    <row r="5" spans="1:4" ht="17.25" x14ac:dyDescent="0.35">
      <c r="A5" s="83" t="s">
        <v>12</v>
      </c>
      <c r="B5" s="161">
        <v>542146</v>
      </c>
      <c r="C5" s="161">
        <v>564387</v>
      </c>
      <c r="D5" s="161">
        <v>1106533</v>
      </c>
    </row>
    <row r="6" spans="1:4" x14ac:dyDescent="0.3">
      <c r="A6" s="18" t="s">
        <v>13</v>
      </c>
      <c r="B6" s="162">
        <v>102575</v>
      </c>
      <c r="C6" s="162">
        <v>176662</v>
      </c>
      <c r="D6" s="162">
        <v>279237</v>
      </c>
    </row>
    <row r="7" spans="1:4" x14ac:dyDescent="0.3">
      <c r="A7" s="18" t="s">
        <v>14</v>
      </c>
      <c r="B7" s="162">
        <v>439571</v>
      </c>
      <c r="C7" s="162">
        <v>387725</v>
      </c>
      <c r="D7" s="162">
        <v>827296</v>
      </c>
    </row>
    <row r="8" spans="1:4" x14ac:dyDescent="0.3">
      <c r="A8" s="20" t="s">
        <v>15</v>
      </c>
      <c r="B8" s="163">
        <v>17441</v>
      </c>
      <c r="C8" s="163">
        <v>15354</v>
      </c>
      <c r="D8" s="163">
        <v>32796</v>
      </c>
    </row>
    <row r="9" spans="1:4" x14ac:dyDescent="0.3">
      <c r="A9" s="31" t="s">
        <v>16</v>
      </c>
      <c r="B9" s="164" t="s">
        <v>76</v>
      </c>
      <c r="C9" s="164" t="s">
        <v>76</v>
      </c>
      <c r="D9" s="164">
        <v>22413</v>
      </c>
    </row>
    <row r="10" spans="1:4" x14ac:dyDescent="0.3">
      <c r="A10" s="31" t="s">
        <v>17</v>
      </c>
      <c r="B10" s="164" t="s">
        <v>76</v>
      </c>
      <c r="C10" s="164" t="s">
        <v>76</v>
      </c>
      <c r="D10" s="164">
        <v>7844</v>
      </c>
    </row>
    <row r="11" spans="1:4" x14ac:dyDescent="0.3">
      <c r="A11" s="31" t="s">
        <v>18</v>
      </c>
      <c r="B11" s="164">
        <v>0</v>
      </c>
      <c r="C11" s="164">
        <v>2538</v>
      </c>
      <c r="D11" s="164">
        <v>2538</v>
      </c>
    </row>
    <row r="12" spans="1:4" x14ac:dyDescent="0.3">
      <c r="A12" s="20" t="s">
        <v>19</v>
      </c>
      <c r="B12" s="163">
        <v>59804</v>
      </c>
      <c r="C12" s="163">
        <v>76729</v>
      </c>
      <c r="D12" s="163">
        <v>136533</v>
      </c>
    </row>
    <row r="13" spans="1:4" x14ac:dyDescent="0.3">
      <c r="A13" s="24" t="s">
        <v>20</v>
      </c>
      <c r="B13" s="164">
        <v>39837</v>
      </c>
      <c r="C13" s="164">
        <v>25225</v>
      </c>
      <c r="D13" s="164">
        <v>65062</v>
      </c>
    </row>
    <row r="14" spans="1:4" x14ac:dyDescent="0.3">
      <c r="A14" s="24" t="s">
        <v>21</v>
      </c>
      <c r="B14" s="164">
        <v>4367</v>
      </c>
      <c r="C14" s="164">
        <v>6028</v>
      </c>
      <c r="D14" s="164">
        <v>10395</v>
      </c>
    </row>
    <row r="15" spans="1:4" x14ac:dyDescent="0.3">
      <c r="A15" s="24" t="s">
        <v>22</v>
      </c>
      <c r="B15" s="164" t="s">
        <v>76</v>
      </c>
      <c r="C15" s="164" t="s">
        <v>76</v>
      </c>
      <c r="D15" s="164">
        <v>12372</v>
      </c>
    </row>
    <row r="16" spans="1:4" x14ac:dyDescent="0.3">
      <c r="A16" s="24" t="s">
        <v>23</v>
      </c>
      <c r="B16" s="164" t="s">
        <v>76</v>
      </c>
      <c r="C16" s="164" t="s">
        <v>76</v>
      </c>
      <c r="D16" s="164">
        <v>8702</v>
      </c>
    </row>
    <row r="17" spans="1:4" x14ac:dyDescent="0.3">
      <c r="A17" s="24" t="s">
        <v>24</v>
      </c>
      <c r="B17" s="164" t="s">
        <v>76</v>
      </c>
      <c r="C17" s="164" t="s">
        <v>76</v>
      </c>
      <c r="D17" s="164">
        <v>16375</v>
      </c>
    </row>
    <row r="18" spans="1:4" x14ac:dyDescent="0.3">
      <c r="A18" s="24" t="s">
        <v>25</v>
      </c>
      <c r="B18" s="164">
        <v>8410</v>
      </c>
      <c r="C18" s="164">
        <v>8630</v>
      </c>
      <c r="D18" s="164">
        <v>17040</v>
      </c>
    </row>
    <row r="19" spans="1:4" x14ac:dyDescent="0.3">
      <c r="A19" s="24" t="s">
        <v>26</v>
      </c>
      <c r="B19" s="164" t="s">
        <v>76</v>
      </c>
      <c r="C19" s="164" t="s">
        <v>76</v>
      </c>
      <c r="D19" s="164">
        <v>3397</v>
      </c>
    </row>
    <row r="20" spans="1:4" x14ac:dyDescent="0.3">
      <c r="A20" s="24" t="s">
        <v>27</v>
      </c>
      <c r="B20" s="164">
        <v>0</v>
      </c>
      <c r="C20" s="164">
        <v>3190</v>
      </c>
      <c r="D20" s="164">
        <v>3190</v>
      </c>
    </row>
    <row r="21" spans="1:4" x14ac:dyDescent="0.3">
      <c r="A21" s="20" t="s">
        <v>28</v>
      </c>
      <c r="B21" s="163">
        <v>18635</v>
      </c>
      <c r="C21" s="163">
        <v>19072</v>
      </c>
      <c r="D21" s="163">
        <v>37707</v>
      </c>
    </row>
    <row r="22" spans="1:4" x14ac:dyDescent="0.3">
      <c r="A22" s="24" t="s">
        <v>29</v>
      </c>
      <c r="B22" s="164">
        <v>1598</v>
      </c>
      <c r="C22" s="164">
        <v>8225</v>
      </c>
      <c r="D22" s="164">
        <v>9823</v>
      </c>
    </row>
    <row r="23" spans="1:4" x14ac:dyDescent="0.3">
      <c r="A23" s="24" t="s">
        <v>30</v>
      </c>
      <c r="B23" s="164">
        <v>0</v>
      </c>
      <c r="C23" s="164">
        <v>2936</v>
      </c>
      <c r="D23" s="164">
        <v>2936</v>
      </c>
    </row>
    <row r="24" spans="1:4" x14ac:dyDescent="0.3">
      <c r="A24" s="24" t="s">
        <v>31</v>
      </c>
      <c r="B24" s="164">
        <v>17037</v>
      </c>
      <c r="C24" s="164">
        <v>7911</v>
      </c>
      <c r="D24" s="164">
        <v>24947</v>
      </c>
    </row>
    <row r="25" spans="1:4" x14ac:dyDescent="0.3">
      <c r="A25" s="20" t="s">
        <v>32</v>
      </c>
      <c r="B25" s="163">
        <v>5974</v>
      </c>
      <c r="C25" s="163">
        <v>2996</v>
      </c>
      <c r="D25" s="163">
        <v>8970</v>
      </c>
    </row>
    <row r="26" spans="1:4" x14ac:dyDescent="0.3">
      <c r="A26" s="20" t="s">
        <v>33</v>
      </c>
      <c r="B26" s="163">
        <v>19714</v>
      </c>
      <c r="C26" s="163">
        <v>29347</v>
      </c>
      <c r="D26" s="163">
        <v>49061</v>
      </c>
    </row>
    <row r="27" spans="1:4" x14ac:dyDescent="0.3">
      <c r="A27" s="24" t="s">
        <v>34</v>
      </c>
      <c r="B27" s="164" t="s">
        <v>76</v>
      </c>
      <c r="C27" s="164" t="s">
        <v>76</v>
      </c>
      <c r="D27" s="164">
        <v>15951</v>
      </c>
    </row>
    <row r="28" spans="1:4" x14ac:dyDescent="0.3">
      <c r="A28" s="24" t="s">
        <v>35</v>
      </c>
      <c r="B28" s="164" t="s">
        <v>76</v>
      </c>
      <c r="C28" s="164" t="s">
        <v>76</v>
      </c>
      <c r="D28" s="164">
        <v>33110</v>
      </c>
    </row>
    <row r="29" spans="1:4" x14ac:dyDescent="0.3">
      <c r="A29" s="20" t="s">
        <v>36</v>
      </c>
      <c r="B29" s="163">
        <v>213603</v>
      </c>
      <c r="C29" s="163">
        <v>116421</v>
      </c>
      <c r="D29" s="163">
        <v>330024</v>
      </c>
    </row>
    <row r="30" spans="1:4" x14ac:dyDescent="0.3">
      <c r="A30" s="24" t="s">
        <v>37</v>
      </c>
      <c r="B30" s="164">
        <v>0</v>
      </c>
      <c r="C30" s="164" t="s">
        <v>76</v>
      </c>
      <c r="D30" s="164" t="s">
        <v>76</v>
      </c>
    </row>
    <row r="31" spans="1:4" x14ac:dyDescent="0.3">
      <c r="A31" s="24" t="s">
        <v>38</v>
      </c>
      <c r="B31" s="164">
        <v>5250</v>
      </c>
      <c r="C31" s="164">
        <v>24115</v>
      </c>
      <c r="D31" s="164">
        <v>29365</v>
      </c>
    </row>
    <row r="32" spans="1:4" x14ac:dyDescent="0.3">
      <c r="A32" s="24" t="s">
        <v>39</v>
      </c>
      <c r="B32" s="164">
        <v>99469</v>
      </c>
      <c r="C32" s="164">
        <v>38776</v>
      </c>
      <c r="D32" s="164">
        <v>138245</v>
      </c>
    </row>
    <row r="33" spans="1:4" x14ac:dyDescent="0.3">
      <c r="A33" s="24" t="s">
        <v>40</v>
      </c>
      <c r="B33" s="164">
        <v>102695</v>
      </c>
      <c r="C33" s="164">
        <v>34337</v>
      </c>
      <c r="D33" s="164">
        <v>137032</v>
      </c>
    </row>
    <row r="34" spans="1:4" x14ac:dyDescent="0.3">
      <c r="A34" s="24" t="s">
        <v>41</v>
      </c>
      <c r="B34" s="164">
        <v>6189</v>
      </c>
      <c r="C34" s="164">
        <v>16916</v>
      </c>
      <c r="D34" s="164">
        <v>23105</v>
      </c>
    </row>
    <row r="35" spans="1:4" x14ac:dyDescent="0.3">
      <c r="A35" s="20" t="s">
        <v>42</v>
      </c>
      <c r="B35" s="163">
        <v>11429</v>
      </c>
      <c r="C35" s="163">
        <v>60448</v>
      </c>
      <c r="D35" s="163">
        <v>71877</v>
      </c>
    </row>
    <row r="36" spans="1:4" x14ac:dyDescent="0.3">
      <c r="A36" s="24" t="s">
        <v>43</v>
      </c>
      <c r="B36" s="164" t="s">
        <v>76</v>
      </c>
      <c r="C36" s="164" t="s">
        <v>76</v>
      </c>
      <c r="D36" s="164">
        <v>18256</v>
      </c>
    </row>
    <row r="37" spans="1:4" x14ac:dyDescent="0.3">
      <c r="A37" s="24" t="s">
        <v>44</v>
      </c>
      <c r="B37" s="164" t="s">
        <v>76</v>
      </c>
      <c r="C37" s="164" t="s">
        <v>76</v>
      </c>
      <c r="D37" s="164">
        <v>37841</v>
      </c>
    </row>
    <row r="38" spans="1:4" x14ac:dyDescent="0.3">
      <c r="A38" s="24" t="s">
        <v>45</v>
      </c>
      <c r="B38" s="164">
        <v>5017</v>
      </c>
      <c r="C38" s="164">
        <v>10763</v>
      </c>
      <c r="D38" s="164">
        <v>15780</v>
      </c>
    </row>
    <row r="39" spans="1:4" x14ac:dyDescent="0.3">
      <c r="A39" s="20" t="s">
        <v>46</v>
      </c>
      <c r="B39" s="163">
        <v>20119</v>
      </c>
      <c r="C39" s="163">
        <v>14058</v>
      </c>
      <c r="D39" s="163">
        <v>34177</v>
      </c>
    </row>
    <row r="40" spans="1:4" x14ac:dyDescent="0.3">
      <c r="A40" s="20" t="s">
        <v>47</v>
      </c>
      <c r="B40" s="163">
        <v>69713</v>
      </c>
      <c r="C40" s="163">
        <v>103556</v>
      </c>
      <c r="D40" s="163">
        <v>173269</v>
      </c>
    </row>
    <row r="41" spans="1:4" x14ac:dyDescent="0.3">
      <c r="A41" s="24" t="s">
        <v>48</v>
      </c>
      <c r="B41" s="164">
        <v>45708</v>
      </c>
      <c r="C41" s="164">
        <v>72511</v>
      </c>
      <c r="D41" s="164">
        <v>118219</v>
      </c>
    </row>
    <row r="42" spans="1:4" x14ac:dyDescent="0.3">
      <c r="A42" s="24" t="s">
        <v>49</v>
      </c>
      <c r="B42" s="164" t="s">
        <v>76</v>
      </c>
      <c r="C42" s="164" t="s">
        <v>76</v>
      </c>
      <c r="D42" s="164">
        <v>9011</v>
      </c>
    </row>
    <row r="43" spans="1:4" x14ac:dyDescent="0.3">
      <c r="A43" s="24" t="s">
        <v>50</v>
      </c>
      <c r="B43" s="164" t="s">
        <v>76</v>
      </c>
      <c r="C43" s="164" t="s">
        <v>76</v>
      </c>
      <c r="D43" s="164">
        <v>8105</v>
      </c>
    </row>
    <row r="44" spans="1:4" x14ac:dyDescent="0.3">
      <c r="A44" s="24" t="s">
        <v>51</v>
      </c>
      <c r="B44" s="164">
        <v>20990</v>
      </c>
      <c r="C44" s="164">
        <v>16944</v>
      </c>
      <c r="D44" s="164">
        <v>37934</v>
      </c>
    </row>
    <row r="45" spans="1:4" x14ac:dyDescent="0.3">
      <c r="A45" s="20" t="s">
        <v>52</v>
      </c>
      <c r="B45" s="163">
        <v>17812</v>
      </c>
      <c r="C45" s="163">
        <v>18615</v>
      </c>
      <c r="D45" s="163">
        <v>36427</v>
      </c>
    </row>
    <row r="46" spans="1:4" x14ac:dyDescent="0.3">
      <c r="A46" s="24" t="s">
        <v>53</v>
      </c>
      <c r="B46" s="164" t="s">
        <v>76</v>
      </c>
      <c r="C46" s="164" t="s">
        <v>76</v>
      </c>
      <c r="D46" s="164">
        <v>6478</v>
      </c>
    </row>
    <row r="47" spans="1:4" x14ac:dyDescent="0.3">
      <c r="A47" s="24" t="s">
        <v>54</v>
      </c>
      <c r="B47" s="164" t="s">
        <v>76</v>
      </c>
      <c r="C47" s="164" t="s">
        <v>76</v>
      </c>
      <c r="D47" s="164">
        <v>8445</v>
      </c>
    </row>
    <row r="48" spans="1:4" x14ac:dyDescent="0.3">
      <c r="A48" s="24" t="s">
        <v>55</v>
      </c>
      <c r="B48" s="164">
        <v>11436</v>
      </c>
      <c r="C48" s="164">
        <v>10068</v>
      </c>
      <c r="D48" s="164">
        <v>21504</v>
      </c>
    </row>
    <row r="49" spans="1:4" x14ac:dyDescent="0.3">
      <c r="A49" s="20" t="s">
        <v>56</v>
      </c>
      <c r="B49" s="163">
        <v>59964</v>
      </c>
      <c r="C49" s="163">
        <v>80464</v>
      </c>
      <c r="D49" s="163">
        <v>140428</v>
      </c>
    </row>
    <row r="50" spans="1:4" x14ac:dyDescent="0.3">
      <c r="A50" s="24" t="s">
        <v>57</v>
      </c>
      <c r="B50" s="164">
        <v>5268</v>
      </c>
      <c r="C50" s="164">
        <v>4577</v>
      </c>
      <c r="D50" s="164">
        <v>9845</v>
      </c>
    </row>
    <row r="51" spans="1:4" x14ac:dyDescent="0.3">
      <c r="A51" s="24" t="s">
        <v>58</v>
      </c>
      <c r="B51" s="164">
        <v>0</v>
      </c>
      <c r="C51" s="164">
        <v>5386</v>
      </c>
      <c r="D51" s="164">
        <v>5386</v>
      </c>
    </row>
    <row r="52" spans="1:4" x14ac:dyDescent="0.3">
      <c r="A52" s="24" t="s">
        <v>59</v>
      </c>
      <c r="B52" s="164">
        <v>18474</v>
      </c>
      <c r="C52" s="164">
        <v>14714</v>
      </c>
      <c r="D52" s="164">
        <v>33188</v>
      </c>
    </row>
    <row r="53" spans="1:4" x14ac:dyDescent="0.3">
      <c r="A53" s="24" t="s">
        <v>60</v>
      </c>
      <c r="B53" s="164">
        <v>36222</v>
      </c>
      <c r="C53" s="164">
        <v>55787</v>
      </c>
      <c r="D53" s="164">
        <v>92010</v>
      </c>
    </row>
    <row r="54" spans="1:4" x14ac:dyDescent="0.3">
      <c r="A54" s="20" t="s">
        <v>61</v>
      </c>
      <c r="B54" s="163">
        <v>27938</v>
      </c>
      <c r="C54" s="163">
        <v>27325</v>
      </c>
      <c r="D54" s="163">
        <v>55263</v>
      </c>
    </row>
    <row r="55" spans="1:4" x14ac:dyDescent="0.3">
      <c r="A55" s="24" t="s">
        <v>62</v>
      </c>
      <c r="B55" s="164">
        <v>0</v>
      </c>
      <c r="C55" s="164">
        <v>2971</v>
      </c>
      <c r="D55" s="164">
        <v>2971</v>
      </c>
    </row>
    <row r="56" spans="1:4" x14ac:dyDescent="0.3">
      <c r="A56" s="24" t="s">
        <v>63</v>
      </c>
      <c r="B56" s="164">
        <v>0</v>
      </c>
      <c r="C56" s="164">
        <v>3780</v>
      </c>
      <c r="D56" s="164">
        <v>3780</v>
      </c>
    </row>
    <row r="57" spans="1:4" x14ac:dyDescent="0.3">
      <c r="A57" s="24" t="s">
        <v>64</v>
      </c>
      <c r="B57" s="164">
        <v>27938</v>
      </c>
      <c r="C57" s="164">
        <v>20574</v>
      </c>
      <c r="D57" s="164">
        <v>48512</v>
      </c>
    </row>
    <row r="58" spans="1:4" x14ac:dyDescent="0.3">
      <c r="A58" s="28" t="s">
        <v>65</v>
      </c>
    </row>
    <row r="59" spans="1:4" x14ac:dyDescent="0.3">
      <c r="A59" s="24" t="s">
        <v>66</v>
      </c>
      <c r="B59" s="164">
        <v>14943</v>
      </c>
      <c r="C59" s="164">
        <v>5503</v>
      </c>
      <c r="D59" s="164">
        <v>20446</v>
      </c>
    </row>
    <row r="60" spans="1:4" x14ac:dyDescent="0.3">
      <c r="A60" s="24" t="s">
        <v>67</v>
      </c>
      <c r="B60" s="164">
        <v>0</v>
      </c>
      <c r="C60" s="164">
        <v>1974</v>
      </c>
      <c r="D60" s="164">
        <v>1974</v>
      </c>
    </row>
    <row r="61" spans="1:4" x14ac:dyDescent="0.3">
      <c r="A61" s="24" t="s">
        <v>68</v>
      </c>
      <c r="B61" s="164" t="s">
        <v>76</v>
      </c>
      <c r="C61" s="164">
        <v>4305</v>
      </c>
      <c r="D61" s="164">
        <v>7097</v>
      </c>
    </row>
    <row r="62" spans="1:4" x14ac:dyDescent="0.3">
      <c r="A62" s="24" t="s">
        <v>69</v>
      </c>
      <c r="B62" s="164" t="s">
        <v>76</v>
      </c>
      <c r="C62" s="164" t="s">
        <v>76</v>
      </c>
      <c r="D62" s="164">
        <v>9821</v>
      </c>
    </row>
    <row r="63" spans="1:4" x14ac:dyDescent="0.3">
      <c r="A63" s="24" t="s">
        <v>70</v>
      </c>
      <c r="B63" s="164">
        <v>192680</v>
      </c>
      <c r="C63" s="164">
        <v>67645</v>
      </c>
      <c r="D63" s="164">
        <v>260325</v>
      </c>
    </row>
    <row r="64" spans="1:4" x14ac:dyDescent="0.3">
      <c r="A64" s="24" t="s">
        <v>71</v>
      </c>
      <c r="B64" s="164" t="s">
        <v>76</v>
      </c>
      <c r="C64" s="164" t="s">
        <v>76</v>
      </c>
      <c r="D64" s="164">
        <v>5963</v>
      </c>
    </row>
    <row r="65" spans="1:4" x14ac:dyDescent="0.3">
      <c r="A65" s="24" t="s">
        <v>72</v>
      </c>
      <c r="B65" s="164" t="s">
        <v>76</v>
      </c>
      <c r="C65" s="164" t="s">
        <v>76</v>
      </c>
      <c r="D65" s="164">
        <v>23402</v>
      </c>
    </row>
    <row r="66" spans="1:4" x14ac:dyDescent="0.3">
      <c r="A66" s="24" t="s">
        <v>73</v>
      </c>
      <c r="B66" s="164">
        <v>0</v>
      </c>
      <c r="C66" s="164" t="s">
        <v>76</v>
      </c>
      <c r="D66" s="164" t="s">
        <v>76</v>
      </c>
    </row>
    <row r="67" spans="1:4" x14ac:dyDescent="0.3">
      <c r="A67" s="24" t="s">
        <v>74</v>
      </c>
      <c r="B67" s="164">
        <v>4908</v>
      </c>
      <c r="C67" s="164">
        <v>29761</v>
      </c>
      <c r="D67" s="164">
        <v>34669</v>
      </c>
    </row>
    <row r="68" spans="1:4" x14ac:dyDescent="0.3">
      <c r="A68" s="24" t="s">
        <v>75</v>
      </c>
      <c r="B68" s="164" t="s">
        <v>76</v>
      </c>
      <c r="C68" s="164" t="s">
        <v>76</v>
      </c>
      <c r="D68" s="164" t="s">
        <v>76</v>
      </c>
    </row>
    <row r="69" spans="1:4" x14ac:dyDescent="0.3">
      <c r="A69" s="24" t="s">
        <v>77</v>
      </c>
      <c r="B69" s="164">
        <v>0</v>
      </c>
      <c r="C69" s="164">
        <v>2994</v>
      </c>
      <c r="D69" s="164">
        <v>2994</v>
      </c>
    </row>
    <row r="70" spans="1:4" x14ac:dyDescent="0.3">
      <c r="A70" s="24" t="s">
        <v>78</v>
      </c>
      <c r="B70" s="164">
        <v>13896</v>
      </c>
      <c r="C70" s="164">
        <v>5087</v>
      </c>
      <c r="D70" s="164">
        <v>18983</v>
      </c>
    </row>
    <row r="71" spans="1:4" x14ac:dyDescent="0.3">
      <c r="A71" s="24" t="s">
        <v>79</v>
      </c>
      <c r="B71" s="164">
        <v>47031</v>
      </c>
      <c r="C71" s="164">
        <v>79363</v>
      </c>
      <c r="D71" s="164">
        <v>126394</v>
      </c>
    </row>
    <row r="72" spans="1:4" x14ac:dyDescent="0.3">
      <c r="A72" s="24" t="s">
        <v>80</v>
      </c>
      <c r="B72" s="164">
        <v>22682</v>
      </c>
      <c r="C72" s="164">
        <v>24193</v>
      </c>
      <c r="D72" s="164">
        <v>46875</v>
      </c>
    </row>
    <row r="73" spans="1:4" x14ac:dyDescent="0.3">
      <c r="A73" s="24" t="s">
        <v>81</v>
      </c>
      <c r="B73" s="164" t="s">
        <v>76</v>
      </c>
      <c r="C73" s="164" t="s">
        <v>76</v>
      </c>
      <c r="D73" s="164" t="s">
        <v>76</v>
      </c>
    </row>
    <row r="74" spans="1:4" x14ac:dyDescent="0.3">
      <c r="A74" s="24" t="s">
        <v>82</v>
      </c>
      <c r="B74" s="164">
        <v>54696</v>
      </c>
      <c r="C74" s="164">
        <v>71429</v>
      </c>
      <c r="D74" s="164">
        <v>126125</v>
      </c>
    </row>
  </sheetData>
  <conditionalFormatting sqref="A27:A28">
    <cfRule type="expression" dxfId="683" priority="24" stopIfTrue="1">
      <formula>ISERROR(A27)</formula>
    </cfRule>
  </conditionalFormatting>
  <conditionalFormatting sqref="A58">
    <cfRule type="expression" dxfId="682" priority="25" stopIfTrue="1">
      <formula>ISERROR(A58)</formula>
    </cfRule>
  </conditionalFormatting>
  <conditionalFormatting sqref="A39">
    <cfRule type="expression" dxfId="681" priority="27" stopIfTrue="1">
      <formula>ISERROR(A39)</formula>
    </cfRule>
  </conditionalFormatting>
  <conditionalFormatting sqref="A40">
    <cfRule type="expression" dxfId="680" priority="26" stopIfTrue="1">
      <formula>ISERROR(A40)</formula>
    </cfRule>
  </conditionalFormatting>
  <conditionalFormatting sqref="A30:A34">
    <cfRule type="expression" dxfId="679" priority="23" stopIfTrue="1">
      <formula>ISERROR(A30)</formula>
    </cfRule>
  </conditionalFormatting>
  <conditionalFormatting sqref="A36:A38">
    <cfRule type="expression" dxfId="678" priority="22" stopIfTrue="1">
      <formula>ISERROR(A36)</formula>
    </cfRule>
  </conditionalFormatting>
  <conditionalFormatting sqref="A41:A44">
    <cfRule type="expression" dxfId="677" priority="21" stopIfTrue="1">
      <formula>ISERROR(A41)</formula>
    </cfRule>
  </conditionalFormatting>
  <conditionalFormatting sqref="A21">
    <cfRule type="expression" dxfId="676" priority="20" stopIfTrue="1">
      <formula>ISERROR(A21)</formula>
    </cfRule>
  </conditionalFormatting>
  <conditionalFormatting sqref="A25">
    <cfRule type="expression" dxfId="675" priority="19" stopIfTrue="1">
      <formula>ISERROR(A25)</formula>
    </cfRule>
  </conditionalFormatting>
  <conditionalFormatting sqref="A49">
    <cfRule type="expression" dxfId="674" priority="14" stopIfTrue="1">
      <formula>ISERROR(A49)</formula>
    </cfRule>
  </conditionalFormatting>
  <conditionalFormatting sqref="A5">
    <cfRule type="expression" dxfId="673" priority="13" stopIfTrue="1">
      <formula>ISERROR(A5)</formula>
    </cfRule>
  </conditionalFormatting>
  <conditionalFormatting sqref="A22:A24">
    <cfRule type="expression" dxfId="672" priority="12" stopIfTrue="1">
      <formula>ISERROR(A22)</formula>
    </cfRule>
  </conditionalFormatting>
  <conditionalFormatting sqref="A55:A57">
    <cfRule type="expression" dxfId="671" priority="11" stopIfTrue="1">
      <formula>ISERROR(A55)</formula>
    </cfRule>
  </conditionalFormatting>
  <conditionalFormatting sqref="A52:A53">
    <cfRule type="expression" dxfId="670" priority="10" stopIfTrue="1">
      <formula>ISERROR(A52)</formula>
    </cfRule>
  </conditionalFormatting>
  <conditionalFormatting sqref="A59:A61">
    <cfRule type="expression" dxfId="669" priority="9" stopIfTrue="1">
      <formula>ISERROR(A59)</formula>
    </cfRule>
  </conditionalFormatting>
  <conditionalFormatting sqref="A64:A65">
    <cfRule type="expression" dxfId="668" priority="8" stopIfTrue="1">
      <formula>ISERROR(A64)</formula>
    </cfRule>
  </conditionalFormatting>
  <conditionalFormatting sqref="A62:A63">
    <cfRule type="expression" dxfId="667" priority="7" stopIfTrue="1">
      <formula>ISERROR(A62)</formula>
    </cfRule>
  </conditionalFormatting>
  <conditionalFormatting sqref="A6 A9:A11 A20 A15:A18">
    <cfRule type="expression" dxfId="666" priority="6" stopIfTrue="1">
      <formula>ISERROR(A6)</formula>
    </cfRule>
  </conditionalFormatting>
  <conditionalFormatting sqref="A7">
    <cfRule type="expression" dxfId="665" priority="5" stopIfTrue="1">
      <formula>ISERROR(A7)</formula>
    </cfRule>
  </conditionalFormatting>
  <conditionalFormatting sqref="A19 A13:A14">
    <cfRule type="expression" dxfId="664" priority="4" stopIfTrue="1">
      <formula>ISERROR(A13)</formula>
    </cfRule>
  </conditionalFormatting>
  <conditionalFormatting sqref="A46:A48">
    <cfRule type="expression" dxfId="663" priority="3" stopIfTrue="1">
      <formula>ISERROR(A46)</formula>
    </cfRule>
  </conditionalFormatting>
  <conditionalFormatting sqref="A66:A74">
    <cfRule type="expression" dxfId="662" priority="1" stopIfTrue="1">
      <formula>ISERROR(A66)</formula>
    </cfRule>
  </conditionalFormatting>
  <conditionalFormatting sqref="A26">
    <cfRule type="expression" dxfId="661" priority="30" stopIfTrue="1">
      <formula>ISERROR(A26)</formula>
    </cfRule>
  </conditionalFormatting>
  <conditionalFormatting sqref="A29">
    <cfRule type="expression" dxfId="660" priority="29" stopIfTrue="1">
      <formula>ISERROR(A29)</formula>
    </cfRule>
  </conditionalFormatting>
  <conditionalFormatting sqref="A35">
    <cfRule type="expression" dxfId="659" priority="28" stopIfTrue="1">
      <formula>ISERROR(A35)</formula>
    </cfRule>
  </conditionalFormatting>
  <conditionalFormatting sqref="A8">
    <cfRule type="expression" dxfId="658" priority="17" stopIfTrue="1">
      <formula>ISERROR(A8)</formula>
    </cfRule>
  </conditionalFormatting>
  <conditionalFormatting sqref="A54">
    <cfRule type="expression" dxfId="657" priority="18" stopIfTrue="1">
      <formula>ISERROR(A54)</formula>
    </cfRule>
  </conditionalFormatting>
  <conditionalFormatting sqref="A12">
    <cfRule type="expression" dxfId="656" priority="16" stopIfTrue="1">
      <formula>ISERROR(A12)</formula>
    </cfRule>
  </conditionalFormatting>
  <conditionalFormatting sqref="A45">
    <cfRule type="expression" dxfId="655" priority="15" stopIfTrue="1">
      <formula>ISERROR(A45)</formula>
    </cfRule>
  </conditionalFormatting>
  <conditionalFormatting sqref="A50:A51">
    <cfRule type="expression" dxfId="654" priority="2" stopIfTrue="1">
      <formula>ISERROR(A50)</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sqref="A1:XFD1048576"/>
    </sheetView>
  </sheetViews>
  <sheetFormatPr baseColWidth="10" defaultColWidth="11.42578125" defaultRowHeight="15" x14ac:dyDescent="0.3"/>
  <cols>
    <col min="1" max="1" width="43.7109375" style="147" customWidth="1"/>
    <col min="2" max="13" width="10.5703125" style="147" customWidth="1"/>
    <col min="14" max="16384" width="11.42578125" style="147"/>
  </cols>
  <sheetData>
    <row r="1" spans="1:7" ht="17.25" x14ac:dyDescent="0.35">
      <c r="A1" s="146" t="s">
        <v>185</v>
      </c>
      <c r="B1" s="146"/>
      <c r="C1" s="146"/>
      <c r="D1" s="146"/>
      <c r="E1" s="146"/>
    </row>
    <row r="2" spans="1:7" ht="17.25" x14ac:dyDescent="0.35">
      <c r="A2" s="146" t="s">
        <v>88</v>
      </c>
      <c r="B2" s="146"/>
      <c r="C2" s="146"/>
      <c r="D2" s="146"/>
      <c r="E2" s="146"/>
    </row>
    <row r="4" spans="1:7" x14ac:dyDescent="0.3">
      <c r="A4" s="9"/>
      <c r="B4" s="10" t="s">
        <v>86</v>
      </c>
      <c r="C4" s="10"/>
      <c r="D4" s="10" t="s">
        <v>87</v>
      </c>
      <c r="E4" s="10"/>
      <c r="F4" s="165" t="s">
        <v>8</v>
      </c>
      <c r="G4" s="166"/>
    </row>
    <row r="5" spans="1:7" s="151" customFormat="1" x14ac:dyDescent="0.3">
      <c r="A5" s="13" t="s">
        <v>9</v>
      </c>
      <c r="B5" s="14" t="s">
        <v>174</v>
      </c>
      <c r="C5" s="14" t="s">
        <v>175</v>
      </c>
      <c r="D5" s="14" t="s">
        <v>174</v>
      </c>
      <c r="E5" s="14" t="s">
        <v>175</v>
      </c>
      <c r="F5" s="149" t="s">
        <v>174</v>
      </c>
      <c r="G5" s="149" t="s">
        <v>175</v>
      </c>
    </row>
    <row r="6" spans="1:7" ht="17.25" x14ac:dyDescent="0.3">
      <c r="A6" s="83" t="s">
        <v>12</v>
      </c>
      <c r="B6" s="152">
        <v>455840</v>
      </c>
      <c r="C6" s="152">
        <v>86307</v>
      </c>
      <c r="D6" s="152">
        <v>502278</v>
      </c>
      <c r="E6" s="152">
        <v>62108</v>
      </c>
      <c r="F6" s="152">
        <v>958118</v>
      </c>
      <c r="G6" s="152">
        <v>148415</v>
      </c>
    </row>
    <row r="7" spans="1:7" x14ac:dyDescent="0.3">
      <c r="A7" s="18" t="s">
        <v>13</v>
      </c>
      <c r="B7" s="19">
        <v>86839</v>
      </c>
      <c r="C7" s="19">
        <v>15736</v>
      </c>
      <c r="D7" s="19">
        <v>157099</v>
      </c>
      <c r="E7" s="19">
        <v>19563</v>
      </c>
      <c r="F7" s="19">
        <v>243938</v>
      </c>
      <c r="G7" s="19">
        <v>35299</v>
      </c>
    </row>
    <row r="8" spans="1:7" x14ac:dyDescent="0.3">
      <c r="A8" s="18" t="s">
        <v>14</v>
      </c>
      <c r="B8" s="19">
        <v>369001</v>
      </c>
      <c r="C8" s="19">
        <v>70570</v>
      </c>
      <c r="D8" s="19">
        <v>345179</v>
      </c>
      <c r="E8" s="19">
        <v>42546</v>
      </c>
      <c r="F8" s="19">
        <v>714180</v>
      </c>
      <c r="G8" s="19">
        <v>113116</v>
      </c>
    </row>
    <row r="9" spans="1:7" x14ac:dyDescent="0.3">
      <c r="A9" s="20" t="s">
        <v>15</v>
      </c>
      <c r="B9" s="21">
        <v>15709</v>
      </c>
      <c r="C9" s="21">
        <v>1733</v>
      </c>
      <c r="D9" s="21">
        <v>13855</v>
      </c>
      <c r="E9" s="21">
        <v>1500</v>
      </c>
      <c r="F9" s="21">
        <v>29563</v>
      </c>
      <c r="G9" s="21">
        <v>3232</v>
      </c>
    </row>
    <row r="10" spans="1:7" x14ac:dyDescent="0.3">
      <c r="A10" s="31" t="s">
        <v>16</v>
      </c>
      <c r="B10" s="23" t="s">
        <v>76</v>
      </c>
      <c r="C10" s="23" t="s">
        <v>76</v>
      </c>
      <c r="D10" s="23" t="s">
        <v>76</v>
      </c>
      <c r="E10" s="23" t="s">
        <v>76</v>
      </c>
      <c r="F10" s="23">
        <v>20503</v>
      </c>
      <c r="G10" s="23">
        <v>1911</v>
      </c>
    </row>
    <row r="11" spans="1:7" x14ac:dyDescent="0.3">
      <c r="A11" s="31" t="s">
        <v>17</v>
      </c>
      <c r="B11" s="23" t="s">
        <v>76</v>
      </c>
      <c r="C11" s="23" t="s">
        <v>76</v>
      </c>
      <c r="D11" s="23" t="s">
        <v>76</v>
      </c>
      <c r="E11" s="23" t="s">
        <v>76</v>
      </c>
      <c r="F11" s="23">
        <v>6648</v>
      </c>
      <c r="G11" s="23">
        <v>1196</v>
      </c>
    </row>
    <row r="12" spans="1:7" x14ac:dyDescent="0.3">
      <c r="A12" s="31" t="s">
        <v>18</v>
      </c>
      <c r="B12" s="23">
        <v>0</v>
      </c>
      <c r="C12" s="23">
        <v>0</v>
      </c>
      <c r="D12" s="23">
        <v>2413</v>
      </c>
      <c r="E12" s="23">
        <v>126</v>
      </c>
      <c r="F12" s="23">
        <v>2413</v>
      </c>
      <c r="G12" s="23">
        <v>126</v>
      </c>
    </row>
    <row r="13" spans="1:7" x14ac:dyDescent="0.3">
      <c r="A13" s="20" t="s">
        <v>19</v>
      </c>
      <c r="B13" s="21">
        <v>53653</v>
      </c>
      <c r="C13" s="21">
        <v>6151</v>
      </c>
      <c r="D13" s="21">
        <v>71353</v>
      </c>
      <c r="E13" s="21">
        <v>5376</v>
      </c>
      <c r="F13" s="21">
        <v>125006</v>
      </c>
      <c r="G13" s="21">
        <v>11527</v>
      </c>
    </row>
    <row r="14" spans="1:7" x14ac:dyDescent="0.3">
      <c r="A14" s="24" t="s">
        <v>20</v>
      </c>
      <c r="B14" s="23">
        <v>35458</v>
      </c>
      <c r="C14" s="23">
        <v>4379</v>
      </c>
      <c r="D14" s="23">
        <v>22790</v>
      </c>
      <c r="E14" s="23">
        <v>2435</v>
      </c>
      <c r="F14" s="23">
        <v>58248</v>
      </c>
      <c r="G14" s="23">
        <v>6814</v>
      </c>
    </row>
    <row r="15" spans="1:7" x14ac:dyDescent="0.3">
      <c r="A15" s="24" t="s">
        <v>21</v>
      </c>
      <c r="B15" s="23">
        <v>3840</v>
      </c>
      <c r="C15" s="23">
        <v>527</v>
      </c>
      <c r="D15" s="23">
        <v>5724</v>
      </c>
      <c r="E15" s="23">
        <v>304</v>
      </c>
      <c r="F15" s="23">
        <v>9563</v>
      </c>
      <c r="G15" s="23">
        <v>832</v>
      </c>
    </row>
    <row r="16" spans="1:7" x14ac:dyDescent="0.3">
      <c r="A16" s="24" t="s">
        <v>22</v>
      </c>
      <c r="B16" s="23" t="s">
        <v>76</v>
      </c>
      <c r="C16" s="23" t="s">
        <v>76</v>
      </c>
      <c r="D16" s="23" t="s">
        <v>76</v>
      </c>
      <c r="E16" s="23" t="s">
        <v>76</v>
      </c>
      <c r="F16" s="23">
        <v>11881</v>
      </c>
      <c r="G16" s="23">
        <v>491</v>
      </c>
    </row>
    <row r="17" spans="1:7" x14ac:dyDescent="0.3">
      <c r="A17" s="24" t="s">
        <v>23</v>
      </c>
      <c r="B17" s="23" t="s">
        <v>76</v>
      </c>
      <c r="C17" s="23" t="s">
        <v>76</v>
      </c>
      <c r="D17" s="23" t="s">
        <v>76</v>
      </c>
      <c r="E17" s="23" t="s">
        <v>76</v>
      </c>
      <c r="F17" s="23">
        <v>8335</v>
      </c>
      <c r="G17" s="23">
        <v>366</v>
      </c>
    </row>
    <row r="18" spans="1:7" x14ac:dyDescent="0.3">
      <c r="A18" s="24" t="s">
        <v>24</v>
      </c>
      <c r="B18" s="23" t="s">
        <v>76</v>
      </c>
      <c r="C18" s="23" t="s">
        <v>76</v>
      </c>
      <c r="D18" s="23" t="s">
        <v>76</v>
      </c>
      <c r="E18" s="23" t="s">
        <v>76</v>
      </c>
      <c r="F18" s="23">
        <v>15278</v>
      </c>
      <c r="G18" s="23">
        <v>1097</v>
      </c>
    </row>
    <row r="19" spans="1:7" x14ac:dyDescent="0.3">
      <c r="A19" s="24" t="s">
        <v>25</v>
      </c>
      <c r="B19" s="23">
        <v>7531</v>
      </c>
      <c r="C19" s="23">
        <v>879</v>
      </c>
      <c r="D19" s="23">
        <v>7881</v>
      </c>
      <c r="E19" s="23">
        <v>749</v>
      </c>
      <c r="F19" s="23">
        <v>15412</v>
      </c>
      <c r="G19" s="23">
        <v>1628</v>
      </c>
    </row>
    <row r="20" spans="1:7" x14ac:dyDescent="0.3">
      <c r="A20" s="24" t="s">
        <v>26</v>
      </c>
      <c r="B20" s="23" t="s">
        <v>76</v>
      </c>
      <c r="C20" s="23" t="s">
        <v>76</v>
      </c>
      <c r="D20" s="23" t="s">
        <v>76</v>
      </c>
      <c r="E20" s="23" t="s">
        <v>76</v>
      </c>
      <c r="F20" s="23">
        <v>3228</v>
      </c>
      <c r="G20" s="23">
        <v>169</v>
      </c>
    </row>
    <row r="21" spans="1:7" x14ac:dyDescent="0.3">
      <c r="A21" s="24" t="s">
        <v>27</v>
      </c>
      <c r="B21" s="23">
        <v>0</v>
      </c>
      <c r="C21" s="23">
        <v>0</v>
      </c>
      <c r="D21" s="23">
        <v>3061</v>
      </c>
      <c r="E21" s="23">
        <v>130</v>
      </c>
      <c r="F21" s="23">
        <v>3061</v>
      </c>
      <c r="G21" s="23">
        <v>130</v>
      </c>
    </row>
    <row r="22" spans="1:7" x14ac:dyDescent="0.3">
      <c r="A22" s="20" t="s">
        <v>28</v>
      </c>
      <c r="B22" s="21">
        <v>16671</v>
      </c>
      <c r="C22" s="21">
        <v>1963</v>
      </c>
      <c r="D22" s="21">
        <v>18050</v>
      </c>
      <c r="E22" s="21">
        <v>1023</v>
      </c>
      <c r="F22" s="21">
        <v>34721</v>
      </c>
      <c r="G22" s="21">
        <v>2986</v>
      </c>
    </row>
    <row r="23" spans="1:7" x14ac:dyDescent="0.3">
      <c r="A23" s="24" t="s">
        <v>29</v>
      </c>
      <c r="B23" s="23">
        <v>1503</v>
      </c>
      <c r="C23" s="23">
        <v>95</v>
      </c>
      <c r="D23" s="23">
        <v>7686</v>
      </c>
      <c r="E23" s="23">
        <v>538</v>
      </c>
      <c r="F23" s="23">
        <v>9189</v>
      </c>
      <c r="G23" s="23">
        <v>633</v>
      </c>
    </row>
    <row r="24" spans="1:7" x14ac:dyDescent="0.3">
      <c r="A24" s="24" t="s">
        <v>30</v>
      </c>
      <c r="B24" s="23">
        <v>0</v>
      </c>
      <c r="C24" s="23">
        <v>0</v>
      </c>
      <c r="D24" s="23">
        <v>2789</v>
      </c>
      <c r="E24" s="23">
        <v>147</v>
      </c>
      <c r="F24" s="23">
        <v>2789</v>
      </c>
      <c r="G24" s="23">
        <v>147</v>
      </c>
    </row>
    <row r="25" spans="1:7" x14ac:dyDescent="0.3">
      <c r="A25" s="24" t="s">
        <v>31</v>
      </c>
      <c r="B25" s="23">
        <v>15168</v>
      </c>
      <c r="C25" s="23">
        <v>1868</v>
      </c>
      <c r="D25" s="23">
        <v>7574</v>
      </c>
      <c r="E25" s="23">
        <v>337</v>
      </c>
      <c r="F25" s="23">
        <v>22742</v>
      </c>
      <c r="G25" s="23">
        <v>2205</v>
      </c>
    </row>
    <row r="26" spans="1:7" x14ac:dyDescent="0.3">
      <c r="A26" s="20" t="s">
        <v>32</v>
      </c>
      <c r="B26" s="21">
        <v>5299</v>
      </c>
      <c r="C26" s="21">
        <v>675</v>
      </c>
      <c r="D26" s="21">
        <v>2807</v>
      </c>
      <c r="E26" s="21">
        <v>189</v>
      </c>
      <c r="F26" s="21">
        <v>8106</v>
      </c>
      <c r="G26" s="21">
        <v>864</v>
      </c>
    </row>
    <row r="27" spans="1:7" x14ac:dyDescent="0.3">
      <c r="A27" s="20" t="s">
        <v>33</v>
      </c>
      <c r="B27" s="21">
        <v>16282</v>
      </c>
      <c r="C27" s="21">
        <v>3432</v>
      </c>
      <c r="D27" s="21">
        <v>24774</v>
      </c>
      <c r="E27" s="21">
        <v>4573</v>
      </c>
      <c r="F27" s="21">
        <v>41056</v>
      </c>
      <c r="G27" s="21">
        <v>8006</v>
      </c>
    </row>
    <row r="28" spans="1:7" x14ac:dyDescent="0.3">
      <c r="A28" s="24" t="s">
        <v>34</v>
      </c>
      <c r="B28" s="23" t="s">
        <v>76</v>
      </c>
      <c r="C28" s="23" t="s">
        <v>76</v>
      </c>
      <c r="D28" s="23" t="s">
        <v>76</v>
      </c>
      <c r="E28" s="23" t="s">
        <v>76</v>
      </c>
      <c r="F28" s="23">
        <v>12590</v>
      </c>
      <c r="G28" s="23">
        <v>3361</v>
      </c>
    </row>
    <row r="29" spans="1:7" x14ac:dyDescent="0.3">
      <c r="A29" s="24" t="s">
        <v>35</v>
      </c>
      <c r="B29" s="23" t="s">
        <v>76</v>
      </c>
      <c r="C29" s="23" t="s">
        <v>76</v>
      </c>
      <c r="D29" s="23" t="s">
        <v>76</v>
      </c>
      <c r="E29" s="23" t="s">
        <v>76</v>
      </c>
      <c r="F29" s="23">
        <v>28466</v>
      </c>
      <c r="G29" s="23">
        <v>4645</v>
      </c>
    </row>
    <row r="30" spans="1:7" x14ac:dyDescent="0.3">
      <c r="A30" s="20" t="s">
        <v>36</v>
      </c>
      <c r="B30" s="21">
        <v>170359</v>
      </c>
      <c r="C30" s="21">
        <v>43244</v>
      </c>
      <c r="D30" s="21">
        <v>97811</v>
      </c>
      <c r="E30" s="21">
        <v>18611</v>
      </c>
      <c r="F30" s="21">
        <v>268170</v>
      </c>
      <c r="G30" s="21">
        <v>61855</v>
      </c>
    </row>
    <row r="31" spans="1:7" x14ac:dyDescent="0.3">
      <c r="A31" s="24" t="s">
        <v>37</v>
      </c>
      <c r="B31" s="23">
        <v>0</v>
      </c>
      <c r="C31" s="23">
        <v>0</v>
      </c>
      <c r="D31" s="23" t="s">
        <v>76</v>
      </c>
      <c r="E31" s="23" t="s">
        <v>76</v>
      </c>
      <c r="F31" s="23" t="s">
        <v>76</v>
      </c>
      <c r="G31" s="23" t="s">
        <v>76</v>
      </c>
    </row>
    <row r="32" spans="1:7" x14ac:dyDescent="0.3">
      <c r="A32" s="24" t="s">
        <v>38</v>
      </c>
      <c r="B32" s="23" t="s">
        <v>76</v>
      </c>
      <c r="C32" s="23" t="s">
        <v>76</v>
      </c>
      <c r="D32" s="23">
        <v>21664</v>
      </c>
      <c r="E32" s="23">
        <v>2451</v>
      </c>
      <c r="F32" s="23">
        <v>25830</v>
      </c>
      <c r="G32" s="23">
        <v>3534</v>
      </c>
    </row>
    <row r="33" spans="1:7" x14ac:dyDescent="0.3">
      <c r="A33" s="24" t="s">
        <v>39</v>
      </c>
      <c r="B33" s="23">
        <v>84059</v>
      </c>
      <c r="C33" s="23">
        <v>15410</v>
      </c>
      <c r="D33" s="23">
        <v>33163</v>
      </c>
      <c r="E33" s="23">
        <v>5613</v>
      </c>
      <c r="F33" s="23">
        <v>117222</v>
      </c>
      <c r="G33" s="23">
        <v>21023</v>
      </c>
    </row>
    <row r="34" spans="1:7" x14ac:dyDescent="0.3">
      <c r="A34" s="24" t="s">
        <v>40</v>
      </c>
      <c r="B34" s="23">
        <v>76806</v>
      </c>
      <c r="C34" s="23">
        <v>25889</v>
      </c>
      <c r="D34" s="23">
        <v>26219</v>
      </c>
      <c r="E34" s="23">
        <v>8118</v>
      </c>
      <c r="F34" s="23">
        <v>103024</v>
      </c>
      <c r="G34" s="23">
        <v>34007</v>
      </c>
    </row>
    <row r="35" spans="1:7" x14ac:dyDescent="0.3">
      <c r="A35" s="24" t="s">
        <v>41</v>
      </c>
      <c r="B35" s="23" t="s">
        <v>76</v>
      </c>
      <c r="C35" s="23" t="s">
        <v>76</v>
      </c>
      <c r="D35" s="23">
        <v>14697</v>
      </c>
      <c r="E35" s="23">
        <v>2219</v>
      </c>
      <c r="F35" s="23">
        <v>20025</v>
      </c>
      <c r="G35" s="23">
        <v>3080</v>
      </c>
    </row>
    <row r="36" spans="1:7" x14ac:dyDescent="0.3">
      <c r="A36" s="20" t="s">
        <v>42</v>
      </c>
      <c r="B36" s="21">
        <v>9996</v>
      </c>
      <c r="C36" s="21">
        <v>1433</v>
      </c>
      <c r="D36" s="21">
        <v>55337</v>
      </c>
      <c r="E36" s="21">
        <v>5111</v>
      </c>
      <c r="F36" s="21">
        <v>65333</v>
      </c>
      <c r="G36" s="21">
        <v>6544</v>
      </c>
    </row>
    <row r="37" spans="1:7" x14ac:dyDescent="0.3">
      <c r="A37" s="24" t="s">
        <v>43</v>
      </c>
      <c r="B37" s="23" t="s">
        <v>76</v>
      </c>
      <c r="C37" s="23" t="s">
        <v>76</v>
      </c>
      <c r="D37" s="23" t="s">
        <v>76</v>
      </c>
      <c r="E37" s="23" t="s">
        <v>76</v>
      </c>
      <c r="F37" s="23">
        <v>15594</v>
      </c>
      <c r="G37" s="23">
        <v>2662</v>
      </c>
    </row>
    <row r="38" spans="1:7" x14ac:dyDescent="0.3">
      <c r="A38" s="24" t="s">
        <v>44</v>
      </c>
      <c r="B38" s="23" t="s">
        <v>76</v>
      </c>
      <c r="C38" s="23" t="s">
        <v>76</v>
      </c>
      <c r="D38" s="23" t="s">
        <v>76</v>
      </c>
      <c r="E38" s="23" t="s">
        <v>76</v>
      </c>
      <c r="F38" s="23">
        <v>35819</v>
      </c>
      <c r="G38" s="23">
        <v>2022</v>
      </c>
    </row>
    <row r="39" spans="1:7" x14ac:dyDescent="0.3">
      <c r="A39" s="24" t="s">
        <v>45</v>
      </c>
      <c r="B39" s="23" t="s">
        <v>76</v>
      </c>
      <c r="C39" s="23" t="s">
        <v>76</v>
      </c>
      <c r="D39" s="23">
        <v>9486</v>
      </c>
      <c r="E39" s="23">
        <v>1277</v>
      </c>
      <c r="F39" s="23">
        <v>13920</v>
      </c>
      <c r="G39" s="23">
        <v>1860</v>
      </c>
    </row>
    <row r="40" spans="1:7" x14ac:dyDescent="0.3">
      <c r="A40" s="20" t="s">
        <v>46</v>
      </c>
      <c r="B40" s="21">
        <v>17499</v>
      </c>
      <c r="C40" s="21">
        <v>2620</v>
      </c>
      <c r="D40" s="21">
        <v>12259</v>
      </c>
      <c r="E40" s="21">
        <v>1799</v>
      </c>
      <c r="F40" s="21">
        <v>29758</v>
      </c>
      <c r="G40" s="21">
        <v>4419</v>
      </c>
    </row>
    <row r="41" spans="1:7" x14ac:dyDescent="0.3">
      <c r="A41" s="20" t="s">
        <v>47</v>
      </c>
      <c r="B41" s="21">
        <v>56184</v>
      </c>
      <c r="C41" s="21">
        <v>13529</v>
      </c>
      <c r="D41" s="21">
        <v>89935</v>
      </c>
      <c r="E41" s="21">
        <v>13620</v>
      </c>
      <c r="F41" s="21">
        <v>146119</v>
      </c>
      <c r="G41" s="21">
        <v>27149</v>
      </c>
    </row>
    <row r="42" spans="1:7" x14ac:dyDescent="0.3">
      <c r="A42" s="24" t="s">
        <v>48</v>
      </c>
      <c r="B42" s="23">
        <v>36439</v>
      </c>
      <c r="C42" s="23">
        <v>9269</v>
      </c>
      <c r="D42" s="23">
        <v>62176</v>
      </c>
      <c r="E42" s="23">
        <v>10335</v>
      </c>
      <c r="F42" s="23">
        <v>98615</v>
      </c>
      <c r="G42" s="23">
        <v>19605</v>
      </c>
    </row>
    <row r="43" spans="1:7" x14ac:dyDescent="0.3">
      <c r="A43" s="24" t="s">
        <v>49</v>
      </c>
      <c r="B43" s="23" t="s">
        <v>76</v>
      </c>
      <c r="C43" s="23" t="s">
        <v>76</v>
      </c>
      <c r="D43" s="23" t="s">
        <v>76</v>
      </c>
      <c r="E43" s="23" t="s">
        <v>76</v>
      </c>
      <c r="F43" s="23">
        <v>7851</v>
      </c>
      <c r="G43" s="23">
        <v>1160</v>
      </c>
    </row>
    <row r="44" spans="1:7" x14ac:dyDescent="0.3">
      <c r="A44" s="24" t="s">
        <v>50</v>
      </c>
      <c r="B44" s="23" t="s">
        <v>76</v>
      </c>
      <c r="C44" s="23" t="s">
        <v>76</v>
      </c>
      <c r="D44" s="23" t="s">
        <v>76</v>
      </c>
      <c r="E44" s="23" t="s">
        <v>76</v>
      </c>
      <c r="F44" s="23">
        <v>7293</v>
      </c>
      <c r="G44" s="23">
        <v>812</v>
      </c>
    </row>
    <row r="45" spans="1:7" x14ac:dyDescent="0.3">
      <c r="A45" s="24" t="s">
        <v>51</v>
      </c>
      <c r="B45" s="23">
        <v>17206</v>
      </c>
      <c r="C45" s="23">
        <v>3784</v>
      </c>
      <c r="D45" s="23">
        <v>15155</v>
      </c>
      <c r="E45" s="23">
        <v>1789</v>
      </c>
      <c r="F45" s="23">
        <v>32361</v>
      </c>
      <c r="G45" s="23">
        <v>5573</v>
      </c>
    </row>
    <row r="46" spans="1:7" x14ac:dyDescent="0.3">
      <c r="A46" s="20" t="s">
        <v>52</v>
      </c>
      <c r="B46" s="21">
        <v>15925</v>
      </c>
      <c r="C46" s="21">
        <v>1887</v>
      </c>
      <c r="D46" s="21">
        <v>17547</v>
      </c>
      <c r="E46" s="21">
        <v>1068</v>
      </c>
      <c r="F46" s="21">
        <v>33472</v>
      </c>
      <c r="G46" s="21">
        <v>2955</v>
      </c>
    </row>
    <row r="47" spans="1:7" x14ac:dyDescent="0.3">
      <c r="A47" s="24" t="s">
        <v>53</v>
      </c>
      <c r="B47" s="23" t="s">
        <v>76</v>
      </c>
      <c r="C47" s="23" t="s">
        <v>76</v>
      </c>
      <c r="D47" s="23" t="s">
        <v>76</v>
      </c>
      <c r="E47" s="23" t="s">
        <v>76</v>
      </c>
      <c r="F47" s="23">
        <v>6221</v>
      </c>
      <c r="G47" s="23">
        <v>257</v>
      </c>
    </row>
    <row r="48" spans="1:7" x14ac:dyDescent="0.3">
      <c r="A48" s="24" t="s">
        <v>54</v>
      </c>
      <c r="B48" s="23" t="s">
        <v>76</v>
      </c>
      <c r="C48" s="23" t="s">
        <v>76</v>
      </c>
      <c r="D48" s="23" t="s">
        <v>76</v>
      </c>
      <c r="E48" s="23" t="s">
        <v>76</v>
      </c>
      <c r="F48" s="23">
        <v>7451</v>
      </c>
      <c r="G48" s="23">
        <v>994</v>
      </c>
    </row>
    <row r="49" spans="1:7" x14ac:dyDescent="0.3">
      <c r="A49" s="24" t="s">
        <v>55</v>
      </c>
      <c r="B49" s="23">
        <v>10366</v>
      </c>
      <c r="C49" s="23">
        <v>1070</v>
      </c>
      <c r="D49" s="23">
        <v>9433</v>
      </c>
      <c r="E49" s="23">
        <v>635</v>
      </c>
      <c r="F49" s="23">
        <v>19799</v>
      </c>
      <c r="G49" s="23">
        <v>1705</v>
      </c>
    </row>
    <row r="50" spans="1:7" x14ac:dyDescent="0.3">
      <c r="A50" s="20" t="s">
        <v>56</v>
      </c>
      <c r="B50" s="21">
        <v>53533</v>
      </c>
      <c r="C50" s="21">
        <v>6431</v>
      </c>
      <c r="D50" s="21">
        <v>73205</v>
      </c>
      <c r="E50" s="21">
        <v>7259</v>
      </c>
      <c r="F50" s="21">
        <v>126738</v>
      </c>
      <c r="G50" s="21">
        <v>13690</v>
      </c>
    </row>
    <row r="51" spans="1:7" x14ac:dyDescent="0.3">
      <c r="A51" s="24" t="s">
        <v>57</v>
      </c>
      <c r="B51" s="23">
        <v>4456</v>
      </c>
      <c r="C51" s="23">
        <v>812</v>
      </c>
      <c r="D51" s="23">
        <v>4267</v>
      </c>
      <c r="E51" s="23">
        <v>310</v>
      </c>
      <c r="F51" s="23">
        <v>8723</v>
      </c>
      <c r="G51" s="23">
        <v>1122</v>
      </c>
    </row>
    <row r="52" spans="1:7" x14ac:dyDescent="0.3">
      <c r="A52" s="24" t="s">
        <v>58</v>
      </c>
      <c r="B52" s="23">
        <v>0</v>
      </c>
      <c r="C52" s="23">
        <v>0</v>
      </c>
      <c r="D52" s="23">
        <v>5148</v>
      </c>
      <c r="E52" s="23">
        <v>238</v>
      </c>
      <c r="F52" s="23">
        <v>5148</v>
      </c>
      <c r="G52" s="23">
        <v>238</v>
      </c>
    </row>
    <row r="53" spans="1:7" x14ac:dyDescent="0.3">
      <c r="A53" s="24" t="s">
        <v>59</v>
      </c>
      <c r="B53" s="23">
        <v>15651</v>
      </c>
      <c r="C53" s="23">
        <v>2823</v>
      </c>
      <c r="D53" s="23">
        <v>12826</v>
      </c>
      <c r="E53" s="23">
        <v>1888</v>
      </c>
      <c r="F53" s="23">
        <v>28478</v>
      </c>
      <c r="G53" s="23">
        <v>4710</v>
      </c>
    </row>
    <row r="54" spans="1:7" x14ac:dyDescent="0.3">
      <c r="A54" s="24" t="s">
        <v>60</v>
      </c>
      <c r="B54" s="23">
        <v>33425</v>
      </c>
      <c r="C54" s="23">
        <v>2797</v>
      </c>
      <c r="D54" s="23">
        <v>50964</v>
      </c>
      <c r="E54" s="23">
        <v>4823</v>
      </c>
      <c r="F54" s="23">
        <v>84389</v>
      </c>
      <c r="G54" s="23">
        <v>7620</v>
      </c>
    </row>
    <row r="55" spans="1:7" x14ac:dyDescent="0.3">
      <c r="A55" s="20" t="s">
        <v>61</v>
      </c>
      <c r="B55" s="21">
        <v>24729</v>
      </c>
      <c r="C55" s="21">
        <v>3208</v>
      </c>
      <c r="D55" s="21">
        <v>25346</v>
      </c>
      <c r="E55" s="21">
        <v>1980</v>
      </c>
      <c r="F55" s="21">
        <v>50075</v>
      </c>
      <c r="G55" s="21">
        <v>5188</v>
      </c>
    </row>
    <row r="56" spans="1:7" x14ac:dyDescent="0.3">
      <c r="A56" s="24" t="s">
        <v>62</v>
      </c>
      <c r="B56" s="23">
        <v>0</v>
      </c>
      <c r="C56" s="23">
        <v>0</v>
      </c>
      <c r="D56" s="23">
        <v>2736</v>
      </c>
      <c r="E56" s="23">
        <v>235</v>
      </c>
      <c r="F56" s="23">
        <v>2736</v>
      </c>
      <c r="G56" s="23">
        <v>235</v>
      </c>
    </row>
    <row r="57" spans="1:7" x14ac:dyDescent="0.3">
      <c r="A57" s="24" t="s">
        <v>63</v>
      </c>
      <c r="B57" s="23">
        <v>0</v>
      </c>
      <c r="C57" s="23">
        <v>0</v>
      </c>
      <c r="D57" s="23">
        <v>3572</v>
      </c>
      <c r="E57" s="23">
        <v>208</v>
      </c>
      <c r="F57" s="23">
        <v>3572</v>
      </c>
      <c r="G57" s="23">
        <v>208</v>
      </c>
    </row>
    <row r="58" spans="1:7" x14ac:dyDescent="0.3">
      <c r="A58" s="24" t="s">
        <v>64</v>
      </c>
      <c r="B58" s="23">
        <v>24729</v>
      </c>
      <c r="C58" s="23">
        <v>3208</v>
      </c>
      <c r="D58" s="23">
        <v>19038</v>
      </c>
      <c r="E58" s="23">
        <v>1536</v>
      </c>
      <c r="F58" s="23">
        <v>43768</v>
      </c>
      <c r="G58" s="23">
        <v>4744</v>
      </c>
    </row>
    <row r="59" spans="1:7" x14ac:dyDescent="0.3">
      <c r="A59" s="28" t="s">
        <v>65</v>
      </c>
    </row>
    <row r="60" spans="1:7" x14ac:dyDescent="0.3">
      <c r="A60" s="24" t="s">
        <v>66</v>
      </c>
      <c r="B60" s="23">
        <v>12846</v>
      </c>
      <c r="C60" s="23">
        <v>2097</v>
      </c>
      <c r="D60" s="23">
        <v>4952</v>
      </c>
      <c r="E60" s="23">
        <v>551</v>
      </c>
      <c r="F60" s="23">
        <v>17798</v>
      </c>
      <c r="G60" s="23">
        <v>2648</v>
      </c>
    </row>
    <row r="61" spans="1:7" x14ac:dyDescent="0.3">
      <c r="A61" s="24" t="s">
        <v>67</v>
      </c>
      <c r="B61" s="23">
        <v>0</v>
      </c>
      <c r="C61" s="23">
        <v>0</v>
      </c>
      <c r="D61" s="23">
        <v>1666</v>
      </c>
      <c r="E61" s="23">
        <v>307</v>
      </c>
      <c r="F61" s="23">
        <v>1666</v>
      </c>
      <c r="G61" s="23">
        <v>307</v>
      </c>
    </row>
    <row r="62" spans="1:7" x14ac:dyDescent="0.3">
      <c r="A62" s="24" t="s">
        <v>68</v>
      </c>
      <c r="B62" s="23" t="s">
        <v>76</v>
      </c>
      <c r="C62" s="23" t="s">
        <v>76</v>
      </c>
      <c r="D62" s="23">
        <v>3555</v>
      </c>
      <c r="E62" s="23">
        <v>750</v>
      </c>
      <c r="F62" s="23">
        <v>5885</v>
      </c>
      <c r="G62" s="23">
        <v>1212</v>
      </c>
    </row>
    <row r="63" spans="1:7" x14ac:dyDescent="0.3">
      <c r="A63" s="24" t="s">
        <v>69</v>
      </c>
      <c r="B63" s="23" t="s">
        <v>76</v>
      </c>
      <c r="C63" s="23" t="s">
        <v>76</v>
      </c>
      <c r="D63" s="23" t="s">
        <v>76</v>
      </c>
      <c r="E63" s="23" t="s">
        <v>76</v>
      </c>
      <c r="F63" s="23">
        <v>7321</v>
      </c>
      <c r="G63" s="23">
        <v>2500</v>
      </c>
    </row>
    <row r="64" spans="1:7" x14ac:dyDescent="0.3">
      <c r="A64" s="24" t="s">
        <v>70</v>
      </c>
      <c r="B64" s="23">
        <v>152517</v>
      </c>
      <c r="C64" s="23">
        <v>40163</v>
      </c>
      <c r="D64" s="23">
        <v>55328</v>
      </c>
      <c r="E64" s="23">
        <v>12318</v>
      </c>
      <c r="F64" s="23">
        <v>207845</v>
      </c>
      <c r="G64" s="23">
        <v>52480</v>
      </c>
    </row>
    <row r="65" spans="1:7" x14ac:dyDescent="0.3">
      <c r="A65" s="24" t="s">
        <v>71</v>
      </c>
      <c r="B65" s="23" t="s">
        <v>76</v>
      </c>
      <c r="C65" s="23" t="s">
        <v>76</v>
      </c>
      <c r="D65" s="23" t="s">
        <v>76</v>
      </c>
      <c r="E65" s="23" t="s">
        <v>76</v>
      </c>
      <c r="F65" s="23">
        <v>5129</v>
      </c>
      <c r="G65" s="23">
        <v>834</v>
      </c>
    </row>
    <row r="66" spans="1:7" x14ac:dyDescent="0.3">
      <c r="A66" s="24" t="s">
        <v>72</v>
      </c>
      <c r="B66" s="23" t="s">
        <v>76</v>
      </c>
      <c r="C66" s="23" t="s">
        <v>76</v>
      </c>
      <c r="D66" s="23" t="s">
        <v>76</v>
      </c>
      <c r="E66" s="23" t="s">
        <v>76</v>
      </c>
      <c r="F66" s="23">
        <v>20702</v>
      </c>
      <c r="G66" s="23">
        <v>2700</v>
      </c>
    </row>
    <row r="67" spans="1:7" x14ac:dyDescent="0.3">
      <c r="A67" s="24" t="s">
        <v>73</v>
      </c>
      <c r="B67" s="23">
        <v>0</v>
      </c>
      <c r="C67" s="23">
        <v>0</v>
      </c>
      <c r="D67" s="23" t="s">
        <v>76</v>
      </c>
      <c r="E67" s="23" t="s">
        <v>76</v>
      </c>
      <c r="F67" s="23" t="s">
        <v>76</v>
      </c>
      <c r="G67" s="23" t="s">
        <v>76</v>
      </c>
    </row>
    <row r="68" spans="1:7" x14ac:dyDescent="0.3">
      <c r="A68" s="24" t="s">
        <v>74</v>
      </c>
      <c r="B68" s="23">
        <v>4292</v>
      </c>
      <c r="C68" s="23">
        <v>616</v>
      </c>
      <c r="D68" s="23">
        <v>28732</v>
      </c>
      <c r="E68" s="23">
        <v>1030</v>
      </c>
      <c r="F68" s="23">
        <v>33024</v>
      </c>
      <c r="G68" s="23">
        <v>1646</v>
      </c>
    </row>
    <row r="69" spans="1:7" x14ac:dyDescent="0.3">
      <c r="A69" s="24" t="s">
        <v>75</v>
      </c>
      <c r="B69" s="23" t="s">
        <v>76</v>
      </c>
      <c r="C69" s="23" t="s">
        <v>76</v>
      </c>
      <c r="D69" s="23" t="s">
        <v>76</v>
      </c>
      <c r="E69" s="23" t="s">
        <v>76</v>
      </c>
      <c r="F69" s="23" t="s">
        <v>76</v>
      </c>
      <c r="G69" s="23" t="s">
        <v>76</v>
      </c>
    </row>
    <row r="70" spans="1:7" x14ac:dyDescent="0.3">
      <c r="A70" s="24" t="s">
        <v>77</v>
      </c>
      <c r="B70" s="23">
        <v>0</v>
      </c>
      <c r="C70" s="23">
        <v>0</v>
      </c>
      <c r="D70" s="23">
        <v>2683</v>
      </c>
      <c r="E70" s="23">
        <v>310</v>
      </c>
      <c r="F70" s="23">
        <v>2683</v>
      </c>
      <c r="G70" s="23">
        <v>310</v>
      </c>
    </row>
    <row r="71" spans="1:7" x14ac:dyDescent="0.3">
      <c r="A71" s="24" t="s">
        <v>78</v>
      </c>
      <c r="B71" s="23">
        <v>12099</v>
      </c>
      <c r="C71" s="23">
        <v>1797</v>
      </c>
      <c r="D71" s="23">
        <v>4527</v>
      </c>
      <c r="E71" s="23">
        <v>559</v>
      </c>
      <c r="F71" s="23">
        <v>16626</v>
      </c>
      <c r="G71" s="23">
        <v>2357</v>
      </c>
    </row>
    <row r="72" spans="1:7" x14ac:dyDescent="0.3">
      <c r="A72" s="24" t="s">
        <v>79</v>
      </c>
      <c r="B72" s="23">
        <v>37381</v>
      </c>
      <c r="C72" s="23">
        <v>9650</v>
      </c>
      <c r="D72" s="23">
        <v>68240</v>
      </c>
      <c r="E72" s="23">
        <v>11123</v>
      </c>
      <c r="F72" s="23">
        <v>105621</v>
      </c>
      <c r="G72" s="23">
        <v>20773</v>
      </c>
    </row>
    <row r="73" spans="1:7" x14ac:dyDescent="0.3">
      <c r="A73" s="24" t="s">
        <v>80</v>
      </c>
      <c r="B73" s="23">
        <v>18803</v>
      </c>
      <c r="C73" s="23">
        <v>3879</v>
      </c>
      <c r="D73" s="23">
        <v>21695</v>
      </c>
      <c r="E73" s="23">
        <v>2498</v>
      </c>
      <c r="F73" s="23">
        <v>40499</v>
      </c>
      <c r="G73" s="23">
        <v>6376</v>
      </c>
    </row>
    <row r="74" spans="1:7" x14ac:dyDescent="0.3">
      <c r="A74" s="24" t="s">
        <v>81</v>
      </c>
      <c r="B74" s="23" t="s">
        <v>76</v>
      </c>
      <c r="C74" s="23" t="s">
        <v>76</v>
      </c>
      <c r="D74" s="23" t="s">
        <v>76</v>
      </c>
      <c r="E74" s="23" t="s">
        <v>76</v>
      </c>
      <c r="F74" s="23" t="s">
        <v>76</v>
      </c>
      <c r="G74" s="23" t="s">
        <v>76</v>
      </c>
    </row>
    <row r="75" spans="1:7" x14ac:dyDescent="0.3">
      <c r="A75" s="24" t="s">
        <v>82</v>
      </c>
      <c r="B75" s="23">
        <v>49077</v>
      </c>
      <c r="C75" s="23">
        <v>5620</v>
      </c>
      <c r="D75" s="23">
        <v>64632</v>
      </c>
      <c r="E75" s="23">
        <v>6797</v>
      </c>
      <c r="F75" s="23">
        <v>113709</v>
      </c>
      <c r="G75" s="23">
        <v>12416</v>
      </c>
    </row>
  </sheetData>
  <mergeCells count="3">
    <mergeCell ref="B4:C4"/>
    <mergeCell ref="D4:E4"/>
    <mergeCell ref="F4:G4"/>
  </mergeCells>
  <conditionalFormatting sqref="A28:A29">
    <cfRule type="expression" dxfId="653" priority="24" stopIfTrue="1">
      <formula>ISERROR(A28)</formula>
    </cfRule>
  </conditionalFormatting>
  <conditionalFormatting sqref="A59">
    <cfRule type="expression" dxfId="652" priority="25" stopIfTrue="1">
      <formula>ISERROR(A59)</formula>
    </cfRule>
  </conditionalFormatting>
  <conditionalFormatting sqref="A40">
    <cfRule type="expression" dxfId="651" priority="27" stopIfTrue="1">
      <formula>ISERROR(A40)</formula>
    </cfRule>
  </conditionalFormatting>
  <conditionalFormatting sqref="A41">
    <cfRule type="expression" dxfId="650" priority="26" stopIfTrue="1">
      <formula>ISERROR(A41)</formula>
    </cfRule>
  </conditionalFormatting>
  <conditionalFormatting sqref="A31:A35">
    <cfRule type="expression" dxfId="649" priority="23" stopIfTrue="1">
      <formula>ISERROR(A31)</formula>
    </cfRule>
  </conditionalFormatting>
  <conditionalFormatting sqref="A37:A39">
    <cfRule type="expression" dxfId="648" priority="22" stopIfTrue="1">
      <formula>ISERROR(A37)</formula>
    </cfRule>
  </conditionalFormatting>
  <conditionalFormatting sqref="A42:A45">
    <cfRule type="expression" dxfId="647" priority="21" stopIfTrue="1">
      <formula>ISERROR(A42)</formula>
    </cfRule>
  </conditionalFormatting>
  <conditionalFormatting sqref="A22">
    <cfRule type="expression" dxfId="646" priority="20" stopIfTrue="1">
      <formula>ISERROR(A22)</formula>
    </cfRule>
  </conditionalFormatting>
  <conditionalFormatting sqref="A26">
    <cfRule type="expression" dxfId="645" priority="19" stopIfTrue="1">
      <formula>ISERROR(A26)</formula>
    </cfRule>
  </conditionalFormatting>
  <conditionalFormatting sqref="A50">
    <cfRule type="expression" dxfId="644" priority="14" stopIfTrue="1">
      <formula>ISERROR(A50)</formula>
    </cfRule>
  </conditionalFormatting>
  <conditionalFormatting sqref="A6">
    <cfRule type="expression" dxfId="643" priority="13" stopIfTrue="1">
      <formula>ISERROR(A6)</formula>
    </cfRule>
  </conditionalFormatting>
  <conditionalFormatting sqref="A23:A25">
    <cfRule type="expression" dxfId="642" priority="12" stopIfTrue="1">
      <formula>ISERROR(A23)</formula>
    </cfRule>
  </conditionalFormatting>
  <conditionalFormatting sqref="A56:A58">
    <cfRule type="expression" dxfId="641" priority="11" stopIfTrue="1">
      <formula>ISERROR(A56)</formula>
    </cfRule>
  </conditionalFormatting>
  <conditionalFormatting sqref="A53:A54">
    <cfRule type="expression" dxfId="640" priority="10" stopIfTrue="1">
      <formula>ISERROR(A53)</formula>
    </cfRule>
  </conditionalFormatting>
  <conditionalFormatting sqref="A60:A62">
    <cfRule type="expression" dxfId="639" priority="9" stopIfTrue="1">
      <formula>ISERROR(A60)</formula>
    </cfRule>
  </conditionalFormatting>
  <conditionalFormatting sqref="A65:A66">
    <cfRule type="expression" dxfId="638" priority="8" stopIfTrue="1">
      <formula>ISERROR(A65)</formula>
    </cfRule>
  </conditionalFormatting>
  <conditionalFormatting sqref="A63:A64">
    <cfRule type="expression" dxfId="637" priority="7" stopIfTrue="1">
      <formula>ISERROR(A63)</formula>
    </cfRule>
  </conditionalFormatting>
  <conditionalFormatting sqref="A7 A10:A12 A21 A16:A19">
    <cfRule type="expression" dxfId="636" priority="6" stopIfTrue="1">
      <formula>ISERROR(A7)</formula>
    </cfRule>
  </conditionalFormatting>
  <conditionalFormatting sqref="A8">
    <cfRule type="expression" dxfId="635" priority="5" stopIfTrue="1">
      <formula>ISERROR(A8)</formula>
    </cfRule>
  </conditionalFormatting>
  <conditionalFormatting sqref="A20 A14:A15">
    <cfRule type="expression" dxfId="634" priority="4" stopIfTrue="1">
      <formula>ISERROR(A14)</formula>
    </cfRule>
  </conditionalFormatting>
  <conditionalFormatting sqref="A47:A49">
    <cfRule type="expression" dxfId="633" priority="3" stopIfTrue="1">
      <formula>ISERROR(A47)</formula>
    </cfRule>
  </conditionalFormatting>
  <conditionalFormatting sqref="A67:A75">
    <cfRule type="expression" dxfId="632" priority="1" stopIfTrue="1">
      <formula>ISERROR(A67)</formula>
    </cfRule>
  </conditionalFormatting>
  <conditionalFormatting sqref="A27">
    <cfRule type="expression" dxfId="631" priority="30" stopIfTrue="1">
      <formula>ISERROR(A27)</formula>
    </cfRule>
  </conditionalFormatting>
  <conditionalFormatting sqref="A30">
    <cfRule type="expression" dxfId="630" priority="29" stopIfTrue="1">
      <formula>ISERROR(A30)</formula>
    </cfRule>
  </conditionalFormatting>
  <conditionalFormatting sqref="A36">
    <cfRule type="expression" dxfId="629" priority="28" stopIfTrue="1">
      <formula>ISERROR(A36)</formula>
    </cfRule>
  </conditionalFormatting>
  <conditionalFormatting sqref="A9">
    <cfRule type="expression" dxfId="628" priority="17" stopIfTrue="1">
      <formula>ISERROR(A9)</formula>
    </cfRule>
  </conditionalFormatting>
  <conditionalFormatting sqref="A55">
    <cfRule type="expression" dxfId="627" priority="18" stopIfTrue="1">
      <formula>ISERROR(A55)</formula>
    </cfRule>
  </conditionalFormatting>
  <conditionalFormatting sqref="A13">
    <cfRule type="expression" dxfId="626" priority="16" stopIfTrue="1">
      <formula>ISERROR(A13)</formula>
    </cfRule>
  </conditionalFormatting>
  <conditionalFormatting sqref="A46">
    <cfRule type="expression" dxfId="625" priority="15" stopIfTrue="1">
      <formula>ISERROR(A46)</formula>
    </cfRule>
  </conditionalFormatting>
  <conditionalFormatting sqref="A51:A52">
    <cfRule type="expression" dxfId="624" priority="2" stopIfTrue="1">
      <formula>ISERROR(A51)</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4"/>
  <sheetViews>
    <sheetView workbookViewId="0">
      <selection sqref="A1:XFD1048576"/>
    </sheetView>
  </sheetViews>
  <sheetFormatPr baseColWidth="10" defaultRowHeight="12.75" x14ac:dyDescent="0.2"/>
  <cols>
    <col min="1" max="1" width="45.28515625" style="186" customWidth="1"/>
  </cols>
  <sheetData>
    <row r="1" spans="1:22" x14ac:dyDescent="0.2">
      <c r="A1" s="186" t="s">
        <v>207</v>
      </c>
    </row>
    <row r="2" spans="1:22" x14ac:dyDescent="0.2">
      <c r="A2" s="186" t="s">
        <v>208</v>
      </c>
    </row>
    <row r="4" spans="1:22" ht="45" x14ac:dyDescent="0.3">
      <c r="A4" s="167" t="s">
        <v>9</v>
      </c>
      <c r="B4" s="168" t="s">
        <v>8</v>
      </c>
      <c r="C4" s="169" t="s">
        <v>187</v>
      </c>
      <c r="D4" s="169" t="s">
        <v>188</v>
      </c>
      <c r="E4" s="170" t="s">
        <v>189</v>
      </c>
      <c r="F4" s="171" t="s">
        <v>190</v>
      </c>
      <c r="G4" s="171" t="s">
        <v>191</v>
      </c>
      <c r="H4" s="171" t="s">
        <v>192</v>
      </c>
      <c r="I4" s="171" t="s">
        <v>193</v>
      </c>
      <c r="J4" s="171" t="s">
        <v>194</v>
      </c>
      <c r="K4" s="171" t="s">
        <v>195</v>
      </c>
      <c r="L4" s="171" t="s">
        <v>196</v>
      </c>
      <c r="M4" s="171" t="s">
        <v>197</v>
      </c>
      <c r="N4" s="170" t="s">
        <v>198</v>
      </c>
      <c r="O4" s="171" t="s">
        <v>199</v>
      </c>
      <c r="P4" s="171" t="s">
        <v>200</v>
      </c>
      <c r="Q4" s="170" t="s">
        <v>201</v>
      </c>
      <c r="R4" s="171" t="s">
        <v>202</v>
      </c>
      <c r="S4" s="171" t="s">
        <v>203</v>
      </c>
      <c r="T4" s="171" t="s">
        <v>204</v>
      </c>
      <c r="U4" s="171" t="s">
        <v>205</v>
      </c>
      <c r="V4" s="170" t="s">
        <v>206</v>
      </c>
    </row>
    <row r="5" spans="1:22" s="175" customFormat="1" ht="17.25" x14ac:dyDescent="0.35">
      <c r="A5" s="83" t="s">
        <v>12</v>
      </c>
      <c r="B5" s="172">
        <v>1106533</v>
      </c>
      <c r="C5" s="172">
        <v>958118</v>
      </c>
      <c r="D5" s="172">
        <v>148415</v>
      </c>
      <c r="E5" s="172">
        <v>123847</v>
      </c>
      <c r="F5" s="173">
        <v>9704</v>
      </c>
      <c r="G5" s="173">
        <v>9290</v>
      </c>
      <c r="H5" s="173">
        <v>43529</v>
      </c>
      <c r="I5" s="173">
        <v>5941</v>
      </c>
      <c r="J5" s="173">
        <v>3718</v>
      </c>
      <c r="K5" s="173">
        <v>25426</v>
      </c>
      <c r="L5" s="173">
        <v>6861</v>
      </c>
      <c r="M5" s="173">
        <v>1575</v>
      </c>
      <c r="N5" s="172">
        <v>15375</v>
      </c>
      <c r="O5" s="173">
        <v>11215</v>
      </c>
      <c r="P5" s="173">
        <v>952</v>
      </c>
      <c r="Q5" s="172">
        <v>7230</v>
      </c>
      <c r="R5" s="173">
        <v>594</v>
      </c>
      <c r="S5" s="173">
        <v>1869</v>
      </c>
      <c r="T5" s="173">
        <v>1350</v>
      </c>
      <c r="U5" s="173">
        <v>1081</v>
      </c>
      <c r="V5" s="174">
        <v>1963</v>
      </c>
    </row>
    <row r="6" spans="1:22" ht="15" x14ac:dyDescent="0.3">
      <c r="A6" s="18" t="s">
        <v>13</v>
      </c>
      <c r="B6" s="176">
        <v>279237</v>
      </c>
      <c r="C6" s="176">
        <v>243938</v>
      </c>
      <c r="D6" s="176">
        <v>35299</v>
      </c>
      <c r="E6" s="176">
        <v>31037</v>
      </c>
      <c r="F6" s="177">
        <v>1907</v>
      </c>
      <c r="G6" s="177">
        <v>2372</v>
      </c>
      <c r="H6" s="177">
        <v>13311</v>
      </c>
      <c r="I6" s="177">
        <v>800</v>
      </c>
      <c r="J6" s="177">
        <v>857</v>
      </c>
      <c r="K6" s="177">
        <v>5895</v>
      </c>
      <c r="L6" s="177">
        <v>1364</v>
      </c>
      <c r="M6" s="177">
        <v>233</v>
      </c>
      <c r="N6" s="176">
        <v>2006</v>
      </c>
      <c r="O6" s="177">
        <v>1394</v>
      </c>
      <c r="P6" s="177">
        <v>211</v>
      </c>
      <c r="Q6" s="176">
        <v>1861</v>
      </c>
      <c r="R6" s="177">
        <v>249</v>
      </c>
      <c r="S6" s="177">
        <v>386</v>
      </c>
      <c r="T6" s="177">
        <v>167</v>
      </c>
      <c r="U6" s="177">
        <v>149</v>
      </c>
      <c r="V6" s="178">
        <v>395</v>
      </c>
    </row>
    <row r="7" spans="1:22" ht="15" x14ac:dyDescent="0.3">
      <c r="A7" s="18" t="s">
        <v>14</v>
      </c>
      <c r="B7" s="176">
        <v>827296</v>
      </c>
      <c r="C7" s="176">
        <v>714180</v>
      </c>
      <c r="D7" s="176">
        <v>113116</v>
      </c>
      <c r="E7" s="176">
        <v>92811</v>
      </c>
      <c r="F7" s="177">
        <v>7797</v>
      </c>
      <c r="G7" s="177">
        <v>6919</v>
      </c>
      <c r="H7" s="177">
        <v>30218</v>
      </c>
      <c r="I7" s="177">
        <v>5141</v>
      </c>
      <c r="J7" s="177">
        <v>2861</v>
      </c>
      <c r="K7" s="177">
        <v>19531</v>
      </c>
      <c r="L7" s="177">
        <v>5496</v>
      </c>
      <c r="M7" s="177">
        <v>1342</v>
      </c>
      <c r="N7" s="176">
        <v>13369</v>
      </c>
      <c r="O7" s="177">
        <v>9821</v>
      </c>
      <c r="P7" s="177">
        <v>740</v>
      </c>
      <c r="Q7" s="176">
        <v>5369</v>
      </c>
      <c r="R7" s="177">
        <v>345</v>
      </c>
      <c r="S7" s="177">
        <v>1483</v>
      </c>
      <c r="T7" s="177">
        <v>1183</v>
      </c>
      <c r="U7" s="177">
        <v>932</v>
      </c>
      <c r="V7" s="178">
        <v>1568</v>
      </c>
    </row>
    <row r="8" spans="1:22" s="175" customFormat="1" ht="15" x14ac:dyDescent="0.3">
      <c r="A8" s="20" t="s">
        <v>15</v>
      </c>
      <c r="B8" s="179">
        <v>32796</v>
      </c>
      <c r="C8" s="179">
        <v>29563</v>
      </c>
      <c r="D8" s="179">
        <v>3232</v>
      </c>
      <c r="E8" s="179">
        <v>2232</v>
      </c>
      <c r="F8" s="180">
        <v>301</v>
      </c>
      <c r="G8" s="180">
        <v>164</v>
      </c>
      <c r="H8" s="180">
        <v>285</v>
      </c>
      <c r="I8" s="180">
        <v>130</v>
      </c>
      <c r="J8" s="180">
        <v>104</v>
      </c>
      <c r="K8" s="180">
        <v>637</v>
      </c>
      <c r="L8" s="180">
        <v>212</v>
      </c>
      <c r="M8" s="180">
        <v>10</v>
      </c>
      <c r="N8" s="179">
        <v>846</v>
      </c>
      <c r="O8" s="180">
        <v>821</v>
      </c>
      <c r="P8" s="180">
        <v>13</v>
      </c>
      <c r="Q8" s="179">
        <v>108</v>
      </c>
      <c r="R8" s="180">
        <v>3</v>
      </c>
      <c r="S8" s="180">
        <v>25</v>
      </c>
      <c r="T8" s="180">
        <v>18</v>
      </c>
      <c r="U8" s="180">
        <v>5</v>
      </c>
      <c r="V8" s="181">
        <v>47</v>
      </c>
    </row>
    <row r="9" spans="1:22" ht="15" x14ac:dyDescent="0.3">
      <c r="A9" s="31" t="s">
        <v>16</v>
      </c>
      <c r="B9" s="182">
        <v>22413</v>
      </c>
      <c r="C9" s="182">
        <v>20503</v>
      </c>
      <c r="D9" s="182">
        <v>1911</v>
      </c>
      <c r="E9" s="182">
        <v>1531</v>
      </c>
      <c r="F9" s="183">
        <v>236</v>
      </c>
      <c r="G9" s="183">
        <v>111</v>
      </c>
      <c r="H9" s="183">
        <v>206</v>
      </c>
      <c r="I9" s="183">
        <v>61</v>
      </c>
      <c r="J9" s="183">
        <v>73</v>
      </c>
      <c r="K9" s="183">
        <v>474</v>
      </c>
      <c r="L9" s="183">
        <v>150</v>
      </c>
      <c r="M9" s="183">
        <v>8</v>
      </c>
      <c r="N9" s="182">
        <v>282</v>
      </c>
      <c r="O9" s="183">
        <v>266</v>
      </c>
      <c r="P9" s="183">
        <v>8</v>
      </c>
      <c r="Q9" s="182">
        <v>59</v>
      </c>
      <c r="R9" s="183">
        <v>0</v>
      </c>
      <c r="S9" s="183">
        <v>18</v>
      </c>
      <c r="T9" s="183">
        <v>10</v>
      </c>
      <c r="U9" s="183">
        <v>1</v>
      </c>
      <c r="V9" s="184">
        <v>38</v>
      </c>
    </row>
    <row r="10" spans="1:22" ht="15" x14ac:dyDescent="0.3">
      <c r="A10" s="31" t="s">
        <v>17</v>
      </c>
      <c r="B10" s="182">
        <v>7844</v>
      </c>
      <c r="C10" s="182">
        <v>6648</v>
      </c>
      <c r="D10" s="182">
        <v>1196</v>
      </c>
      <c r="E10" s="182">
        <v>588</v>
      </c>
      <c r="F10" s="183">
        <v>48</v>
      </c>
      <c r="G10" s="183">
        <v>41</v>
      </c>
      <c r="H10" s="183">
        <v>61</v>
      </c>
      <c r="I10" s="183">
        <v>65</v>
      </c>
      <c r="J10" s="183">
        <v>24</v>
      </c>
      <c r="K10" s="183">
        <v>135</v>
      </c>
      <c r="L10" s="183">
        <v>50</v>
      </c>
      <c r="M10" s="183">
        <v>1</v>
      </c>
      <c r="N10" s="182">
        <v>554</v>
      </c>
      <c r="O10" s="183">
        <v>549</v>
      </c>
      <c r="P10" s="183">
        <v>3</v>
      </c>
      <c r="Q10" s="182">
        <v>45</v>
      </c>
      <c r="R10" s="183">
        <v>2</v>
      </c>
      <c r="S10" s="183">
        <v>5</v>
      </c>
      <c r="T10" s="183">
        <v>8</v>
      </c>
      <c r="U10" s="183">
        <v>5</v>
      </c>
      <c r="V10" s="184">
        <v>9</v>
      </c>
    </row>
    <row r="11" spans="1:22" ht="15" x14ac:dyDescent="0.3">
      <c r="A11" s="31" t="s">
        <v>18</v>
      </c>
      <c r="B11" s="182">
        <v>2538</v>
      </c>
      <c r="C11" s="182">
        <v>2413</v>
      </c>
      <c r="D11" s="182">
        <v>126</v>
      </c>
      <c r="E11" s="182" t="s">
        <v>76</v>
      </c>
      <c r="F11" s="183" t="s">
        <v>76</v>
      </c>
      <c r="G11" s="183" t="s">
        <v>76</v>
      </c>
      <c r="H11" s="183" t="s">
        <v>76</v>
      </c>
      <c r="I11" s="183" t="s">
        <v>76</v>
      </c>
      <c r="J11" s="183" t="s">
        <v>76</v>
      </c>
      <c r="K11" s="183" t="s">
        <v>76</v>
      </c>
      <c r="L11" s="183" t="s">
        <v>76</v>
      </c>
      <c r="M11" s="183" t="s">
        <v>76</v>
      </c>
      <c r="N11" s="182" t="s">
        <v>76</v>
      </c>
      <c r="O11" s="183" t="s">
        <v>76</v>
      </c>
      <c r="P11" s="183" t="s">
        <v>76</v>
      </c>
      <c r="Q11" s="182" t="s">
        <v>76</v>
      </c>
      <c r="R11" s="183" t="s">
        <v>76</v>
      </c>
      <c r="S11" s="183" t="s">
        <v>76</v>
      </c>
      <c r="T11" s="183" t="s">
        <v>76</v>
      </c>
      <c r="U11" s="183" t="s">
        <v>76</v>
      </c>
      <c r="V11" s="184" t="s">
        <v>76</v>
      </c>
    </row>
    <row r="12" spans="1:22" s="175" customFormat="1" ht="15" x14ac:dyDescent="0.3">
      <c r="A12" s="20" t="s">
        <v>19</v>
      </c>
      <c r="B12" s="179">
        <v>136533</v>
      </c>
      <c r="C12" s="179">
        <v>125006</v>
      </c>
      <c r="D12" s="179">
        <v>11527</v>
      </c>
      <c r="E12" s="179">
        <v>9044</v>
      </c>
      <c r="F12" s="180">
        <v>870</v>
      </c>
      <c r="G12" s="180">
        <v>880</v>
      </c>
      <c r="H12" s="180">
        <v>1798</v>
      </c>
      <c r="I12" s="180">
        <v>301</v>
      </c>
      <c r="J12" s="180">
        <v>299</v>
      </c>
      <c r="K12" s="180">
        <v>2778</v>
      </c>
      <c r="L12" s="180">
        <v>392</v>
      </c>
      <c r="M12" s="180">
        <v>140</v>
      </c>
      <c r="N12" s="179">
        <v>1163</v>
      </c>
      <c r="O12" s="180">
        <v>933</v>
      </c>
      <c r="P12" s="180">
        <v>104</v>
      </c>
      <c r="Q12" s="179">
        <v>1050</v>
      </c>
      <c r="R12" s="180">
        <v>104</v>
      </c>
      <c r="S12" s="180">
        <v>12</v>
      </c>
      <c r="T12" s="180">
        <v>119</v>
      </c>
      <c r="U12" s="180">
        <v>101</v>
      </c>
      <c r="V12" s="181">
        <v>270</v>
      </c>
    </row>
    <row r="13" spans="1:22" ht="15" x14ac:dyDescent="0.3">
      <c r="A13" s="24" t="s">
        <v>20</v>
      </c>
      <c r="B13" s="182">
        <v>65062</v>
      </c>
      <c r="C13" s="182">
        <v>58248</v>
      </c>
      <c r="D13" s="182">
        <v>6814</v>
      </c>
      <c r="E13" s="182">
        <v>5264</v>
      </c>
      <c r="F13" s="183">
        <v>527</v>
      </c>
      <c r="G13" s="183">
        <v>461</v>
      </c>
      <c r="H13" s="183">
        <v>1074</v>
      </c>
      <c r="I13" s="183">
        <v>182</v>
      </c>
      <c r="J13" s="183">
        <v>168</v>
      </c>
      <c r="K13" s="183">
        <v>1701</v>
      </c>
      <c r="L13" s="183">
        <v>190</v>
      </c>
      <c r="M13" s="183">
        <v>97</v>
      </c>
      <c r="N13" s="182">
        <v>670</v>
      </c>
      <c r="O13" s="183">
        <v>491</v>
      </c>
      <c r="P13" s="183">
        <v>84</v>
      </c>
      <c r="Q13" s="182">
        <v>652</v>
      </c>
      <c r="R13" s="183">
        <v>75</v>
      </c>
      <c r="S13" s="183">
        <v>2</v>
      </c>
      <c r="T13" s="183">
        <v>84</v>
      </c>
      <c r="U13" s="183">
        <v>85</v>
      </c>
      <c r="V13" s="184">
        <v>227</v>
      </c>
    </row>
    <row r="14" spans="1:22" s="175" customFormat="1" ht="15" x14ac:dyDescent="0.3">
      <c r="A14" s="24" t="s">
        <v>21</v>
      </c>
      <c r="B14" s="182">
        <v>10395</v>
      </c>
      <c r="C14" s="182">
        <v>9563</v>
      </c>
      <c r="D14" s="182">
        <v>832</v>
      </c>
      <c r="E14" s="182">
        <v>571</v>
      </c>
      <c r="F14" s="183">
        <v>55</v>
      </c>
      <c r="G14" s="183">
        <v>41</v>
      </c>
      <c r="H14" s="183">
        <v>101</v>
      </c>
      <c r="I14" s="183">
        <v>22</v>
      </c>
      <c r="J14" s="183">
        <v>13</v>
      </c>
      <c r="K14" s="183">
        <v>143</v>
      </c>
      <c r="L14" s="183">
        <v>19</v>
      </c>
      <c r="M14" s="183">
        <v>9</v>
      </c>
      <c r="N14" s="182">
        <v>32</v>
      </c>
      <c r="O14" s="183">
        <v>22</v>
      </c>
      <c r="P14" s="183">
        <v>5</v>
      </c>
      <c r="Q14" s="182">
        <v>224</v>
      </c>
      <c r="R14" s="183">
        <v>20</v>
      </c>
      <c r="S14" s="183">
        <v>0</v>
      </c>
      <c r="T14" s="183">
        <v>5</v>
      </c>
      <c r="U14" s="183">
        <v>5</v>
      </c>
      <c r="V14" s="184">
        <v>5</v>
      </c>
    </row>
    <row r="15" spans="1:22" ht="15" x14ac:dyDescent="0.3">
      <c r="A15" s="24" t="s">
        <v>22</v>
      </c>
      <c r="B15" s="182">
        <v>12372</v>
      </c>
      <c r="C15" s="182">
        <v>11881</v>
      </c>
      <c r="D15" s="182">
        <v>491</v>
      </c>
      <c r="E15" s="182">
        <v>456</v>
      </c>
      <c r="F15" s="183">
        <v>49</v>
      </c>
      <c r="G15" s="183">
        <v>58</v>
      </c>
      <c r="H15" s="183">
        <v>80</v>
      </c>
      <c r="I15" s="183">
        <v>6</v>
      </c>
      <c r="J15" s="183">
        <v>7</v>
      </c>
      <c r="K15" s="183">
        <v>104</v>
      </c>
      <c r="L15" s="183">
        <v>28</v>
      </c>
      <c r="M15" s="183">
        <v>1</v>
      </c>
      <c r="N15" s="182">
        <v>12</v>
      </c>
      <c r="O15" s="183">
        <v>10</v>
      </c>
      <c r="P15" s="183">
        <v>0</v>
      </c>
      <c r="Q15" s="182">
        <v>16</v>
      </c>
      <c r="R15" s="183">
        <v>0</v>
      </c>
      <c r="S15" s="183">
        <v>0</v>
      </c>
      <c r="T15" s="183">
        <v>9</v>
      </c>
      <c r="U15" s="183">
        <v>0</v>
      </c>
      <c r="V15" s="184">
        <v>7</v>
      </c>
    </row>
    <row r="16" spans="1:22" ht="15" x14ac:dyDescent="0.3">
      <c r="A16" s="24" t="s">
        <v>23</v>
      </c>
      <c r="B16" s="182">
        <v>8702</v>
      </c>
      <c r="C16" s="182">
        <v>8335</v>
      </c>
      <c r="D16" s="182">
        <v>366</v>
      </c>
      <c r="E16" s="182">
        <v>327</v>
      </c>
      <c r="F16" s="183">
        <v>18</v>
      </c>
      <c r="G16" s="183">
        <v>61</v>
      </c>
      <c r="H16" s="183">
        <v>58</v>
      </c>
      <c r="I16" s="183">
        <v>4</v>
      </c>
      <c r="J16" s="183">
        <v>10</v>
      </c>
      <c r="K16" s="183">
        <v>80</v>
      </c>
      <c r="L16" s="183">
        <v>44</v>
      </c>
      <c r="M16" s="183">
        <v>1</v>
      </c>
      <c r="N16" s="182">
        <v>19</v>
      </c>
      <c r="O16" s="183">
        <v>16</v>
      </c>
      <c r="P16" s="183">
        <v>0</v>
      </c>
      <c r="Q16" s="182">
        <v>17</v>
      </c>
      <c r="R16" s="183">
        <v>0</v>
      </c>
      <c r="S16" s="183">
        <v>0</v>
      </c>
      <c r="T16" s="183">
        <v>2</v>
      </c>
      <c r="U16" s="183">
        <v>0</v>
      </c>
      <c r="V16" s="184">
        <v>3</v>
      </c>
    </row>
    <row r="17" spans="1:22" ht="15" x14ac:dyDescent="0.3">
      <c r="A17" s="24" t="s">
        <v>24</v>
      </c>
      <c r="B17" s="182">
        <v>16375</v>
      </c>
      <c r="C17" s="182">
        <v>15278</v>
      </c>
      <c r="D17" s="182">
        <v>1097</v>
      </c>
      <c r="E17" s="182">
        <v>897</v>
      </c>
      <c r="F17" s="183">
        <v>77</v>
      </c>
      <c r="G17" s="183">
        <v>83</v>
      </c>
      <c r="H17" s="183">
        <v>206</v>
      </c>
      <c r="I17" s="183">
        <v>26</v>
      </c>
      <c r="J17" s="183">
        <v>39</v>
      </c>
      <c r="K17" s="183">
        <v>261</v>
      </c>
      <c r="L17" s="183">
        <v>44</v>
      </c>
      <c r="M17" s="183">
        <v>12</v>
      </c>
      <c r="N17" s="182">
        <v>84</v>
      </c>
      <c r="O17" s="183">
        <v>59</v>
      </c>
      <c r="P17" s="183">
        <v>10</v>
      </c>
      <c r="Q17" s="182">
        <v>102</v>
      </c>
      <c r="R17" s="183">
        <v>8</v>
      </c>
      <c r="S17" s="183">
        <v>0</v>
      </c>
      <c r="T17" s="183">
        <v>13</v>
      </c>
      <c r="U17" s="183">
        <v>8</v>
      </c>
      <c r="V17" s="184">
        <v>14</v>
      </c>
    </row>
    <row r="18" spans="1:22" s="175" customFormat="1" ht="15" x14ac:dyDescent="0.3">
      <c r="A18" s="24" t="s">
        <v>25</v>
      </c>
      <c r="B18" s="182">
        <v>17040</v>
      </c>
      <c r="C18" s="182">
        <v>15412</v>
      </c>
      <c r="D18" s="182">
        <v>1628</v>
      </c>
      <c r="E18" s="182">
        <v>1256</v>
      </c>
      <c r="F18" s="183">
        <v>116</v>
      </c>
      <c r="G18" s="183">
        <v>143</v>
      </c>
      <c r="H18" s="183">
        <v>247</v>
      </c>
      <c r="I18" s="183">
        <v>52</v>
      </c>
      <c r="J18" s="183">
        <v>49</v>
      </c>
      <c r="K18" s="183">
        <v>398</v>
      </c>
      <c r="L18" s="183">
        <v>46</v>
      </c>
      <c r="M18" s="183">
        <v>17</v>
      </c>
      <c r="N18" s="182">
        <v>327</v>
      </c>
      <c r="O18" s="183">
        <v>323</v>
      </c>
      <c r="P18" s="183">
        <v>1</v>
      </c>
      <c r="Q18" s="182">
        <v>30</v>
      </c>
      <c r="R18" s="183">
        <v>1</v>
      </c>
      <c r="S18" s="183">
        <v>5</v>
      </c>
      <c r="T18" s="183">
        <v>5</v>
      </c>
      <c r="U18" s="183">
        <v>2</v>
      </c>
      <c r="V18" s="184">
        <v>15</v>
      </c>
    </row>
    <row r="19" spans="1:22" s="175" customFormat="1" ht="15" x14ac:dyDescent="0.3">
      <c r="A19" s="24" t="s">
        <v>26</v>
      </c>
      <c r="B19" s="182">
        <v>3397</v>
      </c>
      <c r="C19" s="182">
        <v>3228</v>
      </c>
      <c r="D19" s="182">
        <v>169</v>
      </c>
      <c r="E19" s="182">
        <v>156</v>
      </c>
      <c r="F19" s="183">
        <v>16</v>
      </c>
      <c r="G19" s="183">
        <v>25</v>
      </c>
      <c r="H19" s="183">
        <v>15</v>
      </c>
      <c r="I19" s="183">
        <v>5</v>
      </c>
      <c r="J19" s="183">
        <v>7</v>
      </c>
      <c r="K19" s="183">
        <v>54</v>
      </c>
      <c r="L19" s="183">
        <v>14</v>
      </c>
      <c r="M19" s="183">
        <v>1</v>
      </c>
      <c r="N19" s="182">
        <v>9</v>
      </c>
      <c r="O19" s="183">
        <v>7</v>
      </c>
      <c r="P19" s="183">
        <v>2</v>
      </c>
      <c r="Q19" s="182">
        <v>4</v>
      </c>
      <c r="R19" s="183">
        <v>0</v>
      </c>
      <c r="S19" s="183">
        <v>3</v>
      </c>
      <c r="T19" s="183">
        <v>0</v>
      </c>
      <c r="U19" s="183">
        <v>0</v>
      </c>
      <c r="V19" s="184">
        <v>0</v>
      </c>
    </row>
    <row r="20" spans="1:22" ht="15" x14ac:dyDescent="0.3">
      <c r="A20" s="24" t="s">
        <v>27</v>
      </c>
      <c r="B20" s="182">
        <v>3190</v>
      </c>
      <c r="C20" s="182">
        <v>3061</v>
      </c>
      <c r="D20" s="182">
        <v>130</v>
      </c>
      <c r="E20" s="182">
        <v>117</v>
      </c>
      <c r="F20" s="183">
        <v>12</v>
      </c>
      <c r="G20" s="183">
        <v>7</v>
      </c>
      <c r="H20" s="183">
        <v>17</v>
      </c>
      <c r="I20" s="183">
        <v>3</v>
      </c>
      <c r="J20" s="183">
        <v>5</v>
      </c>
      <c r="K20" s="183">
        <v>37</v>
      </c>
      <c r="L20" s="183">
        <v>6</v>
      </c>
      <c r="M20" s="183">
        <v>3</v>
      </c>
      <c r="N20" s="182">
        <v>9</v>
      </c>
      <c r="O20" s="183">
        <v>5</v>
      </c>
      <c r="P20" s="183">
        <v>2</v>
      </c>
      <c r="Q20" s="182">
        <v>4</v>
      </c>
      <c r="R20" s="183">
        <v>0</v>
      </c>
      <c r="S20" s="183">
        <v>1</v>
      </c>
      <c r="T20" s="183">
        <v>0</v>
      </c>
      <c r="U20" s="183">
        <v>2</v>
      </c>
      <c r="V20" s="184">
        <v>0</v>
      </c>
    </row>
    <row r="21" spans="1:22" s="175" customFormat="1" ht="15" x14ac:dyDescent="0.3">
      <c r="A21" s="20" t="s">
        <v>28</v>
      </c>
      <c r="B21" s="179">
        <v>37707</v>
      </c>
      <c r="C21" s="179">
        <v>34721</v>
      </c>
      <c r="D21" s="179">
        <v>2986</v>
      </c>
      <c r="E21" s="179">
        <v>2677</v>
      </c>
      <c r="F21" s="180">
        <v>200</v>
      </c>
      <c r="G21" s="180">
        <v>415</v>
      </c>
      <c r="H21" s="180">
        <v>415</v>
      </c>
      <c r="I21" s="180">
        <v>318</v>
      </c>
      <c r="J21" s="180">
        <v>71</v>
      </c>
      <c r="K21" s="180">
        <v>600</v>
      </c>
      <c r="L21" s="180">
        <v>141</v>
      </c>
      <c r="M21" s="180">
        <v>8</v>
      </c>
      <c r="N21" s="179">
        <v>177</v>
      </c>
      <c r="O21" s="180">
        <v>142</v>
      </c>
      <c r="P21" s="180">
        <v>18</v>
      </c>
      <c r="Q21" s="179">
        <v>83</v>
      </c>
      <c r="R21" s="180">
        <v>4</v>
      </c>
      <c r="S21" s="180">
        <v>4</v>
      </c>
      <c r="T21" s="180">
        <v>21</v>
      </c>
      <c r="U21" s="180">
        <v>3</v>
      </c>
      <c r="V21" s="181">
        <v>48</v>
      </c>
    </row>
    <row r="22" spans="1:22" ht="15" x14ac:dyDescent="0.3">
      <c r="A22" s="24" t="s">
        <v>29</v>
      </c>
      <c r="B22" s="182">
        <v>9823</v>
      </c>
      <c r="C22" s="182">
        <v>9189</v>
      </c>
      <c r="D22" s="182">
        <v>633</v>
      </c>
      <c r="E22" s="182">
        <v>604</v>
      </c>
      <c r="F22" s="183">
        <v>69</v>
      </c>
      <c r="G22" s="183">
        <v>94</v>
      </c>
      <c r="H22" s="183">
        <v>48</v>
      </c>
      <c r="I22" s="183">
        <v>75</v>
      </c>
      <c r="J22" s="183">
        <v>15</v>
      </c>
      <c r="K22" s="183">
        <v>145</v>
      </c>
      <c r="L22" s="183">
        <v>51</v>
      </c>
      <c r="M22" s="183">
        <v>1</v>
      </c>
      <c r="N22" s="182">
        <v>17</v>
      </c>
      <c r="O22" s="183">
        <v>17</v>
      </c>
      <c r="P22" s="183">
        <v>0</v>
      </c>
      <c r="Q22" s="182">
        <v>10</v>
      </c>
      <c r="R22" s="183">
        <v>1</v>
      </c>
      <c r="S22" s="183">
        <v>0</v>
      </c>
      <c r="T22" s="183">
        <v>3</v>
      </c>
      <c r="U22" s="183">
        <v>0</v>
      </c>
      <c r="V22" s="184">
        <v>3</v>
      </c>
    </row>
    <row r="23" spans="1:22" ht="15" x14ac:dyDescent="0.3">
      <c r="A23" s="24" t="s">
        <v>30</v>
      </c>
      <c r="B23" s="182">
        <v>2936</v>
      </c>
      <c r="C23" s="182">
        <v>2789</v>
      </c>
      <c r="D23" s="182">
        <v>147</v>
      </c>
      <c r="E23" s="182">
        <v>135</v>
      </c>
      <c r="F23" s="183">
        <v>18</v>
      </c>
      <c r="G23" s="183">
        <v>18</v>
      </c>
      <c r="H23" s="183">
        <v>9</v>
      </c>
      <c r="I23" s="183">
        <v>26</v>
      </c>
      <c r="J23" s="183">
        <v>8</v>
      </c>
      <c r="K23" s="183">
        <v>29</v>
      </c>
      <c r="L23" s="183">
        <v>15</v>
      </c>
      <c r="M23" s="183">
        <v>0</v>
      </c>
      <c r="N23" s="182">
        <v>5</v>
      </c>
      <c r="O23" s="183">
        <v>4</v>
      </c>
      <c r="P23" s="183">
        <v>0</v>
      </c>
      <c r="Q23" s="182">
        <v>6</v>
      </c>
      <c r="R23" s="183">
        <v>2</v>
      </c>
      <c r="S23" s="183">
        <v>0</v>
      </c>
      <c r="T23" s="183">
        <v>1</v>
      </c>
      <c r="U23" s="183">
        <v>0</v>
      </c>
      <c r="V23" s="184">
        <v>1</v>
      </c>
    </row>
    <row r="24" spans="1:22" s="175" customFormat="1" ht="15" x14ac:dyDescent="0.3">
      <c r="A24" s="24" t="s">
        <v>31</v>
      </c>
      <c r="B24" s="182">
        <v>24947</v>
      </c>
      <c r="C24" s="182">
        <v>22742</v>
      </c>
      <c r="D24" s="182">
        <v>2205</v>
      </c>
      <c r="E24" s="182">
        <v>1938</v>
      </c>
      <c r="F24" s="183">
        <v>113</v>
      </c>
      <c r="G24" s="183">
        <v>304</v>
      </c>
      <c r="H24" s="183">
        <v>358</v>
      </c>
      <c r="I24" s="183">
        <v>216</v>
      </c>
      <c r="J24" s="183">
        <v>48</v>
      </c>
      <c r="K24" s="183">
        <v>425</v>
      </c>
      <c r="L24" s="183">
        <v>75</v>
      </c>
      <c r="M24" s="183">
        <v>6</v>
      </c>
      <c r="N24" s="182">
        <v>155</v>
      </c>
      <c r="O24" s="183">
        <v>121</v>
      </c>
      <c r="P24" s="183">
        <v>18</v>
      </c>
      <c r="Q24" s="182">
        <v>67</v>
      </c>
      <c r="R24" s="183">
        <v>1</v>
      </c>
      <c r="S24" s="183">
        <v>4</v>
      </c>
      <c r="T24" s="183">
        <v>17</v>
      </c>
      <c r="U24" s="183">
        <v>2</v>
      </c>
      <c r="V24" s="184">
        <v>45</v>
      </c>
    </row>
    <row r="25" spans="1:22" s="175" customFormat="1" ht="15" x14ac:dyDescent="0.3">
      <c r="A25" s="20" t="s">
        <v>32</v>
      </c>
      <c r="B25" s="179">
        <v>8970</v>
      </c>
      <c r="C25" s="179">
        <v>8106</v>
      </c>
      <c r="D25" s="179">
        <v>864</v>
      </c>
      <c r="E25" s="179">
        <v>812</v>
      </c>
      <c r="F25" s="180">
        <v>35</v>
      </c>
      <c r="G25" s="180">
        <v>105</v>
      </c>
      <c r="H25" s="180">
        <v>82</v>
      </c>
      <c r="I25" s="180">
        <v>120</v>
      </c>
      <c r="J25" s="180">
        <v>43</v>
      </c>
      <c r="K25" s="180">
        <v>277</v>
      </c>
      <c r="L25" s="180">
        <v>19</v>
      </c>
      <c r="M25" s="180">
        <v>7</v>
      </c>
      <c r="N25" s="179">
        <v>32</v>
      </c>
      <c r="O25" s="180">
        <v>32</v>
      </c>
      <c r="P25" s="180">
        <v>0</v>
      </c>
      <c r="Q25" s="179">
        <v>15</v>
      </c>
      <c r="R25" s="180">
        <v>1</v>
      </c>
      <c r="S25" s="180">
        <v>0</v>
      </c>
      <c r="T25" s="180">
        <v>6</v>
      </c>
      <c r="U25" s="180">
        <v>2</v>
      </c>
      <c r="V25" s="181">
        <v>5</v>
      </c>
    </row>
    <row r="26" spans="1:22" s="175" customFormat="1" ht="15" x14ac:dyDescent="0.3">
      <c r="A26" s="20" t="s">
        <v>33</v>
      </c>
      <c r="B26" s="179">
        <v>49061</v>
      </c>
      <c r="C26" s="179">
        <v>41056</v>
      </c>
      <c r="D26" s="179">
        <v>8006</v>
      </c>
      <c r="E26" s="179">
        <v>6745</v>
      </c>
      <c r="F26" s="180">
        <v>338</v>
      </c>
      <c r="G26" s="180">
        <v>355</v>
      </c>
      <c r="H26" s="180">
        <v>3159</v>
      </c>
      <c r="I26" s="180">
        <v>220</v>
      </c>
      <c r="J26" s="180">
        <v>314</v>
      </c>
      <c r="K26" s="180">
        <v>1166</v>
      </c>
      <c r="L26" s="180">
        <v>388</v>
      </c>
      <c r="M26" s="180">
        <v>73</v>
      </c>
      <c r="N26" s="179">
        <v>863</v>
      </c>
      <c r="O26" s="180">
        <v>598</v>
      </c>
      <c r="P26" s="180">
        <v>120</v>
      </c>
      <c r="Q26" s="179">
        <v>371</v>
      </c>
      <c r="R26" s="180">
        <v>29</v>
      </c>
      <c r="S26" s="180">
        <v>127</v>
      </c>
      <c r="T26" s="180">
        <v>76</v>
      </c>
      <c r="U26" s="180">
        <v>54</v>
      </c>
      <c r="V26" s="181">
        <v>26</v>
      </c>
    </row>
    <row r="27" spans="1:22" ht="15" x14ac:dyDescent="0.3">
      <c r="A27" s="24" t="s">
        <v>34</v>
      </c>
      <c r="B27" s="182">
        <v>15951</v>
      </c>
      <c r="C27" s="182">
        <v>12590</v>
      </c>
      <c r="D27" s="182">
        <v>3361</v>
      </c>
      <c r="E27" s="182">
        <v>2693</v>
      </c>
      <c r="F27" s="183">
        <v>122</v>
      </c>
      <c r="G27" s="183">
        <v>147</v>
      </c>
      <c r="H27" s="183">
        <v>1421</v>
      </c>
      <c r="I27" s="183">
        <v>78</v>
      </c>
      <c r="J27" s="183">
        <v>103</v>
      </c>
      <c r="K27" s="183">
        <v>424</v>
      </c>
      <c r="L27" s="183">
        <v>116</v>
      </c>
      <c r="M27" s="183">
        <v>33</v>
      </c>
      <c r="N27" s="182">
        <v>439</v>
      </c>
      <c r="O27" s="183">
        <v>267</v>
      </c>
      <c r="P27" s="183">
        <v>98</v>
      </c>
      <c r="Q27" s="182">
        <v>225</v>
      </c>
      <c r="R27" s="183">
        <v>5</v>
      </c>
      <c r="S27" s="183">
        <v>99</v>
      </c>
      <c r="T27" s="183">
        <v>44</v>
      </c>
      <c r="U27" s="183">
        <v>23</v>
      </c>
      <c r="V27" s="184">
        <v>4</v>
      </c>
    </row>
    <row r="28" spans="1:22" ht="15" x14ac:dyDescent="0.3">
      <c r="A28" s="24" t="s">
        <v>35</v>
      </c>
      <c r="B28" s="182">
        <v>33110</v>
      </c>
      <c r="C28" s="182">
        <v>28466</v>
      </c>
      <c r="D28" s="182">
        <v>4645</v>
      </c>
      <c r="E28" s="182">
        <v>4052</v>
      </c>
      <c r="F28" s="183">
        <v>216</v>
      </c>
      <c r="G28" s="183">
        <v>207</v>
      </c>
      <c r="H28" s="183">
        <v>1738</v>
      </c>
      <c r="I28" s="183">
        <v>143</v>
      </c>
      <c r="J28" s="183">
        <v>211</v>
      </c>
      <c r="K28" s="183">
        <v>742</v>
      </c>
      <c r="L28" s="183">
        <v>272</v>
      </c>
      <c r="M28" s="183">
        <v>40</v>
      </c>
      <c r="N28" s="182">
        <v>425</v>
      </c>
      <c r="O28" s="183">
        <v>331</v>
      </c>
      <c r="P28" s="183">
        <v>22</v>
      </c>
      <c r="Q28" s="182">
        <v>145</v>
      </c>
      <c r="R28" s="183">
        <v>24</v>
      </c>
      <c r="S28" s="183">
        <v>28</v>
      </c>
      <c r="T28" s="183">
        <v>31</v>
      </c>
      <c r="U28" s="183">
        <v>31</v>
      </c>
      <c r="V28" s="184">
        <v>22</v>
      </c>
    </row>
    <row r="29" spans="1:22" s="175" customFormat="1" ht="15" x14ac:dyDescent="0.3">
      <c r="A29" s="20" t="s">
        <v>36</v>
      </c>
      <c r="B29" s="179">
        <v>330024</v>
      </c>
      <c r="C29" s="179">
        <v>268170</v>
      </c>
      <c r="D29" s="179">
        <v>61855</v>
      </c>
      <c r="E29" s="179">
        <v>49624</v>
      </c>
      <c r="F29" s="180">
        <v>4695</v>
      </c>
      <c r="G29" s="180">
        <v>2654</v>
      </c>
      <c r="H29" s="180">
        <v>17616</v>
      </c>
      <c r="I29" s="180">
        <v>2775</v>
      </c>
      <c r="J29" s="180">
        <v>992</v>
      </c>
      <c r="K29" s="180">
        <v>10190</v>
      </c>
      <c r="L29" s="180">
        <v>3377</v>
      </c>
      <c r="M29" s="180">
        <v>620</v>
      </c>
      <c r="N29" s="179">
        <v>7533</v>
      </c>
      <c r="O29" s="180">
        <v>5220</v>
      </c>
      <c r="P29" s="180">
        <v>358</v>
      </c>
      <c r="Q29" s="179">
        <v>3678</v>
      </c>
      <c r="R29" s="180">
        <v>210</v>
      </c>
      <c r="S29" s="180">
        <v>1108</v>
      </c>
      <c r="T29" s="180">
        <v>822</v>
      </c>
      <c r="U29" s="180">
        <v>731</v>
      </c>
      <c r="V29" s="181">
        <v>1019</v>
      </c>
    </row>
    <row r="30" spans="1:22" s="175" customFormat="1" ht="15" x14ac:dyDescent="0.3">
      <c r="A30" s="24" t="s">
        <v>37</v>
      </c>
      <c r="B30" s="182" t="s">
        <v>76</v>
      </c>
      <c r="C30" s="182" t="s">
        <v>76</v>
      </c>
      <c r="D30" s="182" t="s">
        <v>76</v>
      </c>
      <c r="E30" s="182" t="s">
        <v>76</v>
      </c>
      <c r="F30" s="183" t="s">
        <v>76</v>
      </c>
      <c r="G30" s="183" t="s">
        <v>76</v>
      </c>
      <c r="H30" s="183" t="s">
        <v>76</v>
      </c>
      <c r="I30" s="183" t="s">
        <v>76</v>
      </c>
      <c r="J30" s="183" t="s">
        <v>76</v>
      </c>
      <c r="K30" s="183" t="s">
        <v>76</v>
      </c>
      <c r="L30" s="183" t="s">
        <v>76</v>
      </c>
      <c r="M30" s="183" t="s">
        <v>76</v>
      </c>
      <c r="N30" s="182" t="s">
        <v>76</v>
      </c>
      <c r="O30" s="183" t="s">
        <v>76</v>
      </c>
      <c r="P30" s="183" t="s">
        <v>76</v>
      </c>
      <c r="Q30" s="182" t="s">
        <v>76</v>
      </c>
      <c r="R30" s="183" t="s">
        <v>76</v>
      </c>
      <c r="S30" s="183" t="s">
        <v>76</v>
      </c>
      <c r="T30" s="183" t="s">
        <v>76</v>
      </c>
      <c r="U30" s="183" t="s">
        <v>76</v>
      </c>
      <c r="V30" s="184" t="s">
        <v>76</v>
      </c>
    </row>
    <row r="31" spans="1:22" ht="15" x14ac:dyDescent="0.3">
      <c r="A31" s="24" t="s">
        <v>38</v>
      </c>
      <c r="B31" s="182">
        <v>29365</v>
      </c>
      <c r="C31" s="182">
        <v>25830</v>
      </c>
      <c r="D31" s="182">
        <v>3534</v>
      </c>
      <c r="E31" s="182">
        <v>3214</v>
      </c>
      <c r="F31" s="183">
        <v>294</v>
      </c>
      <c r="G31" s="183">
        <v>345</v>
      </c>
      <c r="H31" s="183">
        <v>1230</v>
      </c>
      <c r="I31" s="183">
        <v>106</v>
      </c>
      <c r="J31" s="183">
        <v>69</v>
      </c>
      <c r="K31" s="183">
        <v>420</v>
      </c>
      <c r="L31" s="183">
        <v>200</v>
      </c>
      <c r="M31" s="183">
        <v>14</v>
      </c>
      <c r="N31" s="182">
        <v>171</v>
      </c>
      <c r="O31" s="183">
        <v>115</v>
      </c>
      <c r="P31" s="183">
        <v>17</v>
      </c>
      <c r="Q31" s="182">
        <v>124</v>
      </c>
      <c r="R31" s="183">
        <v>10</v>
      </c>
      <c r="S31" s="183">
        <v>54</v>
      </c>
      <c r="T31" s="183">
        <v>5</v>
      </c>
      <c r="U31" s="183">
        <v>10</v>
      </c>
      <c r="V31" s="184">
        <v>25</v>
      </c>
    </row>
    <row r="32" spans="1:22" ht="15" x14ac:dyDescent="0.3">
      <c r="A32" s="24" t="s">
        <v>39</v>
      </c>
      <c r="B32" s="182">
        <v>138245</v>
      </c>
      <c r="C32" s="182">
        <v>117222</v>
      </c>
      <c r="D32" s="182">
        <v>21023</v>
      </c>
      <c r="E32" s="182">
        <v>17311</v>
      </c>
      <c r="F32" s="183">
        <v>1036</v>
      </c>
      <c r="G32" s="183">
        <v>860</v>
      </c>
      <c r="H32" s="183">
        <v>4865</v>
      </c>
      <c r="I32" s="183">
        <v>1001</v>
      </c>
      <c r="J32" s="183">
        <v>306</v>
      </c>
      <c r="K32" s="183">
        <v>4854</v>
      </c>
      <c r="L32" s="183">
        <v>1000</v>
      </c>
      <c r="M32" s="183">
        <v>222</v>
      </c>
      <c r="N32" s="182">
        <v>2364</v>
      </c>
      <c r="O32" s="183">
        <v>1876</v>
      </c>
      <c r="P32" s="183">
        <v>97</v>
      </c>
      <c r="Q32" s="182">
        <v>896</v>
      </c>
      <c r="R32" s="183">
        <v>22</v>
      </c>
      <c r="S32" s="183">
        <v>264</v>
      </c>
      <c r="T32" s="183">
        <v>295</v>
      </c>
      <c r="U32" s="183">
        <v>96</v>
      </c>
      <c r="V32" s="184">
        <v>452</v>
      </c>
    </row>
    <row r="33" spans="1:22" ht="15" x14ac:dyDescent="0.3">
      <c r="A33" s="24" t="s">
        <v>40</v>
      </c>
      <c r="B33" s="182">
        <v>137032</v>
      </c>
      <c r="C33" s="182">
        <v>103024</v>
      </c>
      <c r="D33" s="182">
        <v>34007</v>
      </c>
      <c r="E33" s="182">
        <v>26405</v>
      </c>
      <c r="F33" s="183">
        <v>3209</v>
      </c>
      <c r="G33" s="183">
        <v>1208</v>
      </c>
      <c r="H33" s="183">
        <v>10596</v>
      </c>
      <c r="I33" s="183">
        <v>1508</v>
      </c>
      <c r="J33" s="183">
        <v>479</v>
      </c>
      <c r="K33" s="183">
        <v>4504</v>
      </c>
      <c r="L33" s="183">
        <v>1910</v>
      </c>
      <c r="M33" s="183">
        <v>368</v>
      </c>
      <c r="N33" s="182">
        <v>4600</v>
      </c>
      <c r="O33" s="183">
        <v>2940</v>
      </c>
      <c r="P33" s="183">
        <v>217</v>
      </c>
      <c r="Q33" s="182">
        <v>2474</v>
      </c>
      <c r="R33" s="183">
        <v>154</v>
      </c>
      <c r="S33" s="183">
        <v>728</v>
      </c>
      <c r="T33" s="183">
        <v>493</v>
      </c>
      <c r="U33" s="183">
        <v>594</v>
      </c>
      <c r="V33" s="184">
        <v>528</v>
      </c>
    </row>
    <row r="34" spans="1:22" s="175" customFormat="1" ht="15" x14ac:dyDescent="0.3">
      <c r="A34" s="24" t="s">
        <v>41</v>
      </c>
      <c r="B34" s="182">
        <v>23105</v>
      </c>
      <c r="C34" s="182">
        <v>20025</v>
      </c>
      <c r="D34" s="182">
        <v>3080</v>
      </c>
      <c r="E34" s="182">
        <v>2491</v>
      </c>
      <c r="F34" s="183">
        <v>147</v>
      </c>
      <c r="G34" s="183">
        <v>224</v>
      </c>
      <c r="H34" s="183">
        <v>823</v>
      </c>
      <c r="I34" s="183">
        <v>156</v>
      </c>
      <c r="J34" s="183">
        <v>125</v>
      </c>
      <c r="K34" s="183">
        <v>387</v>
      </c>
      <c r="L34" s="183">
        <v>263</v>
      </c>
      <c r="M34" s="183">
        <v>15</v>
      </c>
      <c r="N34" s="182">
        <v>395</v>
      </c>
      <c r="O34" s="183">
        <v>287</v>
      </c>
      <c r="P34" s="183">
        <v>26</v>
      </c>
      <c r="Q34" s="182">
        <v>180</v>
      </c>
      <c r="R34" s="183">
        <v>24</v>
      </c>
      <c r="S34" s="183">
        <v>60</v>
      </c>
      <c r="T34" s="183">
        <v>29</v>
      </c>
      <c r="U34" s="183">
        <v>31</v>
      </c>
      <c r="V34" s="184">
        <v>14</v>
      </c>
    </row>
    <row r="35" spans="1:22" s="175" customFormat="1" ht="15" x14ac:dyDescent="0.3">
      <c r="A35" s="20" t="s">
        <v>42</v>
      </c>
      <c r="B35" s="179">
        <v>71877</v>
      </c>
      <c r="C35" s="179">
        <v>65333</v>
      </c>
      <c r="D35" s="179">
        <v>6544</v>
      </c>
      <c r="E35" s="179">
        <v>6003</v>
      </c>
      <c r="F35" s="180">
        <v>329</v>
      </c>
      <c r="G35" s="180">
        <v>384</v>
      </c>
      <c r="H35" s="180">
        <v>2650</v>
      </c>
      <c r="I35" s="180">
        <v>226</v>
      </c>
      <c r="J35" s="180">
        <v>317</v>
      </c>
      <c r="K35" s="180">
        <v>847</v>
      </c>
      <c r="L35" s="180">
        <v>245</v>
      </c>
      <c r="M35" s="180">
        <v>372</v>
      </c>
      <c r="N35" s="179">
        <v>356</v>
      </c>
      <c r="O35" s="180">
        <v>234</v>
      </c>
      <c r="P35" s="180">
        <v>28</v>
      </c>
      <c r="Q35" s="179">
        <v>164</v>
      </c>
      <c r="R35" s="180">
        <v>18</v>
      </c>
      <c r="S35" s="180">
        <v>27</v>
      </c>
      <c r="T35" s="180">
        <v>25</v>
      </c>
      <c r="U35" s="180">
        <v>44</v>
      </c>
      <c r="V35" s="181">
        <v>21</v>
      </c>
    </row>
    <row r="36" spans="1:22" s="175" customFormat="1" ht="15" x14ac:dyDescent="0.3">
      <c r="A36" s="24" t="s">
        <v>43</v>
      </c>
      <c r="B36" s="182">
        <v>18256</v>
      </c>
      <c r="C36" s="182">
        <v>15594</v>
      </c>
      <c r="D36" s="182">
        <v>2662</v>
      </c>
      <c r="E36" s="182">
        <v>2493</v>
      </c>
      <c r="F36" s="183">
        <v>161</v>
      </c>
      <c r="G36" s="183">
        <v>161</v>
      </c>
      <c r="H36" s="183">
        <v>1278</v>
      </c>
      <c r="I36" s="183">
        <v>63</v>
      </c>
      <c r="J36" s="183">
        <v>136</v>
      </c>
      <c r="K36" s="183">
        <v>335</v>
      </c>
      <c r="L36" s="183">
        <v>84</v>
      </c>
      <c r="M36" s="183">
        <v>9</v>
      </c>
      <c r="N36" s="182">
        <v>112</v>
      </c>
      <c r="O36" s="183">
        <v>67</v>
      </c>
      <c r="P36" s="183">
        <v>14</v>
      </c>
      <c r="Q36" s="182">
        <v>52</v>
      </c>
      <c r="R36" s="183">
        <v>10</v>
      </c>
      <c r="S36" s="183">
        <v>16</v>
      </c>
      <c r="T36" s="183">
        <v>9</v>
      </c>
      <c r="U36" s="183">
        <v>3</v>
      </c>
      <c r="V36" s="184">
        <v>4</v>
      </c>
    </row>
    <row r="37" spans="1:22" ht="15" x14ac:dyDescent="0.3">
      <c r="A37" s="24" t="s">
        <v>44</v>
      </c>
      <c r="B37" s="182">
        <v>37841</v>
      </c>
      <c r="C37" s="182">
        <v>35819</v>
      </c>
      <c r="D37" s="182">
        <v>2022</v>
      </c>
      <c r="E37" s="182">
        <v>1840</v>
      </c>
      <c r="F37" s="183">
        <v>100</v>
      </c>
      <c r="G37" s="183">
        <v>113</v>
      </c>
      <c r="H37" s="183">
        <v>792</v>
      </c>
      <c r="I37" s="183">
        <v>98</v>
      </c>
      <c r="J37" s="183">
        <v>62</v>
      </c>
      <c r="K37" s="183">
        <v>344</v>
      </c>
      <c r="L37" s="183">
        <v>96</v>
      </c>
      <c r="M37" s="183">
        <v>17</v>
      </c>
      <c r="N37" s="182">
        <v>135</v>
      </c>
      <c r="O37" s="183">
        <v>88</v>
      </c>
      <c r="P37" s="183">
        <v>6</v>
      </c>
      <c r="Q37" s="182">
        <v>35</v>
      </c>
      <c r="R37" s="183">
        <v>5</v>
      </c>
      <c r="S37" s="183">
        <v>3</v>
      </c>
      <c r="T37" s="183">
        <v>7</v>
      </c>
      <c r="U37" s="183">
        <v>6</v>
      </c>
      <c r="V37" s="184">
        <v>12</v>
      </c>
    </row>
    <row r="38" spans="1:22" ht="15" x14ac:dyDescent="0.3">
      <c r="A38" s="24" t="s">
        <v>45</v>
      </c>
      <c r="B38" s="182">
        <v>15780</v>
      </c>
      <c r="C38" s="182">
        <v>13920</v>
      </c>
      <c r="D38" s="182">
        <v>1860</v>
      </c>
      <c r="E38" s="182">
        <v>1670</v>
      </c>
      <c r="F38" s="183">
        <v>67</v>
      </c>
      <c r="G38" s="183">
        <v>109</v>
      </c>
      <c r="H38" s="183">
        <v>581</v>
      </c>
      <c r="I38" s="183">
        <v>65</v>
      </c>
      <c r="J38" s="183">
        <v>119</v>
      </c>
      <c r="K38" s="183">
        <v>168</v>
      </c>
      <c r="L38" s="183">
        <v>64</v>
      </c>
      <c r="M38" s="183">
        <v>346</v>
      </c>
      <c r="N38" s="182">
        <v>109</v>
      </c>
      <c r="O38" s="183">
        <v>79</v>
      </c>
      <c r="P38" s="183">
        <v>9</v>
      </c>
      <c r="Q38" s="182">
        <v>77</v>
      </c>
      <c r="R38" s="183">
        <v>3</v>
      </c>
      <c r="S38" s="183">
        <v>7</v>
      </c>
      <c r="T38" s="183">
        <v>9</v>
      </c>
      <c r="U38" s="183">
        <v>35</v>
      </c>
      <c r="V38" s="184">
        <v>4</v>
      </c>
    </row>
    <row r="39" spans="1:22" s="175" customFormat="1" ht="15" x14ac:dyDescent="0.3">
      <c r="A39" s="20" t="s">
        <v>46</v>
      </c>
      <c r="B39" s="179">
        <v>34177</v>
      </c>
      <c r="C39" s="179">
        <v>29758</v>
      </c>
      <c r="D39" s="179">
        <v>4419</v>
      </c>
      <c r="E39" s="179">
        <v>3707</v>
      </c>
      <c r="F39" s="180">
        <v>266</v>
      </c>
      <c r="G39" s="180">
        <v>233</v>
      </c>
      <c r="H39" s="180">
        <v>1372</v>
      </c>
      <c r="I39" s="180">
        <v>199</v>
      </c>
      <c r="J39" s="180">
        <v>186</v>
      </c>
      <c r="K39" s="180">
        <v>652</v>
      </c>
      <c r="L39" s="180">
        <v>301</v>
      </c>
      <c r="M39" s="180">
        <v>36</v>
      </c>
      <c r="N39" s="179">
        <v>565</v>
      </c>
      <c r="O39" s="180">
        <v>448</v>
      </c>
      <c r="P39" s="180">
        <v>37</v>
      </c>
      <c r="Q39" s="179">
        <v>119</v>
      </c>
      <c r="R39" s="180">
        <v>14</v>
      </c>
      <c r="S39" s="180">
        <v>35</v>
      </c>
      <c r="T39" s="180">
        <v>14</v>
      </c>
      <c r="U39" s="180">
        <v>31</v>
      </c>
      <c r="V39" s="181">
        <v>28</v>
      </c>
    </row>
    <row r="40" spans="1:22" s="175" customFormat="1" ht="15" x14ac:dyDescent="0.3">
      <c r="A40" s="20" t="s">
        <v>47</v>
      </c>
      <c r="B40" s="179">
        <v>173269</v>
      </c>
      <c r="C40" s="179">
        <v>146119</v>
      </c>
      <c r="D40" s="179">
        <v>27149</v>
      </c>
      <c r="E40" s="179">
        <v>24190</v>
      </c>
      <c r="F40" s="180">
        <v>1049</v>
      </c>
      <c r="G40" s="180">
        <v>1486</v>
      </c>
      <c r="H40" s="180">
        <v>11608</v>
      </c>
      <c r="I40" s="180">
        <v>807</v>
      </c>
      <c r="J40" s="180">
        <v>592</v>
      </c>
      <c r="K40" s="180">
        <v>4015</v>
      </c>
      <c r="L40" s="180">
        <v>1111</v>
      </c>
      <c r="M40" s="180">
        <v>149</v>
      </c>
      <c r="N40" s="179">
        <v>1927</v>
      </c>
      <c r="O40" s="180">
        <v>1286</v>
      </c>
      <c r="P40" s="180">
        <v>106</v>
      </c>
      <c r="Q40" s="179">
        <v>836</v>
      </c>
      <c r="R40" s="180">
        <v>142</v>
      </c>
      <c r="S40" s="180">
        <v>361</v>
      </c>
      <c r="T40" s="180">
        <v>67</v>
      </c>
      <c r="U40" s="180">
        <v>71</v>
      </c>
      <c r="V40" s="181">
        <v>196</v>
      </c>
    </row>
    <row r="41" spans="1:22" ht="15" x14ac:dyDescent="0.3">
      <c r="A41" s="24" t="s">
        <v>48</v>
      </c>
      <c r="B41" s="182">
        <v>118219</v>
      </c>
      <c r="C41" s="182">
        <v>98615</v>
      </c>
      <c r="D41" s="182">
        <v>19605</v>
      </c>
      <c r="E41" s="182">
        <v>17864</v>
      </c>
      <c r="F41" s="183">
        <v>735</v>
      </c>
      <c r="G41" s="183">
        <v>1165</v>
      </c>
      <c r="H41" s="183">
        <v>9202</v>
      </c>
      <c r="I41" s="183">
        <v>395</v>
      </c>
      <c r="J41" s="183">
        <v>408</v>
      </c>
      <c r="K41" s="183">
        <v>2882</v>
      </c>
      <c r="L41" s="183">
        <v>760</v>
      </c>
      <c r="M41" s="183">
        <v>90</v>
      </c>
      <c r="N41" s="182">
        <v>955</v>
      </c>
      <c r="O41" s="183">
        <v>662</v>
      </c>
      <c r="P41" s="183">
        <v>82</v>
      </c>
      <c r="Q41" s="182">
        <v>673</v>
      </c>
      <c r="R41" s="183">
        <v>127</v>
      </c>
      <c r="S41" s="183">
        <v>312</v>
      </c>
      <c r="T41" s="183">
        <v>40</v>
      </c>
      <c r="U41" s="183">
        <v>39</v>
      </c>
      <c r="V41" s="184">
        <v>113</v>
      </c>
    </row>
    <row r="42" spans="1:22" s="175" customFormat="1" ht="15" x14ac:dyDescent="0.3">
      <c r="A42" s="24" t="s">
        <v>49</v>
      </c>
      <c r="B42" s="182">
        <v>9011</v>
      </c>
      <c r="C42" s="182">
        <v>7851</v>
      </c>
      <c r="D42" s="182">
        <v>1160</v>
      </c>
      <c r="E42" s="182">
        <v>1016</v>
      </c>
      <c r="F42" s="183">
        <v>34</v>
      </c>
      <c r="G42" s="183">
        <v>51</v>
      </c>
      <c r="H42" s="183">
        <v>450</v>
      </c>
      <c r="I42" s="183">
        <v>56</v>
      </c>
      <c r="J42" s="183">
        <v>67</v>
      </c>
      <c r="K42" s="183">
        <v>108</v>
      </c>
      <c r="L42" s="183">
        <v>112</v>
      </c>
      <c r="M42" s="183">
        <v>3</v>
      </c>
      <c r="N42" s="182">
        <v>112</v>
      </c>
      <c r="O42" s="183">
        <v>50</v>
      </c>
      <c r="P42" s="183">
        <v>3</v>
      </c>
      <c r="Q42" s="182">
        <v>22</v>
      </c>
      <c r="R42" s="183">
        <v>3</v>
      </c>
      <c r="S42" s="183">
        <v>4</v>
      </c>
      <c r="T42" s="183">
        <v>3</v>
      </c>
      <c r="U42" s="183">
        <v>8</v>
      </c>
      <c r="V42" s="184">
        <v>10</v>
      </c>
    </row>
    <row r="43" spans="1:22" s="175" customFormat="1" ht="15" x14ac:dyDescent="0.3">
      <c r="A43" s="24" t="s">
        <v>50</v>
      </c>
      <c r="B43" s="182">
        <v>8105</v>
      </c>
      <c r="C43" s="182">
        <v>7293</v>
      </c>
      <c r="D43" s="182">
        <v>812</v>
      </c>
      <c r="E43" s="182" t="s">
        <v>76</v>
      </c>
      <c r="F43" s="183" t="s">
        <v>76</v>
      </c>
      <c r="G43" s="183" t="s">
        <v>76</v>
      </c>
      <c r="H43" s="183" t="s">
        <v>76</v>
      </c>
      <c r="I43" s="183" t="s">
        <v>76</v>
      </c>
      <c r="J43" s="183" t="s">
        <v>76</v>
      </c>
      <c r="K43" s="183" t="s">
        <v>76</v>
      </c>
      <c r="L43" s="183" t="s">
        <v>76</v>
      </c>
      <c r="M43" s="183" t="s">
        <v>76</v>
      </c>
      <c r="N43" s="182" t="s">
        <v>76</v>
      </c>
      <c r="O43" s="183" t="s">
        <v>76</v>
      </c>
      <c r="P43" s="183" t="s">
        <v>76</v>
      </c>
      <c r="Q43" s="182" t="s">
        <v>76</v>
      </c>
      <c r="R43" s="183" t="s">
        <v>76</v>
      </c>
      <c r="S43" s="183" t="s">
        <v>76</v>
      </c>
      <c r="T43" s="183" t="s">
        <v>76</v>
      </c>
      <c r="U43" s="183" t="s">
        <v>76</v>
      </c>
      <c r="V43" s="184" t="s">
        <v>76</v>
      </c>
    </row>
    <row r="44" spans="1:22" ht="15" x14ac:dyDescent="0.3">
      <c r="A44" s="24" t="s">
        <v>51</v>
      </c>
      <c r="B44" s="182">
        <v>37934</v>
      </c>
      <c r="C44" s="182">
        <v>32361</v>
      </c>
      <c r="D44" s="182">
        <v>5573</v>
      </c>
      <c r="E44" s="182">
        <v>4548</v>
      </c>
      <c r="F44" s="183">
        <v>248</v>
      </c>
      <c r="G44" s="183">
        <v>223</v>
      </c>
      <c r="H44" s="183">
        <v>1558</v>
      </c>
      <c r="I44" s="183">
        <v>337</v>
      </c>
      <c r="J44" s="183">
        <v>74</v>
      </c>
      <c r="K44" s="183">
        <v>926</v>
      </c>
      <c r="L44" s="183">
        <v>222</v>
      </c>
      <c r="M44" s="183">
        <v>53</v>
      </c>
      <c r="N44" s="182">
        <v>826</v>
      </c>
      <c r="O44" s="183">
        <v>554</v>
      </c>
      <c r="P44" s="183">
        <v>18</v>
      </c>
      <c r="Q44" s="182">
        <v>127</v>
      </c>
      <c r="R44" s="183">
        <v>9</v>
      </c>
      <c r="S44" s="183">
        <v>40</v>
      </c>
      <c r="T44" s="183">
        <v>20</v>
      </c>
      <c r="U44" s="183">
        <v>23</v>
      </c>
      <c r="V44" s="184">
        <v>73</v>
      </c>
    </row>
    <row r="45" spans="1:22" s="175" customFormat="1" ht="15" x14ac:dyDescent="0.3">
      <c r="A45" s="20" t="s">
        <v>52</v>
      </c>
      <c r="B45" s="179">
        <v>36427</v>
      </c>
      <c r="C45" s="179">
        <v>33472</v>
      </c>
      <c r="D45" s="179">
        <v>2955</v>
      </c>
      <c r="E45" s="179">
        <v>2494</v>
      </c>
      <c r="F45" s="180">
        <v>328</v>
      </c>
      <c r="G45" s="180">
        <v>198</v>
      </c>
      <c r="H45" s="180">
        <v>425</v>
      </c>
      <c r="I45" s="180">
        <v>60</v>
      </c>
      <c r="J45" s="180">
        <v>159</v>
      </c>
      <c r="K45" s="180">
        <v>778</v>
      </c>
      <c r="L45" s="180">
        <v>154</v>
      </c>
      <c r="M45" s="180">
        <v>31</v>
      </c>
      <c r="N45" s="179">
        <v>372</v>
      </c>
      <c r="O45" s="180">
        <v>292</v>
      </c>
      <c r="P45" s="180">
        <v>56</v>
      </c>
      <c r="Q45" s="179">
        <v>72</v>
      </c>
      <c r="R45" s="180">
        <v>0</v>
      </c>
      <c r="S45" s="180">
        <v>12</v>
      </c>
      <c r="T45" s="180">
        <v>17</v>
      </c>
      <c r="U45" s="180">
        <v>3</v>
      </c>
      <c r="V45" s="181">
        <v>17</v>
      </c>
    </row>
    <row r="46" spans="1:22" s="175" customFormat="1" ht="15" x14ac:dyDescent="0.3">
      <c r="A46" s="24" t="s">
        <v>53</v>
      </c>
      <c r="B46" s="182">
        <v>6478</v>
      </c>
      <c r="C46" s="182">
        <v>6221</v>
      </c>
      <c r="D46" s="182">
        <v>257</v>
      </c>
      <c r="E46" s="182">
        <v>201</v>
      </c>
      <c r="F46" s="183">
        <v>28</v>
      </c>
      <c r="G46" s="183">
        <v>11</v>
      </c>
      <c r="H46" s="183">
        <v>31</v>
      </c>
      <c r="I46" s="183">
        <v>13</v>
      </c>
      <c r="J46" s="183">
        <v>11</v>
      </c>
      <c r="K46" s="183">
        <v>66</v>
      </c>
      <c r="L46" s="183">
        <v>8</v>
      </c>
      <c r="M46" s="183">
        <v>3</v>
      </c>
      <c r="N46" s="182">
        <v>29</v>
      </c>
      <c r="O46" s="183">
        <v>24</v>
      </c>
      <c r="P46" s="183">
        <v>3</v>
      </c>
      <c r="Q46" s="182">
        <v>15</v>
      </c>
      <c r="R46" s="183">
        <v>0</v>
      </c>
      <c r="S46" s="183">
        <v>1</v>
      </c>
      <c r="T46" s="183">
        <v>11</v>
      </c>
      <c r="U46" s="183">
        <v>0</v>
      </c>
      <c r="V46" s="184">
        <v>12</v>
      </c>
    </row>
    <row r="47" spans="1:22" s="175" customFormat="1" ht="15" x14ac:dyDescent="0.3">
      <c r="A47" s="24" t="s">
        <v>54</v>
      </c>
      <c r="B47" s="182">
        <v>8445</v>
      </c>
      <c r="C47" s="182">
        <v>7451</v>
      </c>
      <c r="D47" s="182">
        <v>994</v>
      </c>
      <c r="E47" s="182">
        <v>929</v>
      </c>
      <c r="F47" s="183">
        <v>158</v>
      </c>
      <c r="G47" s="183">
        <v>58</v>
      </c>
      <c r="H47" s="183">
        <v>188</v>
      </c>
      <c r="I47" s="183">
        <v>2</v>
      </c>
      <c r="J47" s="183">
        <v>37</v>
      </c>
      <c r="K47" s="183">
        <v>258</v>
      </c>
      <c r="L47" s="183">
        <v>8</v>
      </c>
      <c r="M47" s="183">
        <v>22</v>
      </c>
      <c r="N47" s="182">
        <v>64</v>
      </c>
      <c r="O47" s="183">
        <v>27</v>
      </c>
      <c r="P47" s="183">
        <v>28</v>
      </c>
      <c r="Q47" s="182">
        <v>1</v>
      </c>
      <c r="R47" s="183">
        <v>0</v>
      </c>
      <c r="S47" s="183">
        <v>0</v>
      </c>
      <c r="T47" s="183">
        <v>0</v>
      </c>
      <c r="U47" s="183">
        <v>0</v>
      </c>
      <c r="V47" s="184">
        <v>0</v>
      </c>
    </row>
    <row r="48" spans="1:22" s="175" customFormat="1" ht="15" x14ac:dyDescent="0.3">
      <c r="A48" s="24" t="s">
        <v>55</v>
      </c>
      <c r="B48" s="182">
        <v>21504</v>
      </c>
      <c r="C48" s="182">
        <v>19799</v>
      </c>
      <c r="D48" s="182">
        <v>1705</v>
      </c>
      <c r="E48" s="182">
        <v>1364</v>
      </c>
      <c r="F48" s="183">
        <v>142</v>
      </c>
      <c r="G48" s="183">
        <v>130</v>
      </c>
      <c r="H48" s="183">
        <v>207</v>
      </c>
      <c r="I48" s="183">
        <v>45</v>
      </c>
      <c r="J48" s="183">
        <v>111</v>
      </c>
      <c r="K48" s="183">
        <v>453</v>
      </c>
      <c r="L48" s="183">
        <v>138</v>
      </c>
      <c r="M48" s="183">
        <v>7</v>
      </c>
      <c r="N48" s="182">
        <v>279</v>
      </c>
      <c r="O48" s="183">
        <v>241</v>
      </c>
      <c r="P48" s="183">
        <v>25</v>
      </c>
      <c r="Q48" s="182">
        <v>57</v>
      </c>
      <c r="R48" s="183">
        <v>0</v>
      </c>
      <c r="S48" s="183">
        <v>10</v>
      </c>
      <c r="T48" s="183">
        <v>6</v>
      </c>
      <c r="U48" s="183">
        <v>3</v>
      </c>
      <c r="V48" s="184">
        <v>5</v>
      </c>
    </row>
    <row r="49" spans="1:22" s="175" customFormat="1" ht="15" x14ac:dyDescent="0.3">
      <c r="A49" s="20" t="s">
        <v>56</v>
      </c>
      <c r="B49" s="179">
        <v>140428</v>
      </c>
      <c r="C49" s="179">
        <v>126738</v>
      </c>
      <c r="D49" s="179">
        <v>13690</v>
      </c>
      <c r="E49" s="179">
        <v>11768</v>
      </c>
      <c r="F49" s="180">
        <v>1020</v>
      </c>
      <c r="G49" s="180">
        <v>1596</v>
      </c>
      <c r="H49" s="180">
        <v>3591</v>
      </c>
      <c r="I49" s="180">
        <v>194</v>
      </c>
      <c r="J49" s="180">
        <v>498</v>
      </c>
      <c r="K49" s="180">
        <v>2170</v>
      </c>
      <c r="L49" s="180">
        <v>425</v>
      </c>
      <c r="M49" s="180">
        <v>107</v>
      </c>
      <c r="N49" s="179">
        <v>1146</v>
      </c>
      <c r="O49" s="180">
        <v>959</v>
      </c>
      <c r="P49" s="180">
        <v>68</v>
      </c>
      <c r="Q49" s="179">
        <v>516</v>
      </c>
      <c r="R49" s="180">
        <v>68</v>
      </c>
      <c r="S49" s="180">
        <v>122</v>
      </c>
      <c r="T49" s="180">
        <v>83</v>
      </c>
      <c r="U49" s="180">
        <v>29</v>
      </c>
      <c r="V49" s="181">
        <v>260</v>
      </c>
    </row>
    <row r="50" spans="1:22" s="175" customFormat="1" ht="15" x14ac:dyDescent="0.3">
      <c r="A50" s="24" t="s">
        <v>57</v>
      </c>
      <c r="B50" s="182">
        <v>9845</v>
      </c>
      <c r="C50" s="182">
        <v>8723</v>
      </c>
      <c r="D50" s="182">
        <v>1122</v>
      </c>
      <c r="E50" s="182">
        <v>869</v>
      </c>
      <c r="F50" s="183">
        <v>104</v>
      </c>
      <c r="G50" s="183">
        <v>71</v>
      </c>
      <c r="H50" s="183">
        <v>151</v>
      </c>
      <c r="I50" s="183">
        <v>60</v>
      </c>
      <c r="J50" s="183">
        <v>62</v>
      </c>
      <c r="K50" s="183">
        <v>208</v>
      </c>
      <c r="L50" s="183">
        <v>44</v>
      </c>
      <c r="M50" s="183">
        <v>3</v>
      </c>
      <c r="N50" s="182">
        <v>182</v>
      </c>
      <c r="O50" s="183">
        <v>174</v>
      </c>
      <c r="P50" s="183">
        <v>3</v>
      </c>
      <c r="Q50" s="182">
        <v>57</v>
      </c>
      <c r="R50" s="183">
        <v>1</v>
      </c>
      <c r="S50" s="183">
        <v>3</v>
      </c>
      <c r="T50" s="183">
        <v>27</v>
      </c>
      <c r="U50" s="183">
        <v>1</v>
      </c>
      <c r="V50" s="184">
        <v>14</v>
      </c>
    </row>
    <row r="51" spans="1:22" ht="15" x14ac:dyDescent="0.3">
      <c r="A51" s="24" t="s">
        <v>58</v>
      </c>
      <c r="B51" s="182">
        <v>5386</v>
      </c>
      <c r="C51" s="182">
        <v>5148</v>
      </c>
      <c r="D51" s="182">
        <v>238</v>
      </c>
      <c r="E51" s="182">
        <v>189</v>
      </c>
      <c r="F51" s="183">
        <v>23</v>
      </c>
      <c r="G51" s="183">
        <v>21</v>
      </c>
      <c r="H51" s="183">
        <v>21</v>
      </c>
      <c r="I51" s="183">
        <v>9</v>
      </c>
      <c r="J51" s="183">
        <v>13</v>
      </c>
      <c r="K51" s="183">
        <v>46</v>
      </c>
      <c r="L51" s="183">
        <v>23</v>
      </c>
      <c r="M51" s="183">
        <v>1</v>
      </c>
      <c r="N51" s="182">
        <v>24</v>
      </c>
      <c r="O51" s="183">
        <v>10</v>
      </c>
      <c r="P51" s="183">
        <v>14</v>
      </c>
      <c r="Q51" s="182">
        <v>25</v>
      </c>
      <c r="R51" s="183">
        <v>0</v>
      </c>
      <c r="S51" s="183">
        <v>23</v>
      </c>
      <c r="T51" s="183">
        <v>0</v>
      </c>
      <c r="U51" s="183">
        <v>0</v>
      </c>
      <c r="V51" s="184">
        <v>0</v>
      </c>
    </row>
    <row r="52" spans="1:22" ht="15" x14ac:dyDescent="0.3">
      <c r="A52" s="24" t="s">
        <v>59</v>
      </c>
      <c r="B52" s="182">
        <v>33188</v>
      </c>
      <c r="C52" s="182">
        <v>28478</v>
      </c>
      <c r="D52" s="182">
        <v>4710</v>
      </c>
      <c r="E52" s="182">
        <v>3821</v>
      </c>
      <c r="F52" s="183">
        <v>395</v>
      </c>
      <c r="G52" s="183">
        <v>328</v>
      </c>
      <c r="H52" s="183">
        <v>734</v>
      </c>
      <c r="I52" s="183">
        <v>58</v>
      </c>
      <c r="J52" s="183">
        <v>234</v>
      </c>
      <c r="K52" s="183">
        <v>735</v>
      </c>
      <c r="L52" s="183">
        <v>173</v>
      </c>
      <c r="M52" s="183">
        <v>60</v>
      </c>
      <c r="N52" s="182">
        <v>505</v>
      </c>
      <c r="O52" s="183">
        <v>425</v>
      </c>
      <c r="P52" s="183">
        <v>31</v>
      </c>
      <c r="Q52" s="182">
        <v>229</v>
      </c>
      <c r="R52" s="183">
        <v>53</v>
      </c>
      <c r="S52" s="183">
        <v>63</v>
      </c>
      <c r="T52" s="183">
        <v>28</v>
      </c>
      <c r="U52" s="183">
        <v>19</v>
      </c>
      <c r="V52" s="184">
        <v>155</v>
      </c>
    </row>
    <row r="53" spans="1:22" ht="15" x14ac:dyDescent="0.3">
      <c r="A53" s="24" t="s">
        <v>60</v>
      </c>
      <c r="B53" s="182">
        <v>92010</v>
      </c>
      <c r="C53" s="182">
        <v>84389</v>
      </c>
      <c r="D53" s="182">
        <v>7620</v>
      </c>
      <c r="E53" s="182">
        <v>6889</v>
      </c>
      <c r="F53" s="183">
        <v>498</v>
      </c>
      <c r="G53" s="183">
        <v>1177</v>
      </c>
      <c r="H53" s="183">
        <v>2685</v>
      </c>
      <c r="I53" s="183">
        <v>68</v>
      </c>
      <c r="J53" s="183">
        <v>189</v>
      </c>
      <c r="K53" s="183">
        <v>1181</v>
      </c>
      <c r="L53" s="183">
        <v>184</v>
      </c>
      <c r="M53" s="183">
        <v>44</v>
      </c>
      <c r="N53" s="182">
        <v>435</v>
      </c>
      <c r="O53" s="183">
        <v>350</v>
      </c>
      <c r="P53" s="183">
        <v>19</v>
      </c>
      <c r="Q53" s="182">
        <v>205</v>
      </c>
      <c r="R53" s="183">
        <v>15</v>
      </c>
      <c r="S53" s="183">
        <v>32</v>
      </c>
      <c r="T53" s="183">
        <v>28</v>
      </c>
      <c r="U53" s="183">
        <v>9</v>
      </c>
      <c r="V53" s="184">
        <v>92</v>
      </c>
    </row>
    <row r="54" spans="1:22" s="175" customFormat="1" ht="15" x14ac:dyDescent="0.3">
      <c r="A54" s="20" t="s">
        <v>61</v>
      </c>
      <c r="B54" s="179">
        <v>55263</v>
      </c>
      <c r="C54" s="179">
        <v>50075</v>
      </c>
      <c r="D54" s="179">
        <v>5188</v>
      </c>
      <c r="E54" s="179">
        <v>4551</v>
      </c>
      <c r="F54" s="180">
        <v>274</v>
      </c>
      <c r="G54" s="180">
        <v>820</v>
      </c>
      <c r="H54" s="180">
        <v>528</v>
      </c>
      <c r="I54" s="180">
        <v>591</v>
      </c>
      <c r="J54" s="180">
        <v>144</v>
      </c>
      <c r="K54" s="180">
        <v>1318</v>
      </c>
      <c r="L54" s="180">
        <v>97</v>
      </c>
      <c r="M54" s="180">
        <v>23</v>
      </c>
      <c r="N54" s="179">
        <v>394</v>
      </c>
      <c r="O54" s="180">
        <v>251</v>
      </c>
      <c r="P54" s="180">
        <v>43</v>
      </c>
      <c r="Q54" s="179">
        <v>217</v>
      </c>
      <c r="R54" s="180">
        <v>2</v>
      </c>
      <c r="S54" s="180">
        <v>37</v>
      </c>
      <c r="T54" s="180">
        <v>83</v>
      </c>
      <c r="U54" s="180">
        <v>6</v>
      </c>
      <c r="V54" s="181">
        <v>26</v>
      </c>
    </row>
    <row r="55" spans="1:22" ht="15" x14ac:dyDescent="0.3">
      <c r="A55" s="24" t="s">
        <v>62</v>
      </c>
      <c r="B55" s="182">
        <v>2971</v>
      </c>
      <c r="C55" s="182">
        <v>2736</v>
      </c>
      <c r="D55" s="182">
        <v>235</v>
      </c>
      <c r="E55" s="182">
        <v>214</v>
      </c>
      <c r="F55" s="183">
        <v>49</v>
      </c>
      <c r="G55" s="183">
        <v>30</v>
      </c>
      <c r="H55" s="183">
        <v>9</v>
      </c>
      <c r="I55" s="183">
        <v>24</v>
      </c>
      <c r="J55" s="183">
        <v>23</v>
      </c>
      <c r="K55" s="183">
        <v>55</v>
      </c>
      <c r="L55" s="183">
        <v>9</v>
      </c>
      <c r="M55" s="183">
        <v>0</v>
      </c>
      <c r="N55" s="182">
        <v>18</v>
      </c>
      <c r="O55" s="183">
        <v>16</v>
      </c>
      <c r="P55" s="183">
        <v>0</v>
      </c>
      <c r="Q55" s="182">
        <v>2</v>
      </c>
      <c r="R55" s="183">
        <v>0</v>
      </c>
      <c r="S55" s="183">
        <v>0</v>
      </c>
      <c r="T55" s="183">
        <v>1</v>
      </c>
      <c r="U55" s="183">
        <v>0</v>
      </c>
      <c r="V55" s="184">
        <v>1</v>
      </c>
    </row>
    <row r="56" spans="1:22" ht="15" x14ac:dyDescent="0.3">
      <c r="A56" s="24" t="s">
        <v>63</v>
      </c>
      <c r="B56" s="182">
        <v>3780</v>
      </c>
      <c r="C56" s="182">
        <v>3572</v>
      </c>
      <c r="D56" s="182">
        <v>208</v>
      </c>
      <c r="E56" s="182">
        <v>187</v>
      </c>
      <c r="F56" s="183">
        <v>53</v>
      </c>
      <c r="G56" s="183">
        <v>13</v>
      </c>
      <c r="H56" s="183">
        <v>4</v>
      </c>
      <c r="I56" s="183">
        <v>20</v>
      </c>
      <c r="J56" s="183">
        <v>7</v>
      </c>
      <c r="K56" s="183">
        <v>63</v>
      </c>
      <c r="L56" s="183">
        <v>9</v>
      </c>
      <c r="M56" s="183">
        <v>0</v>
      </c>
      <c r="N56" s="182">
        <v>18</v>
      </c>
      <c r="O56" s="183">
        <v>18</v>
      </c>
      <c r="P56" s="183">
        <v>0</v>
      </c>
      <c r="Q56" s="182">
        <v>2</v>
      </c>
      <c r="R56" s="183">
        <v>0</v>
      </c>
      <c r="S56" s="183">
        <v>0</v>
      </c>
      <c r="T56" s="183">
        <v>1</v>
      </c>
      <c r="U56" s="183">
        <v>0</v>
      </c>
      <c r="V56" s="184">
        <v>1</v>
      </c>
    </row>
    <row r="57" spans="1:22" ht="15" x14ac:dyDescent="0.3">
      <c r="A57" s="24" t="s">
        <v>64</v>
      </c>
      <c r="B57" s="182">
        <v>48512</v>
      </c>
      <c r="C57" s="182">
        <v>43768</v>
      </c>
      <c r="D57" s="182">
        <v>4744</v>
      </c>
      <c r="E57" s="182">
        <v>4150</v>
      </c>
      <c r="F57" s="183">
        <v>172</v>
      </c>
      <c r="G57" s="183">
        <v>778</v>
      </c>
      <c r="H57" s="183">
        <v>515</v>
      </c>
      <c r="I57" s="183">
        <v>547</v>
      </c>
      <c r="J57" s="183">
        <v>113</v>
      </c>
      <c r="K57" s="183">
        <v>1200</v>
      </c>
      <c r="L57" s="183">
        <v>79</v>
      </c>
      <c r="M57" s="183">
        <v>23</v>
      </c>
      <c r="N57" s="182">
        <v>357</v>
      </c>
      <c r="O57" s="183">
        <v>217</v>
      </c>
      <c r="P57" s="183">
        <v>43</v>
      </c>
      <c r="Q57" s="182">
        <v>213</v>
      </c>
      <c r="R57" s="183">
        <v>2</v>
      </c>
      <c r="S57" s="183">
        <v>37</v>
      </c>
      <c r="T57" s="183">
        <v>81</v>
      </c>
      <c r="U57" s="183">
        <v>5</v>
      </c>
      <c r="V57" s="184">
        <v>25</v>
      </c>
    </row>
    <row r="58" spans="1:22" ht="15" x14ac:dyDescent="0.2">
      <c r="A58" s="28" t="s">
        <v>65</v>
      </c>
      <c r="B58" s="175"/>
      <c r="C58" s="175"/>
      <c r="D58" s="175"/>
      <c r="E58" s="175"/>
      <c r="F58" s="185"/>
      <c r="G58" s="185"/>
      <c r="H58" s="185"/>
      <c r="I58" s="185"/>
      <c r="J58" s="185"/>
      <c r="K58" s="185"/>
      <c r="L58" s="185"/>
      <c r="M58" s="185"/>
      <c r="N58" s="175"/>
      <c r="O58" s="185"/>
      <c r="P58" s="185"/>
      <c r="Q58" s="175"/>
      <c r="R58" s="185"/>
      <c r="S58" s="185"/>
      <c r="T58" s="185"/>
      <c r="U58" s="185"/>
      <c r="V58" s="175"/>
    </row>
    <row r="59" spans="1:22" ht="15" x14ac:dyDescent="0.3">
      <c r="A59" s="24" t="s">
        <v>66</v>
      </c>
      <c r="B59" s="182">
        <v>20446</v>
      </c>
      <c r="C59" s="182">
        <v>17798</v>
      </c>
      <c r="D59" s="182">
        <v>2648</v>
      </c>
      <c r="E59" s="182">
        <v>2302</v>
      </c>
      <c r="F59" s="183">
        <v>136</v>
      </c>
      <c r="G59" s="183">
        <v>95</v>
      </c>
      <c r="H59" s="183">
        <v>1141</v>
      </c>
      <c r="I59" s="183">
        <v>83</v>
      </c>
      <c r="J59" s="183">
        <v>56</v>
      </c>
      <c r="K59" s="183">
        <v>349</v>
      </c>
      <c r="L59" s="183">
        <v>163</v>
      </c>
      <c r="M59" s="183">
        <v>23</v>
      </c>
      <c r="N59" s="182">
        <v>246</v>
      </c>
      <c r="O59" s="183">
        <v>193</v>
      </c>
      <c r="P59" s="183">
        <v>11</v>
      </c>
      <c r="Q59" s="182">
        <v>83</v>
      </c>
      <c r="R59" s="183">
        <v>6</v>
      </c>
      <c r="S59" s="183">
        <v>17</v>
      </c>
      <c r="T59" s="183">
        <v>26</v>
      </c>
      <c r="U59" s="183">
        <v>19</v>
      </c>
      <c r="V59" s="184">
        <v>16</v>
      </c>
    </row>
    <row r="60" spans="1:22" ht="15" x14ac:dyDescent="0.3">
      <c r="A60" s="24" t="s">
        <v>67</v>
      </c>
      <c r="B60" s="182">
        <v>1974</v>
      </c>
      <c r="C60" s="182">
        <v>1666</v>
      </c>
      <c r="D60" s="182">
        <v>307</v>
      </c>
      <c r="E60" s="182" t="s">
        <v>76</v>
      </c>
      <c r="F60" s="183" t="s">
        <v>76</v>
      </c>
      <c r="G60" s="183" t="s">
        <v>76</v>
      </c>
      <c r="H60" s="183" t="s">
        <v>76</v>
      </c>
      <c r="I60" s="183" t="s">
        <v>76</v>
      </c>
      <c r="J60" s="183" t="s">
        <v>76</v>
      </c>
      <c r="K60" s="183" t="s">
        <v>76</v>
      </c>
      <c r="L60" s="183" t="s">
        <v>76</v>
      </c>
      <c r="M60" s="183" t="s">
        <v>76</v>
      </c>
      <c r="N60" s="182" t="s">
        <v>76</v>
      </c>
      <c r="O60" s="183" t="s">
        <v>76</v>
      </c>
      <c r="P60" s="183" t="s">
        <v>76</v>
      </c>
      <c r="Q60" s="182" t="s">
        <v>76</v>
      </c>
      <c r="R60" s="183" t="s">
        <v>76</v>
      </c>
      <c r="S60" s="183" t="s">
        <v>76</v>
      </c>
      <c r="T60" s="183" t="s">
        <v>76</v>
      </c>
      <c r="U60" s="183" t="s">
        <v>76</v>
      </c>
      <c r="V60" s="184" t="s">
        <v>76</v>
      </c>
    </row>
    <row r="61" spans="1:22" ht="15" x14ac:dyDescent="0.3">
      <c r="A61" s="24" t="s">
        <v>68</v>
      </c>
      <c r="B61" s="182">
        <v>7097</v>
      </c>
      <c r="C61" s="182">
        <v>5885</v>
      </c>
      <c r="D61" s="182">
        <v>1212</v>
      </c>
      <c r="E61" s="182">
        <v>1063</v>
      </c>
      <c r="F61" s="183">
        <v>49</v>
      </c>
      <c r="G61" s="183">
        <v>61</v>
      </c>
      <c r="H61" s="183">
        <v>377</v>
      </c>
      <c r="I61" s="183">
        <v>39</v>
      </c>
      <c r="J61" s="183">
        <v>37</v>
      </c>
      <c r="K61" s="183">
        <v>241</v>
      </c>
      <c r="L61" s="183">
        <v>83</v>
      </c>
      <c r="M61" s="183">
        <v>9</v>
      </c>
      <c r="N61" s="182">
        <v>109</v>
      </c>
      <c r="O61" s="183">
        <v>82</v>
      </c>
      <c r="P61" s="183">
        <v>9</v>
      </c>
      <c r="Q61" s="182">
        <v>34</v>
      </c>
      <c r="R61" s="183">
        <v>6</v>
      </c>
      <c r="S61" s="183">
        <v>11</v>
      </c>
      <c r="T61" s="183">
        <v>2</v>
      </c>
      <c r="U61" s="183">
        <v>11</v>
      </c>
      <c r="V61" s="184">
        <v>5</v>
      </c>
    </row>
    <row r="62" spans="1:22" ht="15" x14ac:dyDescent="0.3">
      <c r="A62" s="24" t="s">
        <v>69</v>
      </c>
      <c r="B62" s="182">
        <v>9821</v>
      </c>
      <c r="C62" s="182">
        <v>7321</v>
      </c>
      <c r="D62" s="182">
        <v>2500</v>
      </c>
      <c r="E62" s="182">
        <v>1934</v>
      </c>
      <c r="F62" s="183">
        <v>83</v>
      </c>
      <c r="G62" s="183">
        <v>77</v>
      </c>
      <c r="H62" s="183">
        <v>1166</v>
      </c>
      <c r="I62" s="183">
        <v>42</v>
      </c>
      <c r="J62" s="183">
        <v>19</v>
      </c>
      <c r="K62" s="183">
        <v>261</v>
      </c>
      <c r="L62" s="183">
        <v>86</v>
      </c>
      <c r="M62" s="183">
        <v>25</v>
      </c>
      <c r="N62" s="182">
        <v>361</v>
      </c>
      <c r="O62" s="183">
        <v>214</v>
      </c>
      <c r="P62" s="183">
        <v>93</v>
      </c>
      <c r="Q62" s="182">
        <v>202</v>
      </c>
      <c r="R62" s="183">
        <v>2</v>
      </c>
      <c r="S62" s="183">
        <v>98</v>
      </c>
      <c r="T62" s="183">
        <v>38</v>
      </c>
      <c r="U62" s="183">
        <v>22</v>
      </c>
      <c r="V62" s="184">
        <v>3</v>
      </c>
    </row>
    <row r="63" spans="1:22" ht="15" x14ac:dyDescent="0.3">
      <c r="A63" s="24" t="s">
        <v>70</v>
      </c>
      <c r="B63" s="182">
        <v>260325</v>
      </c>
      <c r="C63" s="182">
        <v>207845</v>
      </c>
      <c r="D63" s="182">
        <v>52480</v>
      </c>
      <c r="E63" s="182">
        <v>41844</v>
      </c>
      <c r="F63" s="183">
        <v>4136</v>
      </c>
      <c r="G63" s="183">
        <v>1915</v>
      </c>
      <c r="H63" s="183">
        <v>14990</v>
      </c>
      <c r="I63" s="183">
        <v>2406</v>
      </c>
      <c r="J63" s="183">
        <v>747</v>
      </c>
      <c r="K63" s="183">
        <v>8772</v>
      </c>
      <c r="L63" s="183">
        <v>2787</v>
      </c>
      <c r="M63" s="183">
        <v>558</v>
      </c>
      <c r="N63" s="182">
        <v>6459</v>
      </c>
      <c r="O63" s="183">
        <v>4420</v>
      </c>
      <c r="P63" s="183">
        <v>293</v>
      </c>
      <c r="Q63" s="182">
        <v>3219</v>
      </c>
      <c r="R63" s="183">
        <v>174</v>
      </c>
      <c r="S63" s="183">
        <v>938</v>
      </c>
      <c r="T63" s="183">
        <v>758</v>
      </c>
      <c r="U63" s="183">
        <v>661</v>
      </c>
      <c r="V63" s="184">
        <v>959</v>
      </c>
    </row>
    <row r="64" spans="1:22" ht="15" x14ac:dyDescent="0.3">
      <c r="A64" s="24" t="s">
        <v>71</v>
      </c>
      <c r="B64" s="182">
        <v>5963</v>
      </c>
      <c r="C64" s="182">
        <v>5129</v>
      </c>
      <c r="D64" s="182">
        <v>834</v>
      </c>
      <c r="E64" s="182">
        <v>804</v>
      </c>
      <c r="F64" s="183">
        <v>18</v>
      </c>
      <c r="G64" s="183">
        <v>66</v>
      </c>
      <c r="H64" s="183">
        <v>396</v>
      </c>
      <c r="I64" s="183">
        <v>11</v>
      </c>
      <c r="J64" s="183">
        <v>21</v>
      </c>
      <c r="K64" s="183">
        <v>69</v>
      </c>
      <c r="L64" s="183">
        <v>16</v>
      </c>
      <c r="M64" s="183">
        <v>2</v>
      </c>
      <c r="N64" s="182">
        <v>21</v>
      </c>
      <c r="O64" s="183">
        <v>13</v>
      </c>
      <c r="P64" s="183">
        <v>1</v>
      </c>
      <c r="Q64" s="182">
        <v>10</v>
      </c>
      <c r="R64" s="183">
        <v>2</v>
      </c>
      <c r="S64" s="183">
        <v>4</v>
      </c>
      <c r="T64" s="183">
        <v>2</v>
      </c>
      <c r="U64" s="183">
        <v>0</v>
      </c>
      <c r="V64" s="184">
        <v>0</v>
      </c>
    </row>
    <row r="65" spans="1:22" ht="15" x14ac:dyDescent="0.3">
      <c r="A65" s="24" t="s">
        <v>72</v>
      </c>
      <c r="B65" s="182">
        <v>23402</v>
      </c>
      <c r="C65" s="182">
        <v>20702</v>
      </c>
      <c r="D65" s="182">
        <v>2700</v>
      </c>
      <c r="E65" s="182">
        <v>2411</v>
      </c>
      <c r="F65" s="183">
        <v>277</v>
      </c>
      <c r="G65" s="183">
        <v>279</v>
      </c>
      <c r="H65" s="183">
        <v>834</v>
      </c>
      <c r="I65" s="183">
        <v>95</v>
      </c>
      <c r="J65" s="183">
        <v>48</v>
      </c>
      <c r="K65" s="183">
        <v>351</v>
      </c>
      <c r="L65" s="183">
        <v>185</v>
      </c>
      <c r="M65" s="183">
        <v>12</v>
      </c>
      <c r="N65" s="182">
        <v>150</v>
      </c>
      <c r="O65" s="183">
        <v>102</v>
      </c>
      <c r="P65" s="183">
        <v>16</v>
      </c>
      <c r="Q65" s="182">
        <v>114</v>
      </c>
      <c r="R65" s="183">
        <v>8</v>
      </c>
      <c r="S65" s="183">
        <v>50</v>
      </c>
      <c r="T65" s="183">
        <v>3</v>
      </c>
      <c r="U65" s="183">
        <v>10</v>
      </c>
      <c r="V65" s="184">
        <v>25</v>
      </c>
    </row>
    <row r="66" spans="1:22" ht="15" x14ac:dyDescent="0.3">
      <c r="A66" s="24" t="s">
        <v>73</v>
      </c>
      <c r="B66" s="182" t="s">
        <v>76</v>
      </c>
      <c r="C66" s="182" t="s">
        <v>76</v>
      </c>
      <c r="D66" s="182" t="s">
        <v>76</v>
      </c>
      <c r="E66" s="182" t="s">
        <v>76</v>
      </c>
      <c r="F66" s="183" t="s">
        <v>76</v>
      </c>
      <c r="G66" s="183" t="s">
        <v>76</v>
      </c>
      <c r="H66" s="183" t="s">
        <v>76</v>
      </c>
      <c r="I66" s="183" t="s">
        <v>76</v>
      </c>
      <c r="J66" s="183" t="s">
        <v>76</v>
      </c>
      <c r="K66" s="183" t="s">
        <v>76</v>
      </c>
      <c r="L66" s="183" t="s">
        <v>76</v>
      </c>
      <c r="M66" s="183" t="s">
        <v>76</v>
      </c>
      <c r="N66" s="182" t="s">
        <v>76</v>
      </c>
      <c r="O66" s="183" t="s">
        <v>76</v>
      </c>
      <c r="P66" s="183" t="s">
        <v>76</v>
      </c>
      <c r="Q66" s="182" t="s">
        <v>76</v>
      </c>
      <c r="R66" s="183" t="s">
        <v>76</v>
      </c>
      <c r="S66" s="183" t="s">
        <v>76</v>
      </c>
      <c r="T66" s="183" t="s">
        <v>76</v>
      </c>
      <c r="U66" s="183" t="s">
        <v>76</v>
      </c>
      <c r="V66" s="184" t="s">
        <v>76</v>
      </c>
    </row>
    <row r="67" spans="1:22" ht="15" x14ac:dyDescent="0.3">
      <c r="A67" s="24" t="s">
        <v>74</v>
      </c>
      <c r="B67" s="182">
        <v>34669</v>
      </c>
      <c r="C67" s="182">
        <v>33024</v>
      </c>
      <c r="D67" s="182">
        <v>1646</v>
      </c>
      <c r="E67" s="182">
        <v>1523</v>
      </c>
      <c r="F67" s="183">
        <v>85</v>
      </c>
      <c r="G67" s="183">
        <v>87</v>
      </c>
      <c r="H67" s="183">
        <v>692</v>
      </c>
      <c r="I67" s="183">
        <v>74</v>
      </c>
      <c r="J67" s="183">
        <v>32</v>
      </c>
      <c r="K67" s="183">
        <v>276</v>
      </c>
      <c r="L67" s="183">
        <v>81</v>
      </c>
      <c r="M67" s="183">
        <v>16</v>
      </c>
      <c r="N67" s="182">
        <v>89</v>
      </c>
      <c r="O67" s="183">
        <v>60</v>
      </c>
      <c r="P67" s="183">
        <v>4</v>
      </c>
      <c r="Q67" s="182">
        <v>22</v>
      </c>
      <c r="R67" s="183">
        <v>2</v>
      </c>
      <c r="S67" s="183">
        <v>3</v>
      </c>
      <c r="T67" s="183">
        <v>1</v>
      </c>
      <c r="U67" s="183">
        <v>5</v>
      </c>
      <c r="V67" s="184">
        <v>12</v>
      </c>
    </row>
    <row r="68" spans="1:22" ht="15" x14ac:dyDescent="0.3">
      <c r="A68" s="24" t="s">
        <v>75</v>
      </c>
      <c r="B68" s="182" t="s">
        <v>76</v>
      </c>
      <c r="C68" s="182" t="s">
        <v>76</v>
      </c>
      <c r="D68" s="182" t="s">
        <v>76</v>
      </c>
      <c r="E68" s="182" t="s">
        <v>76</v>
      </c>
      <c r="F68" s="183" t="s">
        <v>76</v>
      </c>
      <c r="G68" s="183" t="s">
        <v>76</v>
      </c>
      <c r="H68" s="183" t="s">
        <v>76</v>
      </c>
      <c r="I68" s="183" t="s">
        <v>76</v>
      </c>
      <c r="J68" s="183" t="s">
        <v>76</v>
      </c>
      <c r="K68" s="183" t="s">
        <v>76</v>
      </c>
      <c r="L68" s="183" t="s">
        <v>76</v>
      </c>
      <c r="M68" s="183" t="s">
        <v>76</v>
      </c>
      <c r="N68" s="182" t="s">
        <v>76</v>
      </c>
      <c r="O68" s="183" t="s">
        <v>76</v>
      </c>
      <c r="P68" s="183" t="s">
        <v>76</v>
      </c>
      <c r="Q68" s="182" t="s">
        <v>76</v>
      </c>
      <c r="R68" s="183" t="s">
        <v>76</v>
      </c>
      <c r="S68" s="183" t="s">
        <v>76</v>
      </c>
      <c r="T68" s="183" t="s">
        <v>76</v>
      </c>
      <c r="U68" s="183" t="s">
        <v>76</v>
      </c>
      <c r="V68" s="184" t="s">
        <v>76</v>
      </c>
    </row>
    <row r="69" spans="1:22" ht="15" x14ac:dyDescent="0.3">
      <c r="A69" s="24" t="s">
        <v>77</v>
      </c>
      <c r="B69" s="182">
        <v>2994</v>
      </c>
      <c r="C69" s="182">
        <v>2683</v>
      </c>
      <c r="D69" s="182">
        <v>310</v>
      </c>
      <c r="E69" s="182">
        <v>293</v>
      </c>
      <c r="F69" s="183">
        <v>14</v>
      </c>
      <c r="G69" s="183">
        <v>23</v>
      </c>
      <c r="H69" s="183">
        <v>115</v>
      </c>
      <c r="I69" s="183">
        <v>3</v>
      </c>
      <c r="J69" s="183">
        <v>51</v>
      </c>
      <c r="K69" s="183">
        <v>44</v>
      </c>
      <c r="L69" s="183">
        <v>9</v>
      </c>
      <c r="M69" s="183">
        <v>1</v>
      </c>
      <c r="N69" s="182">
        <v>12</v>
      </c>
      <c r="O69" s="183">
        <v>3</v>
      </c>
      <c r="P69" s="183">
        <v>9</v>
      </c>
      <c r="Q69" s="182">
        <v>5</v>
      </c>
      <c r="R69" s="183">
        <v>1</v>
      </c>
      <c r="S69" s="183">
        <v>3</v>
      </c>
      <c r="T69" s="183">
        <v>0</v>
      </c>
      <c r="U69" s="183">
        <v>0</v>
      </c>
      <c r="V69" s="184">
        <v>0</v>
      </c>
    </row>
    <row r="70" spans="1:22" ht="15" x14ac:dyDescent="0.3">
      <c r="A70" s="24" t="s">
        <v>78</v>
      </c>
      <c r="B70" s="182">
        <v>18983</v>
      </c>
      <c r="C70" s="182">
        <v>16626</v>
      </c>
      <c r="D70" s="182">
        <v>2357</v>
      </c>
      <c r="E70" s="182" t="s">
        <v>76</v>
      </c>
      <c r="F70" s="183" t="s">
        <v>76</v>
      </c>
      <c r="G70" s="183" t="s">
        <v>76</v>
      </c>
      <c r="H70" s="183" t="s">
        <v>76</v>
      </c>
      <c r="I70" s="183" t="s">
        <v>76</v>
      </c>
      <c r="J70" s="183" t="s">
        <v>76</v>
      </c>
      <c r="K70" s="183" t="s">
        <v>76</v>
      </c>
      <c r="L70" s="183" t="s">
        <v>76</v>
      </c>
      <c r="M70" s="183" t="s">
        <v>76</v>
      </c>
      <c r="N70" s="182" t="s">
        <v>76</v>
      </c>
      <c r="O70" s="183" t="s">
        <v>76</v>
      </c>
      <c r="P70" s="183" t="s">
        <v>76</v>
      </c>
      <c r="Q70" s="182" t="s">
        <v>76</v>
      </c>
      <c r="R70" s="183" t="s">
        <v>76</v>
      </c>
      <c r="S70" s="183" t="s">
        <v>76</v>
      </c>
      <c r="T70" s="183" t="s">
        <v>76</v>
      </c>
      <c r="U70" s="183" t="s">
        <v>76</v>
      </c>
      <c r="V70" s="184" t="s">
        <v>76</v>
      </c>
    </row>
    <row r="71" spans="1:22" ht="15" x14ac:dyDescent="0.3">
      <c r="A71" s="24" t="s">
        <v>79</v>
      </c>
      <c r="B71" s="182">
        <v>126394</v>
      </c>
      <c r="C71" s="182">
        <v>105621</v>
      </c>
      <c r="D71" s="182">
        <v>20773</v>
      </c>
      <c r="E71" s="182">
        <v>18958</v>
      </c>
      <c r="F71" s="183">
        <v>770</v>
      </c>
      <c r="G71" s="183">
        <v>1215</v>
      </c>
      <c r="H71" s="183">
        <v>9743</v>
      </c>
      <c r="I71" s="183">
        <v>448</v>
      </c>
      <c r="J71" s="183">
        <v>470</v>
      </c>
      <c r="K71" s="183">
        <v>2983</v>
      </c>
      <c r="L71" s="183">
        <v>864</v>
      </c>
      <c r="M71" s="183">
        <v>93</v>
      </c>
      <c r="N71" s="182">
        <v>1016</v>
      </c>
      <c r="O71" s="183">
        <v>696</v>
      </c>
      <c r="P71" s="183">
        <v>85</v>
      </c>
      <c r="Q71" s="182">
        <v>685</v>
      </c>
      <c r="R71" s="183">
        <v>129</v>
      </c>
      <c r="S71" s="183">
        <v>316</v>
      </c>
      <c r="T71" s="183">
        <v>43</v>
      </c>
      <c r="U71" s="183">
        <v>40</v>
      </c>
      <c r="V71" s="184">
        <v>114</v>
      </c>
    </row>
    <row r="72" spans="1:22" ht="15" x14ac:dyDescent="0.3">
      <c r="A72" s="24" t="s">
        <v>80</v>
      </c>
      <c r="B72" s="182">
        <v>46875</v>
      </c>
      <c r="C72" s="182">
        <v>40499</v>
      </c>
      <c r="D72" s="182">
        <v>6376</v>
      </c>
      <c r="E72" s="182">
        <v>5231</v>
      </c>
      <c r="F72" s="183">
        <v>279</v>
      </c>
      <c r="G72" s="183">
        <v>271</v>
      </c>
      <c r="H72" s="183">
        <v>1865</v>
      </c>
      <c r="I72" s="183">
        <v>358</v>
      </c>
      <c r="J72" s="183">
        <v>122</v>
      </c>
      <c r="K72" s="183">
        <v>1032</v>
      </c>
      <c r="L72" s="183">
        <v>248</v>
      </c>
      <c r="M72" s="183">
        <v>56</v>
      </c>
      <c r="N72" s="182">
        <v>911</v>
      </c>
      <c r="O72" s="183">
        <v>590</v>
      </c>
      <c r="P72" s="183">
        <v>21</v>
      </c>
      <c r="Q72" s="182">
        <v>152</v>
      </c>
      <c r="R72" s="183">
        <v>13</v>
      </c>
      <c r="S72" s="183">
        <v>45</v>
      </c>
      <c r="T72" s="183">
        <v>24</v>
      </c>
      <c r="U72" s="183">
        <v>31</v>
      </c>
      <c r="V72" s="184">
        <v>82</v>
      </c>
    </row>
    <row r="73" spans="1:22" ht="15" x14ac:dyDescent="0.3">
      <c r="A73" s="24" t="s">
        <v>81</v>
      </c>
      <c r="B73" s="182" t="s">
        <v>76</v>
      </c>
      <c r="C73" s="182" t="s">
        <v>76</v>
      </c>
      <c r="D73" s="182" t="s">
        <v>76</v>
      </c>
      <c r="E73" s="182" t="s">
        <v>76</v>
      </c>
      <c r="F73" s="183" t="s">
        <v>76</v>
      </c>
      <c r="G73" s="183" t="s">
        <v>76</v>
      </c>
      <c r="H73" s="183" t="s">
        <v>76</v>
      </c>
      <c r="I73" s="183" t="s">
        <v>76</v>
      </c>
      <c r="J73" s="183" t="s">
        <v>76</v>
      </c>
      <c r="K73" s="183" t="s">
        <v>76</v>
      </c>
      <c r="L73" s="183" t="s">
        <v>76</v>
      </c>
      <c r="M73" s="183" t="s">
        <v>76</v>
      </c>
      <c r="N73" s="182" t="s">
        <v>76</v>
      </c>
      <c r="O73" s="183" t="s">
        <v>76</v>
      </c>
      <c r="P73" s="183" t="s">
        <v>76</v>
      </c>
      <c r="Q73" s="182" t="s">
        <v>76</v>
      </c>
      <c r="R73" s="183" t="s">
        <v>76</v>
      </c>
      <c r="S73" s="183" t="s">
        <v>76</v>
      </c>
      <c r="T73" s="183" t="s">
        <v>76</v>
      </c>
      <c r="U73" s="183" t="s">
        <v>76</v>
      </c>
      <c r="V73" s="184" t="s">
        <v>76</v>
      </c>
    </row>
    <row r="74" spans="1:22" ht="15" x14ac:dyDescent="0.3">
      <c r="A74" s="24" t="s">
        <v>82</v>
      </c>
      <c r="B74" s="182">
        <v>126125</v>
      </c>
      <c r="C74" s="182">
        <v>113709</v>
      </c>
      <c r="D74" s="182">
        <v>12416</v>
      </c>
      <c r="E74" s="182">
        <v>10762</v>
      </c>
      <c r="F74" s="183">
        <v>896</v>
      </c>
      <c r="G74" s="183">
        <v>1509</v>
      </c>
      <c r="H74" s="183">
        <v>3421</v>
      </c>
      <c r="I74" s="183">
        <v>128</v>
      </c>
      <c r="J74" s="183">
        <v>428</v>
      </c>
      <c r="K74" s="183">
        <v>1929</v>
      </c>
      <c r="L74" s="183">
        <v>364</v>
      </c>
      <c r="M74" s="183">
        <v>104</v>
      </c>
      <c r="N74" s="182">
        <v>954</v>
      </c>
      <c r="O74" s="183">
        <v>777</v>
      </c>
      <c r="P74" s="183">
        <v>62</v>
      </c>
      <c r="Q74" s="182">
        <v>454</v>
      </c>
      <c r="R74" s="183">
        <v>68</v>
      </c>
      <c r="S74" s="183">
        <v>115</v>
      </c>
      <c r="T74" s="183">
        <v>56</v>
      </c>
      <c r="U74" s="183">
        <v>28</v>
      </c>
      <c r="V74" s="184">
        <v>247</v>
      </c>
    </row>
  </sheetData>
  <conditionalFormatting sqref="A27:A28">
    <cfRule type="expression" dxfId="623" priority="27" stopIfTrue="1">
      <formula>ISERROR(A27)</formula>
    </cfRule>
  </conditionalFormatting>
  <conditionalFormatting sqref="A58">
    <cfRule type="expression" dxfId="622" priority="28" stopIfTrue="1">
      <formula>ISERROR(A58)</formula>
    </cfRule>
  </conditionalFormatting>
  <conditionalFormatting sqref="A30:A34">
    <cfRule type="expression" dxfId="621" priority="26" stopIfTrue="1">
      <formula>ISERROR(A30)</formula>
    </cfRule>
  </conditionalFormatting>
  <conditionalFormatting sqref="A36:A38">
    <cfRule type="expression" dxfId="620" priority="25" stopIfTrue="1">
      <formula>ISERROR(A36)</formula>
    </cfRule>
  </conditionalFormatting>
  <conditionalFormatting sqref="A41:A44">
    <cfRule type="expression" dxfId="619" priority="24" stopIfTrue="1">
      <formula>ISERROR(A41)</formula>
    </cfRule>
  </conditionalFormatting>
  <conditionalFormatting sqref="A5">
    <cfRule type="expression" dxfId="618" priority="22" stopIfTrue="1">
      <formula>ISERROR(A5)</formula>
    </cfRule>
  </conditionalFormatting>
  <conditionalFormatting sqref="A22:A24">
    <cfRule type="expression" dxfId="617" priority="21" stopIfTrue="1">
      <formula>ISERROR(A22)</formula>
    </cfRule>
  </conditionalFormatting>
  <conditionalFormatting sqref="A55:A57">
    <cfRule type="expression" dxfId="616" priority="20" stopIfTrue="1">
      <formula>ISERROR(A55)</formula>
    </cfRule>
  </conditionalFormatting>
  <conditionalFormatting sqref="A52:A53">
    <cfRule type="expression" dxfId="615" priority="19" stopIfTrue="1">
      <formula>ISERROR(A52)</formula>
    </cfRule>
  </conditionalFormatting>
  <conditionalFormatting sqref="A59:A61">
    <cfRule type="expression" dxfId="614" priority="18" stopIfTrue="1">
      <formula>ISERROR(A59)</formula>
    </cfRule>
  </conditionalFormatting>
  <conditionalFormatting sqref="A64:A65">
    <cfRule type="expression" dxfId="613" priority="17" stopIfTrue="1">
      <formula>ISERROR(A64)</formula>
    </cfRule>
  </conditionalFormatting>
  <conditionalFormatting sqref="A62:A63">
    <cfRule type="expression" dxfId="612" priority="16" stopIfTrue="1">
      <formula>ISERROR(A62)</formula>
    </cfRule>
  </conditionalFormatting>
  <conditionalFormatting sqref="A6 A9:A11 A20 A15:A18">
    <cfRule type="expression" dxfId="611" priority="15" stopIfTrue="1">
      <formula>ISERROR(A6)</formula>
    </cfRule>
  </conditionalFormatting>
  <conditionalFormatting sqref="A7">
    <cfRule type="expression" dxfId="610" priority="14" stopIfTrue="1">
      <formula>ISERROR(A7)</formula>
    </cfRule>
  </conditionalFormatting>
  <conditionalFormatting sqref="A19 A13:A14">
    <cfRule type="expression" dxfId="609" priority="13" stopIfTrue="1">
      <formula>ISERROR(A13)</formula>
    </cfRule>
  </conditionalFormatting>
  <conditionalFormatting sqref="A46:A48">
    <cfRule type="expression" dxfId="608" priority="12" stopIfTrue="1">
      <formula>ISERROR(A46)</formula>
    </cfRule>
  </conditionalFormatting>
  <conditionalFormatting sqref="A66:A74">
    <cfRule type="expression" dxfId="607" priority="10" stopIfTrue="1">
      <formula>ISERROR(A66)</formula>
    </cfRule>
  </conditionalFormatting>
  <conditionalFormatting sqref="A8">
    <cfRule type="expression" dxfId="606" priority="23" stopIfTrue="1">
      <formula>ISERROR(A8)</formula>
    </cfRule>
  </conditionalFormatting>
  <conditionalFormatting sqref="A50:A51">
    <cfRule type="expression" dxfId="605" priority="11" stopIfTrue="1">
      <formula>ISERROR(A50)</formula>
    </cfRule>
  </conditionalFormatting>
  <conditionalFormatting sqref="A12">
    <cfRule type="expression" dxfId="604" priority="9" stopIfTrue="1">
      <formula>ISERROR(A12)</formula>
    </cfRule>
  </conditionalFormatting>
  <conditionalFormatting sqref="A21">
    <cfRule type="expression" dxfId="603" priority="8" stopIfTrue="1">
      <formula>ISERROR(A21)</formula>
    </cfRule>
  </conditionalFormatting>
  <conditionalFormatting sqref="A25:A26">
    <cfRule type="expression" dxfId="602" priority="7" stopIfTrue="1">
      <formula>ISERROR(A25)</formula>
    </cfRule>
  </conditionalFormatting>
  <conditionalFormatting sqref="A29">
    <cfRule type="expression" dxfId="601" priority="6" stopIfTrue="1">
      <formula>ISERROR(A29)</formula>
    </cfRule>
  </conditionalFormatting>
  <conditionalFormatting sqref="A35">
    <cfRule type="expression" dxfId="600" priority="5" stopIfTrue="1">
      <formula>ISERROR(A35)</formula>
    </cfRule>
  </conditionalFormatting>
  <conditionalFormatting sqref="A39:A40">
    <cfRule type="expression" dxfId="599" priority="4" stopIfTrue="1">
      <formula>ISERROR(A39)</formula>
    </cfRule>
  </conditionalFormatting>
  <conditionalFormatting sqref="A45">
    <cfRule type="expression" dxfId="598" priority="3" stopIfTrue="1">
      <formula>ISERROR(A45)</formula>
    </cfRule>
  </conditionalFormatting>
  <conditionalFormatting sqref="A49">
    <cfRule type="expression" dxfId="597" priority="2" stopIfTrue="1">
      <formula>ISERROR(A49)</formula>
    </cfRule>
  </conditionalFormatting>
  <conditionalFormatting sqref="A54">
    <cfRule type="expression" dxfId="596" priority="1" stopIfTrue="1">
      <formula>ISERROR(A54)</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73"/>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210</v>
      </c>
    </row>
    <row r="3" spans="1:1" ht="18" x14ac:dyDescent="0.25">
      <c r="A3" s="2"/>
    </row>
    <row r="4" spans="1:1" x14ac:dyDescent="0.2">
      <c r="A4" s="3" t="s">
        <v>214</v>
      </c>
    </row>
    <row r="5" spans="1:1" x14ac:dyDescent="0.2">
      <c r="A5" s="3" t="s">
        <v>216</v>
      </c>
    </row>
    <row r="6" spans="1:1" x14ac:dyDescent="0.2">
      <c r="A6" s="3" t="s">
        <v>220</v>
      </c>
    </row>
    <row r="7" spans="1:1" x14ac:dyDescent="0.2">
      <c r="A7" s="3" t="s">
        <v>223</v>
      </c>
    </row>
    <row r="8" spans="1:1" x14ac:dyDescent="0.2">
      <c r="A8" s="3" t="s">
        <v>226</v>
      </c>
    </row>
    <row r="9" spans="1:1" x14ac:dyDescent="0.2">
      <c r="A9" s="3" t="s">
        <v>229</v>
      </c>
    </row>
    <row r="10" spans="1:1" x14ac:dyDescent="0.2">
      <c r="A10" s="3" t="s">
        <v>232</v>
      </c>
    </row>
    <row r="11" spans="1:1" x14ac:dyDescent="0.2">
      <c r="A11" s="3" t="s">
        <v>235</v>
      </c>
    </row>
    <row r="12" spans="1:1" x14ac:dyDescent="0.2">
      <c r="A12" s="3" t="s">
        <v>238</v>
      </c>
    </row>
    <row r="13" spans="1:1" x14ac:dyDescent="0.2">
      <c r="A13" s="3" t="s">
        <v>241</v>
      </c>
    </row>
    <row r="14" spans="1:1" x14ac:dyDescent="0.2">
      <c r="A14" s="3" t="s">
        <v>244</v>
      </c>
    </row>
    <row r="15" spans="1:1" x14ac:dyDescent="0.2">
      <c r="A15" s="3" t="s">
        <v>247</v>
      </c>
    </row>
    <row r="16" spans="1:1" x14ac:dyDescent="0.2">
      <c r="A16" s="3" t="s">
        <v>250</v>
      </c>
    </row>
    <row r="17" spans="1:1" x14ac:dyDescent="0.2">
      <c r="A17" s="3" t="s">
        <v>253</v>
      </c>
    </row>
    <row r="18" spans="1:1" x14ac:dyDescent="0.2">
      <c r="A18" s="3" t="s">
        <v>256</v>
      </c>
    </row>
    <row r="19" spans="1:1" x14ac:dyDescent="0.2">
      <c r="A19" s="3" t="s">
        <v>259</v>
      </c>
    </row>
    <row r="20" spans="1:1" x14ac:dyDescent="0.2">
      <c r="A20" s="3" t="s">
        <v>262</v>
      </c>
    </row>
    <row r="21" spans="1:1" x14ac:dyDescent="0.2">
      <c r="A21" s="3" t="s">
        <v>265</v>
      </c>
    </row>
    <row r="22" spans="1:1" x14ac:dyDescent="0.2">
      <c r="A22" s="3" t="s">
        <v>268</v>
      </c>
    </row>
    <row r="23" spans="1:1" x14ac:dyDescent="0.2">
      <c r="A23" s="3" t="s">
        <v>271</v>
      </c>
    </row>
    <row r="24" spans="1:1" x14ac:dyDescent="0.2">
      <c r="A24" s="3" t="s">
        <v>274</v>
      </c>
    </row>
    <row r="25" spans="1:1" x14ac:dyDescent="0.2">
      <c r="A25" s="3" t="s">
        <v>277</v>
      </c>
    </row>
    <row r="26" spans="1:1" x14ac:dyDescent="0.2">
      <c r="A26" s="3" t="s">
        <v>280</v>
      </c>
    </row>
    <row r="27" spans="1:1" x14ac:dyDescent="0.2">
      <c r="A27" s="3" t="s">
        <v>283</v>
      </c>
    </row>
    <row r="28" spans="1:1" x14ac:dyDescent="0.2">
      <c r="A28" s="3" t="s">
        <v>286</v>
      </c>
    </row>
    <row r="29" spans="1:1" x14ac:dyDescent="0.2">
      <c r="A29" s="3" t="s">
        <v>289</v>
      </c>
    </row>
    <row r="30" spans="1:1" x14ac:dyDescent="0.2">
      <c r="A30" s="3" t="s">
        <v>292</v>
      </c>
    </row>
    <row r="31" spans="1:1" x14ac:dyDescent="0.2">
      <c r="A31" s="3" t="s">
        <v>295</v>
      </c>
    </row>
    <row r="32" spans="1:1" x14ac:dyDescent="0.2">
      <c r="A32" s="3" t="s">
        <v>298</v>
      </c>
    </row>
    <row r="33" spans="1:1" x14ac:dyDescent="0.2">
      <c r="A33" s="3" t="s">
        <v>301</v>
      </c>
    </row>
    <row r="34" spans="1:1" x14ac:dyDescent="0.2">
      <c r="A34" s="3" t="s">
        <v>304</v>
      </c>
    </row>
    <row r="35" spans="1:1" x14ac:dyDescent="0.2">
      <c r="A35" s="3" t="s">
        <v>307</v>
      </c>
    </row>
    <row r="36" spans="1:1" x14ac:dyDescent="0.2">
      <c r="A36" s="3" t="s">
        <v>310</v>
      </c>
    </row>
    <row r="37" spans="1:1" x14ac:dyDescent="0.2">
      <c r="A37" s="3" t="s">
        <v>313</v>
      </c>
    </row>
    <row r="38" spans="1:1" x14ac:dyDescent="0.2">
      <c r="A38" s="3" t="s">
        <v>316</v>
      </c>
    </row>
    <row r="39" spans="1:1" x14ac:dyDescent="0.2">
      <c r="A39" s="3" t="s">
        <v>319</v>
      </c>
    </row>
    <row r="40" spans="1:1" x14ac:dyDescent="0.2">
      <c r="A40" s="3" t="s">
        <v>322</v>
      </c>
    </row>
    <row r="41" spans="1:1" x14ac:dyDescent="0.2">
      <c r="A41" s="3" t="s">
        <v>325</v>
      </c>
    </row>
    <row r="42" spans="1:1" x14ac:dyDescent="0.2">
      <c r="A42" s="3" t="s">
        <v>328</v>
      </c>
    </row>
    <row r="43" spans="1:1" x14ac:dyDescent="0.2">
      <c r="A43" s="3" t="s">
        <v>331</v>
      </c>
    </row>
    <row r="44" spans="1:1" x14ac:dyDescent="0.2">
      <c r="A44" s="3" t="s">
        <v>334</v>
      </c>
    </row>
    <row r="45" spans="1:1" x14ac:dyDescent="0.2">
      <c r="A45" s="3" t="s">
        <v>337</v>
      </c>
    </row>
    <row r="46" spans="1:1" x14ac:dyDescent="0.2">
      <c r="A46" s="3" t="s">
        <v>340</v>
      </c>
    </row>
    <row r="47" spans="1:1" x14ac:dyDescent="0.2">
      <c r="A47" s="3" t="s">
        <v>343</v>
      </c>
    </row>
    <row r="48" spans="1:1" x14ac:dyDescent="0.2">
      <c r="A48" s="3" t="s">
        <v>346</v>
      </c>
    </row>
    <row r="49" spans="1:1" x14ac:dyDescent="0.2">
      <c r="A49" s="3" t="s">
        <v>349</v>
      </c>
    </row>
    <row r="50" spans="1:1" x14ac:dyDescent="0.2">
      <c r="A50" s="3" t="s">
        <v>352</v>
      </c>
    </row>
    <row r="51" spans="1:1" x14ac:dyDescent="0.2">
      <c r="A51" s="3" t="s">
        <v>355</v>
      </c>
    </row>
    <row r="52" spans="1:1" x14ac:dyDescent="0.2">
      <c r="A52" s="3" t="s">
        <v>358</v>
      </c>
    </row>
    <row r="53" spans="1:1" x14ac:dyDescent="0.2">
      <c r="A53" s="3" t="s">
        <v>361</v>
      </c>
    </row>
    <row r="54" spans="1:1" x14ac:dyDescent="0.2">
      <c r="A54" s="3" t="s">
        <v>364</v>
      </c>
    </row>
    <row r="55" spans="1:1" x14ac:dyDescent="0.2">
      <c r="A55" s="3" t="s">
        <v>367</v>
      </c>
    </row>
    <row r="56" spans="1:1" x14ac:dyDescent="0.2">
      <c r="A56" s="3" t="s">
        <v>370</v>
      </c>
    </row>
    <row r="57" spans="1:1" x14ac:dyDescent="0.2">
      <c r="A57" s="3" t="s">
        <v>373</v>
      </c>
    </row>
    <row r="58" spans="1:1" x14ac:dyDescent="0.2">
      <c r="A58" s="3" t="s">
        <v>376</v>
      </c>
    </row>
    <row r="59" spans="1:1" x14ac:dyDescent="0.2">
      <c r="A59" s="3" t="s">
        <v>379</v>
      </c>
    </row>
    <row r="60" spans="1:1" x14ac:dyDescent="0.2">
      <c r="A60" s="3" t="s">
        <v>382</v>
      </c>
    </row>
    <row r="61" spans="1:1" x14ac:dyDescent="0.2">
      <c r="A61" s="3" t="s">
        <v>385</v>
      </c>
    </row>
    <row r="62" spans="1:1" x14ac:dyDescent="0.2">
      <c r="A62" s="3" t="s">
        <v>388</v>
      </c>
    </row>
    <row r="63" spans="1:1" x14ac:dyDescent="0.2">
      <c r="A63" s="3" t="s">
        <v>391</v>
      </c>
    </row>
    <row r="64" spans="1:1" x14ac:dyDescent="0.2">
      <c r="A64" s="3" t="s">
        <v>394</v>
      </c>
    </row>
    <row r="65" spans="1:1" x14ac:dyDescent="0.2">
      <c r="A65" s="3" t="s">
        <v>397</v>
      </c>
    </row>
    <row r="66" spans="1:1" x14ac:dyDescent="0.2">
      <c r="A66" s="3" t="s">
        <v>400</v>
      </c>
    </row>
    <row r="67" spans="1:1" x14ac:dyDescent="0.2">
      <c r="A67" s="3" t="s">
        <v>403</v>
      </c>
    </row>
    <row r="68" spans="1:1" x14ac:dyDescent="0.2">
      <c r="A68" s="3" t="s">
        <v>406</v>
      </c>
    </row>
    <row r="69" spans="1:1" x14ac:dyDescent="0.2">
      <c r="A69" s="3" t="s">
        <v>409</v>
      </c>
    </row>
    <row r="70" spans="1:1" x14ac:dyDescent="0.2">
      <c r="A70" s="3" t="s">
        <v>412</v>
      </c>
    </row>
    <row r="71" spans="1:1" x14ac:dyDescent="0.2">
      <c r="A71" s="3" t="s">
        <v>415</v>
      </c>
    </row>
    <row r="72" spans="1:1" x14ac:dyDescent="0.2">
      <c r="A72" s="3" t="s">
        <v>418</v>
      </c>
    </row>
    <row r="73" spans="1:1" x14ac:dyDescent="0.2">
      <c r="A73" s="3" t="s">
        <v>421</v>
      </c>
    </row>
  </sheetData>
  <hyperlinks>
    <hyperlink ref="A4" location="'32 par Cat - Pay'!A1" display="32 - Nuitées par catégorie et par pays Nouvelle-Aquitaine"/>
    <hyperlink ref="A5" location="'33 par Typ - Z1'!A1" display="33 - Nuitées par type et par pays Nouvelle-Aquitaine"/>
    <hyperlink ref="A6" location="'34 Evol N-1 N-0 - Pay'!A1" display="34 - Evolution des nuitées par pays Nouvelle-Aquitaine"/>
    <hyperlink ref="A7" location="'35 Evol N-1 N-0 - Pay'!A1" display="35 - Evolution des nuitées par pays Littoral Nouvelle-Aquitaine"/>
    <hyperlink ref="A8" location="'36 Evol N-1 N-0 - Pay'!A1" display="36 - Evolution des nuitées par pays Intérieur Nouvelle-Aquitaine"/>
    <hyperlink ref="A9" location="'37 Evol N-1 N-0 - Pay'!A1" display="37 - Evolution des nuitées par pays Charente"/>
    <hyperlink ref="A10" location="'38 Evol N-1 N-0 - Pay'!A1" display="38 - Evolution des nuitées par pays CA du Grand Angoulême"/>
    <hyperlink ref="A11" location="'39 Evol N-1 N-0 - Pay'!A1" display="39 - Evolution des nuitées par pays CA du Grand Cognac"/>
    <hyperlink ref="A12" location="'40 Evol N-1 N-0 - Pay'!A1" display="40 - Evolution des nuitées par pays Charente-Maritime"/>
    <hyperlink ref="A13" location="'41 Evol N-1 N-0 - Pay'!A1" display="41 - Evolution des nuitées par pays CDA La Rochelle"/>
    <hyperlink ref="A14" location="'42 Evol N-1 N-0 - Pay'!A1" display="42 - Evolution des nuitées par pays CDA le rochefortais"/>
    <hyperlink ref="A15" location="'43 Evol N-1 N-0 - Pay'!A1" display="43 - Evolution des nuitées par pays Ile de Ré"/>
    <hyperlink ref="A16" location="'44 Evol N-1 N-0 - Pay'!A1" display="44 - Evolution des nuitées par pays Marennes-Oléron"/>
    <hyperlink ref="A17" location="'45 Evol N-1 N-0 - Pay'!A1" display="45 - Evolution des nuitées par pays Pays Royannais"/>
    <hyperlink ref="A18" location="'46 Evol N-1 N-0 - Pay'!A1" display="46 - Evolution des nuitées par pays CDA Saintes"/>
    <hyperlink ref="A19" location="'47 Evol N-1 N-0 - Pay'!A1" display="47 - Evolution des nuitées par pays Aunis-Saintonge"/>
    <hyperlink ref="A20" location="'48 Evol N-1 N-0 - Pay'!A1" display="48 - Evolution des nuitées par pays Haute-Saintonge"/>
    <hyperlink ref="A21" location="'49 Evol N-1 N-0 - Pay'!A1" display="49 - Evolution des nuitées par pays Corrèze"/>
    <hyperlink ref="A22" location="'50 Evol N-1 N-0 - Pay'!A1" display="50 - Evolution des nuitées par pays Nord Corrèze"/>
    <hyperlink ref="A23" location="'51 Evol N-1 N-0 - Pay'!A1" display="51 - Evolution des nuitées par pays Sud Corrèze"/>
    <hyperlink ref="A24" location="'52 Evol N-1 N-0 - Pay'!A1" display="52 - Evolution des nuitées par pays Territoire de Brive"/>
    <hyperlink ref="A25" location="'53 Evol N-1 N-0 - Pay'!A1" display="53 - Evolution des nuitées par pays Creuse"/>
    <hyperlink ref="A26" location="'54 Evol N-1 N-0 - Pay'!A1" display="54 - Evolution des nuitées par pays Dordogne"/>
    <hyperlink ref="A27" location="'55 Evol N-1 N-0 - Pay'!A1" display="55 - Evolution des nuitées par pays Périgord Noir"/>
    <hyperlink ref="A28" location="'56 Evol N-1 N-0 - Pay'!A1" display="56 - Evolution des nuitées par pays Périgord Vert Pourpre et Blanc"/>
    <hyperlink ref="A29" location="'57 Evol N-1 N-0 - Pay'!A1" display="57 - Evolution des nuitées par pays Gironde"/>
    <hyperlink ref="A30" location="'58 Evol N-1 N-0 - Pay'!A1" display="58 - Evolution des nuitées par Littoral médocain"/>
    <hyperlink ref="A31" location="'59 Evol N-1 N-0 - Pay'!A1" display="59 - Evolution des nuitées par pays Bassin d'Arcachon"/>
    <hyperlink ref="A32" location="'60 Evol N-1 N-0 - Pay'!A1" display="60 - Evolution des nuitées par pays Unité urbaine de Bordeaux (sauf Bordeaux)"/>
    <hyperlink ref="A33" location="'61 Evol N-1 N-0 - Pay'!A1" display="61 - Evolution des nuitées par pays Bordeaux"/>
    <hyperlink ref="A34" location="'62 Evol N-1 N-0 - Pay'!A1" display="62 - Evolution des nuitées par pays Gironde Intérieure et Vignoble"/>
    <hyperlink ref="A35" location="'63 Evol N-1 N-0 - Pay'!A1" display="63 - Evolution des nuitées par pays Les Landes"/>
    <hyperlink ref="A36" location="'64 Evol N-1 N-0 - Pay'!A1" display="64 - Evolution des nuitées par pays Littoral landais"/>
    <hyperlink ref="A37" location="'65 Evol N-1 N-0 - Pay'!A1" display="65 - Evolution des nuitées par pays Zone thermale des Landes"/>
    <hyperlink ref="A38" location="'66 Evol N-1 N-0 - Pay'!A1" display="66 - Evolution des nuitées par pays Intérieur des Landes"/>
    <hyperlink ref="A39" location="'67 Evol N-1 N-0 - Pay'!A1" display="67 - Evolution des nuitées par pays Lot-et-Garonne"/>
    <hyperlink ref="A40" location="'68 Evol N-1 N-0 - Pay'!A1" display="68 - Evolution des nuitées par pays Pyrénées-Atlantiques"/>
    <hyperlink ref="A41" location="'69 Evol N-1 N-0 - Pay'!A1" display="69 - Evolution des nuitées par pays Littoral basque"/>
    <hyperlink ref="A42" location="'70 Evol N-1 N-0 - Pay'!A1" display="70 - Evolution des nuitées par pays Piémont béarnais et basque"/>
    <hyperlink ref="A43" location="'71 Evol N-1 N-0 - Pay'!A1" display="71 - Evolution des nuitées par pays Massif pyrénéen"/>
    <hyperlink ref="A44" location="'72 Evol N-1 N-0 - Pay'!A1" display="72 - Evolution des nuitées par pays Unité urbaine de Pau"/>
    <hyperlink ref="A45" location="'73 Evol N-1 N-0 - Pay'!A1" display="73 - Evolution des nuitées par pays Deux-Sèvres"/>
    <hyperlink ref="A46" location="'74 Evol N-1 N-0 - Pay'!A1" display="74 - Evolution des nuitées par pays Nord Deux-Sèvres"/>
    <hyperlink ref="A47" location="'75 Evol N-1 N-0 - Pay'!A1" display="75 - Evolution des nuitées par pays Sud Deux-Sèvres"/>
    <hyperlink ref="A48" location="'76 Evol N-1 N-0 - Pay'!A1" display="76 - Evolution des nuitées par pays CA du Niortais"/>
    <hyperlink ref="A49" location="'77 Evol N-1 N-0 - Pay'!A1" display="77 - Evolution des nuitées par pays Vienne"/>
    <hyperlink ref="A50" location="'78 Evol N-1 N-0 - Pay'!A1" display="78 - Evolution des nuitées par pays Nord Vienne"/>
    <hyperlink ref="A51" location="'79 Evol N-1 N-0 - Pay'!A1" display="79 - Evolution des nuitées par pays Sud Vienne"/>
    <hyperlink ref="A52" location="'80 Evol N-1 N-0 - Pay'!A1" display="80 - Evolution des nuitées par pays Zone de Poitiers"/>
    <hyperlink ref="A53" location="'81 Evol N-1 N-0 - Pay'!A1" display="81 - Evolution des nuitées par pays Zone du Futuroscope"/>
    <hyperlink ref="A54" location="'82 Evol N-1 N-0 - Pay'!A1" display="82 - Evolution des nuitées par pays Haute-Vienne"/>
    <hyperlink ref="A55" location="'83 Evol N-1 N-0 - Pay'!A1" display="83 - Evolution des nuitées par pays Nord et est Haute-Vienne"/>
    <hyperlink ref="A56" location="'84 Evol N-1 N-0 - Pay'!A1" display="84 - Evolution des nuitées par pays Sud-Ouest Haute Vienne"/>
    <hyperlink ref="A57" location="'85 Evol N-1 N-0 - Pay'!A1" display="85 - Evolution des nuitées par pays CA Limoges Métropole"/>
    <hyperlink ref="A58" location="'86 Evol N-1 N-0 - Pay'!A1" display="86 - Evolution des nuitées par pays CA Le Grand Périgueux"/>
    <hyperlink ref="A59" location="'87 Evol N-1 N-0 - Pay'!A1" display="87 - Evolution des nuitées par pays CC de la Vallée de l'Homme"/>
    <hyperlink ref="A60" location="'88 Evol N-1 N-0 - Pay'!A1" display="88 - Evolution des nuitées par pays CA Bergeracoise"/>
    <hyperlink ref="A61" location="'89 Evol N-1 N-0 - Pay'!A1" display="89 - Evolution des nuitées par pays CC Sarlat-Périgord Noir"/>
    <hyperlink ref="A62" location="'90 Evol N-1 N-0 - Pay'!A1" display="90 - Evolution des nuitées par pays Bordeaux Métropole"/>
    <hyperlink ref="A63" location="'91 Evol N-1 N-0 - Pay'!A1" display="91 - Evolution des nuitées par pays CC du Bassin d'Arcachon Nord Atlantique (Coban)"/>
    <hyperlink ref="A64" location="'92 Evol N-1 N-0 - Pay'!A1" display="92 - Evolution des nuitées par pays CA Bassin d'Arcachon Sud-Pôle Atlantique (Cobas)"/>
    <hyperlink ref="A65" location="'93 Evol N-1 N-0 - Pay'!A1" display="93 - Evolution des nuitées par pays CC Médoc Atlantique"/>
    <hyperlink ref="A66" location="'94 Evol N-1 N-0 - Pay'!A1" display="94 - Evolution des nuitées par pays CA du Grand Dax"/>
    <hyperlink ref="A67" location="'95 Evol N-1 N-0 - Pay'!A1" display="95 - Evolution des nuitées par pays CC Maremne Adour Cote Sud"/>
    <hyperlink ref="A68" location="'96 Evol N-1 N-0 - Pay'!A1" display="96 - Evolution des nuitées par pays CC des Grands Lacs"/>
    <hyperlink ref="A69" location="'97 Evol N-1 N-0 - Pay'!A1" display="97 - Evolution des nuitées par pays CA d'Agen"/>
    <hyperlink ref="A70" location="'98 Evol N-1 N-0 - Pay'!A1" display="98 - Evolution des nuitées par pays CA du Pays Basque"/>
    <hyperlink ref="A71" location="'99 Evol N-1 N-0 - Pay'!A1" display="99 - Evolution des nuitées par pays CA Pau Béarn Pyrénées"/>
    <hyperlink ref="A72" location="'100 Evol N-1 N-0 - Pay'!A1" display="100 - Evolution des nuitées par pays CA du Pays Chatelleraudais"/>
    <hyperlink ref="A73" location="'101 Evol N-1 N-0 - Pay'!A1" display="101 - Evolution des nuitées par pays CA Grand-Poitiers"/>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XFD1048576"/>
    </sheetView>
  </sheetViews>
  <sheetFormatPr baseColWidth="10" defaultColWidth="11.42578125" defaultRowHeight="15" x14ac:dyDescent="0.3"/>
  <cols>
    <col min="1" max="1" width="48.28515625" style="188" bestFit="1" customWidth="1"/>
    <col min="2" max="6" width="12.28515625" style="188" customWidth="1"/>
    <col min="7" max="21" width="5.140625" style="188" customWidth="1"/>
    <col min="22" max="22" width="15.7109375" style="188" customWidth="1"/>
    <col min="23" max="16384" width="11.42578125" style="188"/>
  </cols>
  <sheetData>
    <row r="1" spans="1:8" ht="17.25" x14ac:dyDescent="0.35">
      <c r="A1" s="187" t="s">
        <v>212</v>
      </c>
      <c r="B1" s="187"/>
      <c r="C1" s="187"/>
      <c r="D1" s="187"/>
      <c r="E1" s="187"/>
      <c r="F1" s="187"/>
    </row>
    <row r="2" spans="1:8" ht="17.25" x14ac:dyDescent="0.35">
      <c r="A2" s="187" t="s">
        <v>213</v>
      </c>
      <c r="B2" s="187"/>
      <c r="C2" s="187"/>
      <c r="D2" s="187"/>
      <c r="E2" s="187"/>
      <c r="F2" s="187"/>
    </row>
    <row r="4" spans="1:8" s="191" customFormat="1" x14ac:dyDescent="0.3">
      <c r="A4" s="55" t="s">
        <v>9</v>
      </c>
      <c r="B4" s="82" t="s">
        <v>4</v>
      </c>
      <c r="C4" s="82" t="s">
        <v>5</v>
      </c>
      <c r="D4" s="82" t="s">
        <v>6</v>
      </c>
      <c r="E4" s="82" t="s">
        <v>7</v>
      </c>
      <c r="F4" s="82" t="s">
        <v>8</v>
      </c>
      <c r="G4" s="189"/>
      <c r="H4" s="190"/>
    </row>
    <row r="5" spans="1:8" s="195" customFormat="1" ht="19.5" x14ac:dyDescent="0.3">
      <c r="A5" s="192" t="s">
        <v>8</v>
      </c>
      <c r="B5" s="180">
        <v>121415</v>
      </c>
      <c r="C5" s="180">
        <v>404307</v>
      </c>
      <c r="D5" s="180">
        <v>389068</v>
      </c>
      <c r="E5" s="180">
        <v>191743</v>
      </c>
      <c r="F5" s="180">
        <v>1106533</v>
      </c>
      <c r="G5" s="193"/>
      <c r="H5" s="194"/>
    </row>
    <row r="6" spans="1:8" s="195" customFormat="1" ht="17.25" x14ac:dyDescent="0.3">
      <c r="A6" s="196" t="s">
        <v>187</v>
      </c>
      <c r="B6" s="180">
        <v>109268</v>
      </c>
      <c r="C6" s="180">
        <v>361069</v>
      </c>
      <c r="D6" s="180">
        <v>334164</v>
      </c>
      <c r="E6" s="180">
        <v>153618</v>
      </c>
      <c r="F6" s="180">
        <v>958118</v>
      </c>
      <c r="G6" s="193"/>
      <c r="H6" s="194"/>
    </row>
    <row r="7" spans="1:8" s="195" customFormat="1" ht="17.25" x14ac:dyDescent="0.3">
      <c r="A7" s="197" t="s">
        <v>188</v>
      </c>
      <c r="B7" s="180">
        <v>12147</v>
      </c>
      <c r="C7" s="180">
        <v>43238</v>
      </c>
      <c r="D7" s="180">
        <v>54904</v>
      </c>
      <c r="E7" s="180">
        <v>38125</v>
      </c>
      <c r="F7" s="180">
        <v>148415</v>
      </c>
      <c r="G7" s="193"/>
      <c r="H7" s="194"/>
    </row>
    <row r="8" spans="1:8" s="195" customFormat="1" x14ac:dyDescent="0.3">
      <c r="A8" s="198" t="s">
        <v>189</v>
      </c>
      <c r="B8" s="180">
        <v>10866</v>
      </c>
      <c r="C8" s="180">
        <v>39154</v>
      </c>
      <c r="D8" s="180">
        <v>44535</v>
      </c>
      <c r="E8" s="180">
        <v>29293</v>
      </c>
      <c r="F8" s="180">
        <v>123847</v>
      </c>
      <c r="G8" s="193"/>
      <c r="H8" s="194"/>
    </row>
    <row r="9" spans="1:8" s="195" customFormat="1" x14ac:dyDescent="0.3">
      <c r="A9" s="199" t="s">
        <v>190</v>
      </c>
      <c r="B9" s="183">
        <v>591</v>
      </c>
      <c r="C9" s="183">
        <v>2130</v>
      </c>
      <c r="D9" s="183">
        <v>3714</v>
      </c>
      <c r="E9" s="183">
        <v>3270</v>
      </c>
      <c r="F9" s="183">
        <v>9704</v>
      </c>
      <c r="G9" s="193"/>
      <c r="H9" s="194"/>
    </row>
    <row r="10" spans="1:8" s="195" customFormat="1" x14ac:dyDescent="0.3">
      <c r="A10" s="199" t="s">
        <v>191</v>
      </c>
      <c r="B10" s="183">
        <v>1044</v>
      </c>
      <c r="C10" s="183">
        <v>3527</v>
      </c>
      <c r="D10" s="183">
        <v>3080</v>
      </c>
      <c r="E10" s="183">
        <v>1640</v>
      </c>
      <c r="F10" s="183">
        <v>9290</v>
      </c>
      <c r="G10" s="193"/>
      <c r="H10" s="194"/>
    </row>
    <row r="11" spans="1:8" s="195" customFormat="1" x14ac:dyDescent="0.3">
      <c r="A11" s="199" t="s">
        <v>192</v>
      </c>
      <c r="B11" s="183">
        <v>3595</v>
      </c>
      <c r="C11" s="183">
        <v>14538</v>
      </c>
      <c r="D11" s="183">
        <v>14947</v>
      </c>
      <c r="E11" s="183">
        <v>10448</v>
      </c>
      <c r="F11" s="183">
        <v>43529</v>
      </c>
      <c r="G11" s="193"/>
      <c r="H11" s="194"/>
    </row>
    <row r="12" spans="1:8" s="195" customFormat="1" x14ac:dyDescent="0.3">
      <c r="A12" s="199" t="s">
        <v>193</v>
      </c>
      <c r="B12" s="183">
        <v>540</v>
      </c>
      <c r="C12" s="183">
        <v>2168</v>
      </c>
      <c r="D12" s="183">
        <v>2074</v>
      </c>
      <c r="E12" s="183">
        <v>1158</v>
      </c>
      <c r="F12" s="183">
        <v>5941</v>
      </c>
      <c r="G12" s="193"/>
      <c r="H12" s="194"/>
    </row>
    <row r="13" spans="1:8" s="195" customFormat="1" x14ac:dyDescent="0.3">
      <c r="A13" s="199" t="s">
        <v>194</v>
      </c>
      <c r="B13" s="183">
        <v>369</v>
      </c>
      <c r="C13" s="183">
        <v>1143</v>
      </c>
      <c r="D13" s="183">
        <v>1564</v>
      </c>
      <c r="E13" s="183">
        <v>642</v>
      </c>
      <c r="F13" s="183">
        <v>3718</v>
      </c>
      <c r="G13" s="193"/>
      <c r="H13" s="194"/>
    </row>
    <row r="14" spans="1:8" s="195" customFormat="1" x14ac:dyDescent="0.3">
      <c r="A14" s="199" t="s">
        <v>195</v>
      </c>
      <c r="B14" s="183">
        <v>2275</v>
      </c>
      <c r="C14" s="183">
        <v>7105</v>
      </c>
      <c r="D14" s="183">
        <v>10045</v>
      </c>
      <c r="E14" s="183">
        <v>6001</v>
      </c>
      <c r="F14" s="183">
        <v>25426</v>
      </c>
      <c r="G14" s="193"/>
      <c r="H14" s="194"/>
    </row>
    <row r="15" spans="1:8" s="195" customFormat="1" x14ac:dyDescent="0.3">
      <c r="A15" s="199" t="s">
        <v>196</v>
      </c>
      <c r="B15" s="183">
        <v>432</v>
      </c>
      <c r="C15" s="183">
        <v>1831</v>
      </c>
      <c r="D15" s="183">
        <v>2881</v>
      </c>
      <c r="E15" s="183">
        <v>1717</v>
      </c>
      <c r="F15" s="183">
        <v>6861</v>
      </c>
      <c r="G15" s="193"/>
      <c r="H15" s="194"/>
    </row>
    <row r="16" spans="1:8" s="195" customFormat="1" x14ac:dyDescent="0.3">
      <c r="A16" s="199" t="s">
        <v>197</v>
      </c>
      <c r="B16" s="183">
        <v>91</v>
      </c>
      <c r="C16" s="183">
        <v>440</v>
      </c>
      <c r="D16" s="183">
        <v>710</v>
      </c>
      <c r="E16" s="183">
        <v>334</v>
      </c>
      <c r="F16" s="183">
        <v>1575</v>
      </c>
      <c r="G16" s="193"/>
      <c r="H16" s="194"/>
    </row>
    <row r="17" spans="1:8" s="195" customFormat="1" x14ac:dyDescent="0.3">
      <c r="A17" s="198" t="s">
        <v>198</v>
      </c>
      <c r="B17" s="180">
        <v>671</v>
      </c>
      <c r="C17" s="180">
        <v>2255</v>
      </c>
      <c r="D17" s="180">
        <v>7083</v>
      </c>
      <c r="E17" s="180">
        <v>5367</v>
      </c>
      <c r="F17" s="180">
        <v>15375</v>
      </c>
      <c r="G17" s="193"/>
      <c r="H17" s="194"/>
    </row>
    <row r="18" spans="1:8" s="195" customFormat="1" x14ac:dyDescent="0.3">
      <c r="A18" s="199" t="s">
        <v>199</v>
      </c>
      <c r="B18" s="183">
        <v>434</v>
      </c>
      <c r="C18" s="183">
        <v>1409</v>
      </c>
      <c r="D18" s="183">
        <v>5542</v>
      </c>
      <c r="E18" s="183">
        <v>3830</v>
      </c>
      <c r="F18" s="183">
        <v>11215</v>
      </c>
      <c r="G18" s="193"/>
      <c r="H18" s="194"/>
    </row>
    <row r="19" spans="1:8" s="195" customFormat="1" x14ac:dyDescent="0.3">
      <c r="A19" s="200" t="s">
        <v>200</v>
      </c>
      <c r="B19" s="183">
        <v>49</v>
      </c>
      <c r="C19" s="183">
        <v>177</v>
      </c>
      <c r="D19" s="183">
        <v>465</v>
      </c>
      <c r="E19" s="183">
        <v>260</v>
      </c>
      <c r="F19" s="183">
        <v>952</v>
      </c>
      <c r="G19" s="193"/>
      <c r="H19" s="194"/>
    </row>
    <row r="20" spans="1:8" s="195" customFormat="1" x14ac:dyDescent="0.3">
      <c r="A20" s="201" t="s">
        <v>201</v>
      </c>
      <c r="B20" s="180">
        <v>339</v>
      </c>
      <c r="C20" s="180">
        <v>1299</v>
      </c>
      <c r="D20" s="180">
        <v>2621</v>
      </c>
      <c r="E20" s="180">
        <v>2971</v>
      </c>
      <c r="F20" s="180">
        <v>7230</v>
      </c>
      <c r="G20" s="193"/>
      <c r="H20" s="194"/>
    </row>
    <row r="21" spans="1:8" s="195" customFormat="1" x14ac:dyDescent="0.3">
      <c r="A21" s="199" t="s">
        <v>202</v>
      </c>
      <c r="B21" s="183">
        <v>22</v>
      </c>
      <c r="C21" s="183">
        <v>67</v>
      </c>
      <c r="D21" s="183">
        <v>313</v>
      </c>
      <c r="E21" s="183">
        <v>193</v>
      </c>
      <c r="F21" s="183">
        <v>594</v>
      </c>
      <c r="G21" s="193"/>
      <c r="H21" s="194"/>
    </row>
    <row r="22" spans="1:8" s="195" customFormat="1" x14ac:dyDescent="0.3">
      <c r="A22" s="199" t="s">
        <v>203</v>
      </c>
      <c r="B22" s="183">
        <v>39</v>
      </c>
      <c r="C22" s="183">
        <v>118</v>
      </c>
      <c r="D22" s="183">
        <v>730</v>
      </c>
      <c r="E22" s="183">
        <v>982</v>
      </c>
      <c r="F22" s="183">
        <v>1869</v>
      </c>
      <c r="G22" s="193"/>
      <c r="H22" s="194"/>
    </row>
    <row r="23" spans="1:8" s="195" customFormat="1" x14ac:dyDescent="0.3">
      <c r="A23" s="199" t="s">
        <v>204</v>
      </c>
      <c r="B23" s="183">
        <v>59</v>
      </c>
      <c r="C23" s="183">
        <v>102</v>
      </c>
      <c r="D23" s="183">
        <v>509</v>
      </c>
      <c r="E23" s="183">
        <v>681</v>
      </c>
      <c r="F23" s="183">
        <v>1350</v>
      </c>
      <c r="G23" s="193"/>
      <c r="H23" s="194"/>
    </row>
    <row r="24" spans="1:8" s="195" customFormat="1" x14ac:dyDescent="0.3">
      <c r="A24" s="199" t="s">
        <v>205</v>
      </c>
      <c r="B24" s="183">
        <v>26</v>
      </c>
      <c r="C24" s="183">
        <v>48</v>
      </c>
      <c r="D24" s="183">
        <v>469</v>
      </c>
      <c r="E24" s="183">
        <v>538</v>
      </c>
      <c r="F24" s="183">
        <v>1081</v>
      </c>
      <c r="G24" s="193"/>
      <c r="H24" s="194"/>
    </row>
    <row r="25" spans="1:8" s="195" customFormat="1" x14ac:dyDescent="0.3">
      <c r="A25" s="198" t="s">
        <v>206</v>
      </c>
      <c r="B25" s="180">
        <v>272</v>
      </c>
      <c r="C25" s="180">
        <v>531</v>
      </c>
      <c r="D25" s="180">
        <v>665</v>
      </c>
      <c r="E25" s="180">
        <v>495</v>
      </c>
      <c r="F25" s="180">
        <v>1963</v>
      </c>
      <c r="G25" s="193"/>
      <c r="H25" s="194"/>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workbookViewId="0">
      <selection sqref="A1:XFD1048576"/>
    </sheetView>
  </sheetViews>
  <sheetFormatPr baseColWidth="10" defaultColWidth="11.42578125" defaultRowHeight="15" x14ac:dyDescent="0.3"/>
  <cols>
    <col min="1" max="1" width="43.5703125" style="36" customWidth="1"/>
    <col min="2" max="3" width="14.5703125" style="36" customWidth="1"/>
    <col min="4" max="16384" width="11.42578125" style="36"/>
  </cols>
  <sheetData>
    <row r="1" spans="1:4" ht="17.25" x14ac:dyDescent="0.35">
      <c r="A1" s="35" t="s">
        <v>215</v>
      </c>
      <c r="B1" s="35"/>
      <c r="C1" s="35"/>
    </row>
    <row r="2" spans="1:4" ht="17.25" x14ac:dyDescent="0.35">
      <c r="A2" s="35" t="s">
        <v>125</v>
      </c>
      <c r="B2" s="35"/>
      <c r="C2" s="35"/>
    </row>
    <row r="4" spans="1:4" x14ac:dyDescent="0.3">
      <c r="A4" s="13" t="s">
        <v>9</v>
      </c>
      <c r="B4" s="14" t="s">
        <v>86</v>
      </c>
      <c r="C4" s="14" t="s">
        <v>87</v>
      </c>
      <c r="D4" s="14" t="s">
        <v>8</v>
      </c>
    </row>
    <row r="5" spans="1:4" ht="17.25" x14ac:dyDescent="0.35">
      <c r="A5" s="83" t="s">
        <v>12</v>
      </c>
      <c r="B5" s="161">
        <v>542146</v>
      </c>
      <c r="C5" s="161">
        <v>564387</v>
      </c>
      <c r="D5" s="161">
        <v>1106533</v>
      </c>
    </row>
    <row r="6" spans="1:4" x14ac:dyDescent="0.3">
      <c r="A6" s="18" t="s">
        <v>13</v>
      </c>
      <c r="B6" s="162">
        <v>102575</v>
      </c>
      <c r="C6" s="162">
        <v>176662</v>
      </c>
      <c r="D6" s="162">
        <v>279237</v>
      </c>
    </row>
    <row r="7" spans="1:4" x14ac:dyDescent="0.3">
      <c r="A7" s="18" t="s">
        <v>14</v>
      </c>
      <c r="B7" s="162">
        <v>439571</v>
      </c>
      <c r="C7" s="162">
        <v>387725</v>
      </c>
      <c r="D7" s="162">
        <v>827296</v>
      </c>
    </row>
    <row r="8" spans="1:4" x14ac:dyDescent="0.3">
      <c r="A8" s="20" t="s">
        <v>15</v>
      </c>
      <c r="B8" s="163">
        <v>17441</v>
      </c>
      <c r="C8" s="163">
        <v>15354</v>
      </c>
      <c r="D8" s="163">
        <v>32796</v>
      </c>
    </row>
    <row r="9" spans="1:4" x14ac:dyDescent="0.3">
      <c r="A9" s="31" t="s">
        <v>16</v>
      </c>
      <c r="B9" s="164" t="s">
        <v>76</v>
      </c>
      <c r="C9" s="164" t="s">
        <v>76</v>
      </c>
      <c r="D9" s="164">
        <v>22413</v>
      </c>
    </row>
    <row r="10" spans="1:4" x14ac:dyDescent="0.3">
      <c r="A10" s="31" t="s">
        <v>17</v>
      </c>
      <c r="B10" s="164" t="s">
        <v>76</v>
      </c>
      <c r="C10" s="164" t="s">
        <v>76</v>
      </c>
      <c r="D10" s="164">
        <v>7844</v>
      </c>
    </row>
    <row r="11" spans="1:4" x14ac:dyDescent="0.3">
      <c r="A11" s="31" t="s">
        <v>18</v>
      </c>
      <c r="B11" s="164">
        <v>0</v>
      </c>
      <c r="C11" s="164">
        <v>2538</v>
      </c>
      <c r="D11" s="164">
        <v>2538</v>
      </c>
    </row>
    <row r="12" spans="1:4" x14ac:dyDescent="0.3">
      <c r="A12" s="20" t="s">
        <v>19</v>
      </c>
      <c r="B12" s="163">
        <v>59804</v>
      </c>
      <c r="C12" s="163">
        <v>76729</v>
      </c>
      <c r="D12" s="163">
        <v>136533</v>
      </c>
    </row>
    <row r="13" spans="1:4" x14ac:dyDescent="0.3">
      <c r="A13" s="24" t="s">
        <v>20</v>
      </c>
      <c r="B13" s="164">
        <v>39837</v>
      </c>
      <c r="C13" s="164">
        <v>25225</v>
      </c>
      <c r="D13" s="164">
        <v>65062</v>
      </c>
    </row>
    <row r="14" spans="1:4" x14ac:dyDescent="0.3">
      <c r="A14" s="24" t="s">
        <v>21</v>
      </c>
      <c r="B14" s="164">
        <v>4367</v>
      </c>
      <c r="C14" s="164">
        <v>6028</v>
      </c>
      <c r="D14" s="164">
        <v>10395</v>
      </c>
    </row>
    <row r="15" spans="1:4" x14ac:dyDescent="0.3">
      <c r="A15" s="24" t="s">
        <v>22</v>
      </c>
      <c r="B15" s="164" t="s">
        <v>76</v>
      </c>
      <c r="C15" s="164" t="s">
        <v>76</v>
      </c>
      <c r="D15" s="164">
        <v>12372</v>
      </c>
    </row>
    <row r="16" spans="1:4" x14ac:dyDescent="0.3">
      <c r="A16" s="24" t="s">
        <v>23</v>
      </c>
      <c r="B16" s="164" t="s">
        <v>76</v>
      </c>
      <c r="C16" s="164" t="s">
        <v>76</v>
      </c>
      <c r="D16" s="164">
        <v>8702</v>
      </c>
    </row>
    <row r="17" spans="1:4" x14ac:dyDescent="0.3">
      <c r="A17" s="24" t="s">
        <v>24</v>
      </c>
      <c r="B17" s="164" t="s">
        <v>76</v>
      </c>
      <c r="C17" s="164" t="s">
        <v>76</v>
      </c>
      <c r="D17" s="164">
        <v>16375</v>
      </c>
    </row>
    <row r="18" spans="1:4" x14ac:dyDescent="0.3">
      <c r="A18" s="24" t="s">
        <v>25</v>
      </c>
      <c r="B18" s="164">
        <v>8410</v>
      </c>
      <c r="C18" s="164">
        <v>8630</v>
      </c>
      <c r="D18" s="164">
        <v>17040</v>
      </c>
    </row>
    <row r="19" spans="1:4" x14ac:dyDescent="0.3">
      <c r="A19" s="24" t="s">
        <v>26</v>
      </c>
      <c r="B19" s="164" t="s">
        <v>76</v>
      </c>
      <c r="C19" s="164" t="s">
        <v>76</v>
      </c>
      <c r="D19" s="164">
        <v>3397</v>
      </c>
    </row>
    <row r="20" spans="1:4" x14ac:dyDescent="0.3">
      <c r="A20" s="24" t="s">
        <v>27</v>
      </c>
      <c r="B20" s="164">
        <v>0</v>
      </c>
      <c r="C20" s="164">
        <v>3190</v>
      </c>
      <c r="D20" s="164">
        <v>3190</v>
      </c>
    </row>
    <row r="21" spans="1:4" x14ac:dyDescent="0.3">
      <c r="A21" s="20" t="s">
        <v>28</v>
      </c>
      <c r="B21" s="163">
        <v>18635</v>
      </c>
      <c r="C21" s="163">
        <v>19072</v>
      </c>
      <c r="D21" s="163">
        <v>37707</v>
      </c>
    </row>
    <row r="22" spans="1:4" x14ac:dyDescent="0.3">
      <c r="A22" s="24" t="s">
        <v>29</v>
      </c>
      <c r="B22" s="164">
        <v>1598</v>
      </c>
      <c r="C22" s="164">
        <v>8225</v>
      </c>
      <c r="D22" s="164">
        <v>9823</v>
      </c>
    </row>
    <row r="23" spans="1:4" x14ac:dyDescent="0.3">
      <c r="A23" s="24" t="s">
        <v>30</v>
      </c>
      <c r="B23" s="164">
        <v>0</v>
      </c>
      <c r="C23" s="164">
        <v>2936</v>
      </c>
      <c r="D23" s="164">
        <v>2936</v>
      </c>
    </row>
    <row r="24" spans="1:4" x14ac:dyDescent="0.3">
      <c r="A24" s="24" t="s">
        <v>31</v>
      </c>
      <c r="B24" s="164">
        <v>17037</v>
      </c>
      <c r="C24" s="164">
        <v>7911</v>
      </c>
      <c r="D24" s="164">
        <v>24947</v>
      </c>
    </row>
    <row r="25" spans="1:4" x14ac:dyDescent="0.3">
      <c r="A25" s="20" t="s">
        <v>32</v>
      </c>
      <c r="B25" s="163">
        <v>5974</v>
      </c>
      <c r="C25" s="163">
        <v>2996</v>
      </c>
      <c r="D25" s="163">
        <v>8970</v>
      </c>
    </row>
    <row r="26" spans="1:4" x14ac:dyDescent="0.3">
      <c r="A26" s="20" t="s">
        <v>33</v>
      </c>
      <c r="B26" s="163">
        <v>19714</v>
      </c>
      <c r="C26" s="163">
        <v>29347</v>
      </c>
      <c r="D26" s="163">
        <v>49061</v>
      </c>
    </row>
    <row r="27" spans="1:4" x14ac:dyDescent="0.3">
      <c r="A27" s="24" t="s">
        <v>34</v>
      </c>
      <c r="B27" s="164" t="s">
        <v>76</v>
      </c>
      <c r="C27" s="164" t="s">
        <v>76</v>
      </c>
      <c r="D27" s="164">
        <v>15951</v>
      </c>
    </row>
    <row r="28" spans="1:4" x14ac:dyDescent="0.3">
      <c r="A28" s="24" t="s">
        <v>35</v>
      </c>
      <c r="B28" s="164" t="s">
        <v>76</v>
      </c>
      <c r="C28" s="164" t="s">
        <v>76</v>
      </c>
      <c r="D28" s="164">
        <v>33110</v>
      </c>
    </row>
    <row r="29" spans="1:4" x14ac:dyDescent="0.3">
      <c r="A29" s="20" t="s">
        <v>36</v>
      </c>
      <c r="B29" s="163">
        <v>213603</v>
      </c>
      <c r="C29" s="163">
        <v>116421</v>
      </c>
      <c r="D29" s="163">
        <v>330024</v>
      </c>
    </row>
    <row r="30" spans="1:4" x14ac:dyDescent="0.3">
      <c r="A30" s="24" t="s">
        <v>37</v>
      </c>
      <c r="B30" s="164">
        <v>0</v>
      </c>
      <c r="C30" s="164" t="s">
        <v>76</v>
      </c>
      <c r="D30" s="164" t="s">
        <v>76</v>
      </c>
    </row>
    <row r="31" spans="1:4" x14ac:dyDescent="0.3">
      <c r="A31" s="24" t="s">
        <v>38</v>
      </c>
      <c r="B31" s="164">
        <v>5250</v>
      </c>
      <c r="C31" s="164">
        <v>24115</v>
      </c>
      <c r="D31" s="164">
        <v>29365</v>
      </c>
    </row>
    <row r="32" spans="1:4" x14ac:dyDescent="0.3">
      <c r="A32" s="24" t="s">
        <v>39</v>
      </c>
      <c r="B32" s="164">
        <v>99469</v>
      </c>
      <c r="C32" s="164">
        <v>38776</v>
      </c>
      <c r="D32" s="164">
        <v>138245</v>
      </c>
    </row>
    <row r="33" spans="1:4" x14ac:dyDescent="0.3">
      <c r="A33" s="24" t="s">
        <v>40</v>
      </c>
      <c r="B33" s="164">
        <v>102695</v>
      </c>
      <c r="C33" s="164">
        <v>34337</v>
      </c>
      <c r="D33" s="164">
        <v>137032</v>
      </c>
    </row>
    <row r="34" spans="1:4" x14ac:dyDescent="0.3">
      <c r="A34" s="24" t="s">
        <v>41</v>
      </c>
      <c r="B34" s="164">
        <v>6189</v>
      </c>
      <c r="C34" s="164">
        <v>16916</v>
      </c>
      <c r="D34" s="164">
        <v>23105</v>
      </c>
    </row>
    <row r="35" spans="1:4" x14ac:dyDescent="0.3">
      <c r="A35" s="20" t="s">
        <v>42</v>
      </c>
      <c r="B35" s="163">
        <v>11429</v>
      </c>
      <c r="C35" s="163">
        <v>60448</v>
      </c>
      <c r="D35" s="163">
        <v>71877</v>
      </c>
    </row>
    <row r="36" spans="1:4" x14ac:dyDescent="0.3">
      <c r="A36" s="24" t="s">
        <v>43</v>
      </c>
      <c r="B36" s="164" t="s">
        <v>76</v>
      </c>
      <c r="C36" s="164" t="s">
        <v>76</v>
      </c>
      <c r="D36" s="164">
        <v>18256</v>
      </c>
    </row>
    <row r="37" spans="1:4" x14ac:dyDescent="0.3">
      <c r="A37" s="24" t="s">
        <v>44</v>
      </c>
      <c r="B37" s="164" t="s">
        <v>76</v>
      </c>
      <c r="C37" s="164" t="s">
        <v>76</v>
      </c>
      <c r="D37" s="164">
        <v>37841</v>
      </c>
    </row>
    <row r="38" spans="1:4" x14ac:dyDescent="0.3">
      <c r="A38" s="24" t="s">
        <v>45</v>
      </c>
      <c r="B38" s="164">
        <v>5017</v>
      </c>
      <c r="C38" s="164">
        <v>10763</v>
      </c>
      <c r="D38" s="164">
        <v>15780</v>
      </c>
    </row>
    <row r="39" spans="1:4" x14ac:dyDescent="0.3">
      <c r="A39" s="20" t="s">
        <v>46</v>
      </c>
      <c r="B39" s="163">
        <v>20119</v>
      </c>
      <c r="C39" s="163">
        <v>14058</v>
      </c>
      <c r="D39" s="163">
        <v>34177</v>
      </c>
    </row>
    <row r="40" spans="1:4" x14ac:dyDescent="0.3">
      <c r="A40" s="20" t="s">
        <v>47</v>
      </c>
      <c r="B40" s="163">
        <v>69713</v>
      </c>
      <c r="C40" s="163">
        <v>103556</v>
      </c>
      <c r="D40" s="163">
        <v>173269</v>
      </c>
    </row>
    <row r="41" spans="1:4" x14ac:dyDescent="0.3">
      <c r="A41" s="24" t="s">
        <v>48</v>
      </c>
      <c r="B41" s="164">
        <v>45708</v>
      </c>
      <c r="C41" s="164">
        <v>72511</v>
      </c>
      <c r="D41" s="164">
        <v>118219</v>
      </c>
    </row>
    <row r="42" spans="1:4" x14ac:dyDescent="0.3">
      <c r="A42" s="24" t="s">
        <v>49</v>
      </c>
      <c r="B42" s="164" t="s">
        <v>76</v>
      </c>
      <c r="C42" s="164" t="s">
        <v>76</v>
      </c>
      <c r="D42" s="164">
        <v>9011</v>
      </c>
    </row>
    <row r="43" spans="1:4" x14ac:dyDescent="0.3">
      <c r="A43" s="24" t="s">
        <v>50</v>
      </c>
      <c r="B43" s="164" t="s">
        <v>76</v>
      </c>
      <c r="C43" s="164" t="s">
        <v>76</v>
      </c>
      <c r="D43" s="164">
        <v>8105</v>
      </c>
    </row>
    <row r="44" spans="1:4" x14ac:dyDescent="0.3">
      <c r="A44" s="24" t="s">
        <v>51</v>
      </c>
      <c r="B44" s="164">
        <v>20990</v>
      </c>
      <c r="C44" s="164">
        <v>16944</v>
      </c>
      <c r="D44" s="164">
        <v>37934</v>
      </c>
    </row>
    <row r="45" spans="1:4" x14ac:dyDescent="0.3">
      <c r="A45" s="20" t="s">
        <v>52</v>
      </c>
      <c r="B45" s="163">
        <v>17812</v>
      </c>
      <c r="C45" s="163">
        <v>18615</v>
      </c>
      <c r="D45" s="163">
        <v>36427</v>
      </c>
    </row>
    <row r="46" spans="1:4" x14ac:dyDescent="0.3">
      <c r="A46" s="24" t="s">
        <v>53</v>
      </c>
      <c r="B46" s="164" t="s">
        <v>76</v>
      </c>
      <c r="C46" s="164" t="s">
        <v>76</v>
      </c>
      <c r="D46" s="164">
        <v>6478</v>
      </c>
    </row>
    <row r="47" spans="1:4" x14ac:dyDescent="0.3">
      <c r="A47" s="24" t="s">
        <v>54</v>
      </c>
      <c r="B47" s="164" t="s">
        <v>76</v>
      </c>
      <c r="C47" s="164" t="s">
        <v>76</v>
      </c>
      <c r="D47" s="164">
        <v>8445</v>
      </c>
    </row>
    <row r="48" spans="1:4" x14ac:dyDescent="0.3">
      <c r="A48" s="24" t="s">
        <v>55</v>
      </c>
      <c r="B48" s="164">
        <v>11436</v>
      </c>
      <c r="C48" s="164">
        <v>10068</v>
      </c>
      <c r="D48" s="164">
        <v>21504</v>
      </c>
    </row>
    <row r="49" spans="1:4" x14ac:dyDescent="0.3">
      <c r="A49" s="20" t="s">
        <v>56</v>
      </c>
      <c r="B49" s="163">
        <v>59964</v>
      </c>
      <c r="C49" s="163">
        <v>80464</v>
      </c>
      <c r="D49" s="163">
        <v>140428</v>
      </c>
    </row>
    <row r="50" spans="1:4" x14ac:dyDescent="0.3">
      <c r="A50" s="24" t="s">
        <v>57</v>
      </c>
      <c r="B50" s="164">
        <v>5268</v>
      </c>
      <c r="C50" s="164">
        <v>4577</v>
      </c>
      <c r="D50" s="164">
        <v>9845</v>
      </c>
    </row>
    <row r="51" spans="1:4" x14ac:dyDescent="0.3">
      <c r="A51" s="24" t="s">
        <v>58</v>
      </c>
      <c r="B51" s="164">
        <v>0</v>
      </c>
      <c r="C51" s="164">
        <v>5386</v>
      </c>
      <c r="D51" s="164">
        <v>5386</v>
      </c>
    </row>
    <row r="52" spans="1:4" x14ac:dyDescent="0.3">
      <c r="A52" s="24" t="s">
        <v>59</v>
      </c>
      <c r="B52" s="164">
        <v>18474</v>
      </c>
      <c r="C52" s="164">
        <v>14714</v>
      </c>
      <c r="D52" s="164">
        <v>33188</v>
      </c>
    </row>
    <row r="53" spans="1:4" x14ac:dyDescent="0.3">
      <c r="A53" s="24" t="s">
        <v>60</v>
      </c>
      <c r="B53" s="164">
        <v>36222</v>
      </c>
      <c r="C53" s="164">
        <v>55787</v>
      </c>
      <c r="D53" s="164">
        <v>92010</v>
      </c>
    </row>
    <row r="54" spans="1:4" x14ac:dyDescent="0.3">
      <c r="A54" s="20" t="s">
        <v>61</v>
      </c>
      <c r="B54" s="163">
        <v>27938</v>
      </c>
      <c r="C54" s="163">
        <v>27325</v>
      </c>
      <c r="D54" s="163">
        <v>55263</v>
      </c>
    </row>
    <row r="55" spans="1:4" x14ac:dyDescent="0.3">
      <c r="A55" s="24" t="s">
        <v>62</v>
      </c>
      <c r="B55" s="164">
        <v>0</v>
      </c>
      <c r="C55" s="164">
        <v>2971</v>
      </c>
      <c r="D55" s="164">
        <v>2971</v>
      </c>
    </row>
    <row r="56" spans="1:4" x14ac:dyDescent="0.3">
      <c r="A56" s="24" t="s">
        <v>63</v>
      </c>
      <c r="B56" s="164">
        <v>0</v>
      </c>
      <c r="C56" s="164">
        <v>3780</v>
      </c>
      <c r="D56" s="164">
        <v>3780</v>
      </c>
    </row>
    <row r="57" spans="1:4" x14ac:dyDescent="0.3">
      <c r="A57" s="24" t="s">
        <v>64</v>
      </c>
      <c r="B57" s="164">
        <v>27938</v>
      </c>
      <c r="C57" s="164">
        <v>20574</v>
      </c>
      <c r="D57" s="164">
        <v>48512</v>
      </c>
    </row>
    <row r="58" spans="1:4" x14ac:dyDescent="0.3">
      <c r="A58" s="28" t="s">
        <v>65</v>
      </c>
    </row>
    <row r="59" spans="1:4" x14ac:dyDescent="0.3">
      <c r="A59" s="24" t="s">
        <v>66</v>
      </c>
      <c r="B59" s="164">
        <v>14943</v>
      </c>
      <c r="C59" s="164">
        <v>5503</v>
      </c>
      <c r="D59" s="164">
        <v>20446</v>
      </c>
    </row>
    <row r="60" spans="1:4" x14ac:dyDescent="0.3">
      <c r="A60" s="24" t="s">
        <v>67</v>
      </c>
      <c r="B60" s="164">
        <v>0</v>
      </c>
      <c r="C60" s="164">
        <v>1974</v>
      </c>
      <c r="D60" s="164">
        <v>1974</v>
      </c>
    </row>
    <row r="61" spans="1:4" x14ac:dyDescent="0.3">
      <c r="A61" s="24" t="s">
        <v>68</v>
      </c>
      <c r="B61" s="164" t="s">
        <v>76</v>
      </c>
      <c r="C61" s="164">
        <v>4305</v>
      </c>
      <c r="D61" s="164">
        <v>7097</v>
      </c>
    </row>
    <row r="62" spans="1:4" x14ac:dyDescent="0.3">
      <c r="A62" s="24" t="s">
        <v>69</v>
      </c>
      <c r="B62" s="164" t="s">
        <v>76</v>
      </c>
      <c r="C62" s="164" t="s">
        <v>76</v>
      </c>
      <c r="D62" s="164">
        <v>9821</v>
      </c>
    </row>
    <row r="63" spans="1:4" x14ac:dyDescent="0.3">
      <c r="A63" s="24" t="s">
        <v>70</v>
      </c>
      <c r="B63" s="164">
        <v>192680</v>
      </c>
      <c r="C63" s="164">
        <v>67645</v>
      </c>
      <c r="D63" s="164">
        <v>260325</v>
      </c>
    </row>
    <row r="64" spans="1:4" x14ac:dyDescent="0.3">
      <c r="A64" s="24" t="s">
        <v>71</v>
      </c>
      <c r="B64" s="164" t="s">
        <v>76</v>
      </c>
      <c r="C64" s="164" t="s">
        <v>76</v>
      </c>
      <c r="D64" s="164">
        <v>5963</v>
      </c>
    </row>
    <row r="65" spans="1:4" x14ac:dyDescent="0.3">
      <c r="A65" s="24" t="s">
        <v>72</v>
      </c>
      <c r="B65" s="164" t="s">
        <v>76</v>
      </c>
      <c r="C65" s="164" t="s">
        <v>76</v>
      </c>
      <c r="D65" s="164">
        <v>23402</v>
      </c>
    </row>
    <row r="66" spans="1:4" x14ac:dyDescent="0.3">
      <c r="A66" s="24" t="s">
        <v>73</v>
      </c>
      <c r="B66" s="164">
        <v>0</v>
      </c>
      <c r="C66" s="164" t="s">
        <v>76</v>
      </c>
      <c r="D66" s="164" t="s">
        <v>76</v>
      </c>
    </row>
    <row r="67" spans="1:4" x14ac:dyDescent="0.3">
      <c r="A67" s="24" t="s">
        <v>74</v>
      </c>
      <c r="B67" s="164">
        <v>4908</v>
      </c>
      <c r="C67" s="164">
        <v>29761</v>
      </c>
      <c r="D67" s="164">
        <v>34669</v>
      </c>
    </row>
    <row r="68" spans="1:4" x14ac:dyDescent="0.3">
      <c r="A68" s="24" t="s">
        <v>75</v>
      </c>
      <c r="B68" s="164" t="s">
        <v>76</v>
      </c>
      <c r="C68" s="164" t="s">
        <v>76</v>
      </c>
      <c r="D68" s="164" t="s">
        <v>76</v>
      </c>
    </row>
    <row r="69" spans="1:4" x14ac:dyDescent="0.3">
      <c r="A69" s="24" t="s">
        <v>77</v>
      </c>
      <c r="B69" s="164">
        <v>0</v>
      </c>
      <c r="C69" s="164">
        <v>2994</v>
      </c>
      <c r="D69" s="164">
        <v>2994</v>
      </c>
    </row>
    <row r="70" spans="1:4" x14ac:dyDescent="0.3">
      <c r="A70" s="24" t="s">
        <v>78</v>
      </c>
      <c r="B70" s="164">
        <v>13896</v>
      </c>
      <c r="C70" s="164">
        <v>5087</v>
      </c>
      <c r="D70" s="164">
        <v>18983</v>
      </c>
    </row>
    <row r="71" spans="1:4" x14ac:dyDescent="0.3">
      <c r="A71" s="24" t="s">
        <v>79</v>
      </c>
      <c r="B71" s="164">
        <v>47031</v>
      </c>
      <c r="C71" s="164">
        <v>79363</v>
      </c>
      <c r="D71" s="164">
        <v>126394</v>
      </c>
    </row>
    <row r="72" spans="1:4" x14ac:dyDescent="0.3">
      <c r="A72" s="24" t="s">
        <v>80</v>
      </c>
      <c r="B72" s="164">
        <v>22682</v>
      </c>
      <c r="C72" s="164">
        <v>24193</v>
      </c>
      <c r="D72" s="164">
        <v>46875</v>
      </c>
    </row>
    <row r="73" spans="1:4" x14ac:dyDescent="0.3">
      <c r="A73" s="24" t="s">
        <v>81</v>
      </c>
      <c r="B73" s="164" t="s">
        <v>76</v>
      </c>
      <c r="C73" s="164" t="s">
        <v>76</v>
      </c>
      <c r="D73" s="164" t="s">
        <v>76</v>
      </c>
    </row>
    <row r="74" spans="1:4" x14ac:dyDescent="0.3">
      <c r="A74" s="24" t="s">
        <v>82</v>
      </c>
      <c r="B74" s="164">
        <v>54696</v>
      </c>
      <c r="C74" s="164">
        <v>71429</v>
      </c>
      <c r="D74" s="164">
        <v>126125</v>
      </c>
    </row>
  </sheetData>
  <conditionalFormatting sqref="A27:A28">
    <cfRule type="expression" dxfId="595" priority="24" stopIfTrue="1">
      <formula>ISERROR(A27)</formula>
    </cfRule>
  </conditionalFormatting>
  <conditionalFormatting sqref="A58">
    <cfRule type="expression" dxfId="594" priority="25" stopIfTrue="1">
      <formula>ISERROR(A58)</formula>
    </cfRule>
  </conditionalFormatting>
  <conditionalFormatting sqref="A39">
    <cfRule type="expression" dxfId="593" priority="27" stopIfTrue="1">
      <formula>ISERROR(A39)</formula>
    </cfRule>
  </conditionalFormatting>
  <conditionalFormatting sqref="A40">
    <cfRule type="expression" dxfId="592" priority="26" stopIfTrue="1">
      <formula>ISERROR(A40)</formula>
    </cfRule>
  </conditionalFormatting>
  <conditionalFormatting sqref="A30:A34">
    <cfRule type="expression" dxfId="591" priority="23" stopIfTrue="1">
      <formula>ISERROR(A30)</formula>
    </cfRule>
  </conditionalFormatting>
  <conditionalFormatting sqref="A36:A38">
    <cfRule type="expression" dxfId="590" priority="22" stopIfTrue="1">
      <formula>ISERROR(A36)</formula>
    </cfRule>
  </conditionalFormatting>
  <conditionalFormatting sqref="A41:A44">
    <cfRule type="expression" dxfId="589" priority="21" stopIfTrue="1">
      <formula>ISERROR(A41)</formula>
    </cfRule>
  </conditionalFormatting>
  <conditionalFormatting sqref="A21">
    <cfRule type="expression" dxfId="588" priority="20" stopIfTrue="1">
      <formula>ISERROR(A21)</formula>
    </cfRule>
  </conditionalFormatting>
  <conditionalFormatting sqref="A25">
    <cfRule type="expression" dxfId="587" priority="19" stopIfTrue="1">
      <formula>ISERROR(A25)</formula>
    </cfRule>
  </conditionalFormatting>
  <conditionalFormatting sqref="A49">
    <cfRule type="expression" dxfId="586" priority="14" stopIfTrue="1">
      <formula>ISERROR(A49)</formula>
    </cfRule>
  </conditionalFormatting>
  <conditionalFormatting sqref="A5">
    <cfRule type="expression" dxfId="585" priority="13" stopIfTrue="1">
      <formula>ISERROR(A5)</formula>
    </cfRule>
  </conditionalFormatting>
  <conditionalFormatting sqref="A22:A24">
    <cfRule type="expression" dxfId="584" priority="12" stopIfTrue="1">
      <formula>ISERROR(A22)</formula>
    </cfRule>
  </conditionalFormatting>
  <conditionalFormatting sqref="A55:A57">
    <cfRule type="expression" dxfId="583" priority="11" stopIfTrue="1">
      <formula>ISERROR(A55)</formula>
    </cfRule>
  </conditionalFormatting>
  <conditionalFormatting sqref="A52:A53">
    <cfRule type="expression" dxfId="582" priority="10" stopIfTrue="1">
      <formula>ISERROR(A52)</formula>
    </cfRule>
  </conditionalFormatting>
  <conditionalFormatting sqref="A59:A61">
    <cfRule type="expression" dxfId="581" priority="9" stopIfTrue="1">
      <formula>ISERROR(A59)</formula>
    </cfRule>
  </conditionalFormatting>
  <conditionalFormatting sqref="A64:A65">
    <cfRule type="expression" dxfId="580" priority="8" stopIfTrue="1">
      <formula>ISERROR(A64)</formula>
    </cfRule>
  </conditionalFormatting>
  <conditionalFormatting sqref="A62:A63">
    <cfRule type="expression" dxfId="579" priority="7" stopIfTrue="1">
      <formula>ISERROR(A62)</formula>
    </cfRule>
  </conditionalFormatting>
  <conditionalFormatting sqref="A6 A9:A11 A20 A15:A18">
    <cfRule type="expression" dxfId="578" priority="6" stopIfTrue="1">
      <formula>ISERROR(A6)</formula>
    </cfRule>
  </conditionalFormatting>
  <conditionalFormatting sqref="A7">
    <cfRule type="expression" dxfId="577" priority="5" stopIfTrue="1">
      <formula>ISERROR(A7)</formula>
    </cfRule>
  </conditionalFormatting>
  <conditionalFormatting sqref="A19 A13:A14">
    <cfRule type="expression" dxfId="576" priority="4" stopIfTrue="1">
      <formula>ISERROR(A13)</formula>
    </cfRule>
  </conditionalFormatting>
  <conditionalFormatting sqref="A46:A48">
    <cfRule type="expression" dxfId="575" priority="3" stopIfTrue="1">
      <formula>ISERROR(A46)</formula>
    </cfRule>
  </conditionalFormatting>
  <conditionalFormatting sqref="A66:A74">
    <cfRule type="expression" dxfId="574" priority="1" stopIfTrue="1">
      <formula>ISERROR(A66)</formula>
    </cfRule>
  </conditionalFormatting>
  <conditionalFormatting sqref="A26">
    <cfRule type="expression" dxfId="573" priority="30" stopIfTrue="1">
      <formula>ISERROR(A26)</formula>
    </cfRule>
  </conditionalFormatting>
  <conditionalFormatting sqref="A29">
    <cfRule type="expression" dxfId="572" priority="29" stopIfTrue="1">
      <formula>ISERROR(A29)</formula>
    </cfRule>
  </conditionalFormatting>
  <conditionalFormatting sqref="A35">
    <cfRule type="expression" dxfId="571" priority="28" stopIfTrue="1">
      <formula>ISERROR(A35)</formula>
    </cfRule>
  </conditionalFormatting>
  <conditionalFormatting sqref="A8">
    <cfRule type="expression" dxfId="570" priority="17" stopIfTrue="1">
      <formula>ISERROR(A8)</formula>
    </cfRule>
  </conditionalFormatting>
  <conditionalFormatting sqref="A54">
    <cfRule type="expression" dxfId="569" priority="18" stopIfTrue="1">
      <formula>ISERROR(A54)</formula>
    </cfRule>
  </conditionalFormatting>
  <conditionalFormatting sqref="A12">
    <cfRule type="expression" dxfId="568" priority="16" stopIfTrue="1">
      <formula>ISERROR(A12)</formula>
    </cfRule>
  </conditionalFormatting>
  <conditionalFormatting sqref="A45">
    <cfRule type="expression" dxfId="567" priority="15" stopIfTrue="1">
      <formula>ISERROR(A45)</formula>
    </cfRule>
  </conditionalFormatting>
  <conditionalFormatting sqref="A50:A51">
    <cfRule type="expression" dxfId="566" priority="2" stopIfTrue="1">
      <formula>ISERROR(A50)</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218</v>
      </c>
      <c r="B1" s="187"/>
      <c r="C1" s="187"/>
      <c r="D1" s="187"/>
    </row>
    <row r="2" spans="1:4" ht="17.25" x14ac:dyDescent="0.35">
      <c r="A2" s="187" t="s">
        <v>219</v>
      </c>
      <c r="B2" s="187"/>
      <c r="C2" s="187"/>
      <c r="D2" s="187"/>
    </row>
    <row r="4" spans="1:4" s="191" customFormat="1" x14ac:dyDescent="0.3">
      <c r="A4" s="55" t="s">
        <v>9</v>
      </c>
      <c r="B4" s="37">
        <v>2017</v>
      </c>
      <c r="C4" s="37">
        <v>2018</v>
      </c>
      <c r="D4" s="82" t="s">
        <v>217</v>
      </c>
    </row>
    <row r="5" spans="1:4" s="195" customFormat="1" ht="19.5" x14ac:dyDescent="0.3">
      <c r="A5" s="202" t="s">
        <v>8</v>
      </c>
      <c r="B5" s="180">
        <v>1032043</v>
      </c>
      <c r="C5" s="180">
        <v>1106533</v>
      </c>
      <c r="D5" s="203">
        <v>7.2177225173757298E-2</v>
      </c>
    </row>
    <row r="6" spans="1:4" s="195" customFormat="1" ht="17.25" x14ac:dyDescent="0.3">
      <c r="A6" s="197" t="s">
        <v>187</v>
      </c>
      <c r="B6" s="180">
        <v>922572</v>
      </c>
      <c r="C6" s="180">
        <v>958118</v>
      </c>
      <c r="D6" s="203">
        <v>3.852924216212935E-2</v>
      </c>
    </row>
    <row r="7" spans="1:4" s="195" customFormat="1" ht="17.25" x14ac:dyDescent="0.3">
      <c r="A7" s="197" t="s">
        <v>188</v>
      </c>
      <c r="B7" s="180">
        <v>109474</v>
      </c>
      <c r="C7" s="180">
        <v>148415</v>
      </c>
      <c r="D7" s="203">
        <v>0.35571003160567805</v>
      </c>
    </row>
    <row r="8" spans="1:4" s="195" customFormat="1" x14ac:dyDescent="0.3">
      <c r="A8" s="198" t="s">
        <v>189</v>
      </c>
      <c r="B8" s="180">
        <v>87528</v>
      </c>
      <c r="C8" s="180">
        <v>123847</v>
      </c>
      <c r="D8" s="203">
        <v>0.4149415044328672</v>
      </c>
    </row>
    <row r="9" spans="1:4" s="195" customFormat="1" x14ac:dyDescent="0.3">
      <c r="A9" s="199" t="s">
        <v>190</v>
      </c>
      <c r="B9" s="183">
        <v>7164</v>
      </c>
      <c r="C9" s="183">
        <v>9704</v>
      </c>
      <c r="D9" s="204">
        <v>0.3545505304299274</v>
      </c>
    </row>
    <row r="10" spans="1:4" s="195" customFormat="1" x14ac:dyDescent="0.3">
      <c r="A10" s="199" t="s">
        <v>191</v>
      </c>
      <c r="B10" s="183">
        <v>8180</v>
      </c>
      <c r="C10" s="183">
        <v>9290</v>
      </c>
      <c r="D10" s="204">
        <v>0.13569682151589241</v>
      </c>
    </row>
    <row r="11" spans="1:4" s="195" customFormat="1" x14ac:dyDescent="0.3">
      <c r="A11" s="199" t="s">
        <v>192</v>
      </c>
      <c r="B11" s="183">
        <v>20159</v>
      </c>
      <c r="C11" s="183">
        <v>43529</v>
      </c>
      <c r="D11" s="204">
        <v>1.1592836946277096</v>
      </c>
    </row>
    <row r="12" spans="1:4" s="195" customFormat="1" x14ac:dyDescent="0.3">
      <c r="A12" s="199" t="s">
        <v>193</v>
      </c>
      <c r="B12" s="183">
        <v>5124</v>
      </c>
      <c r="C12" s="183">
        <v>5941</v>
      </c>
      <c r="D12" s="204">
        <v>0.15944574551131929</v>
      </c>
    </row>
    <row r="13" spans="1:4" s="195" customFormat="1" x14ac:dyDescent="0.3">
      <c r="A13" s="199" t="s">
        <v>194</v>
      </c>
      <c r="B13" s="183">
        <v>3576</v>
      </c>
      <c r="C13" s="183">
        <v>3718</v>
      </c>
      <c r="D13" s="204">
        <v>3.9709172259507833E-2</v>
      </c>
    </row>
    <row r="14" spans="1:4" s="195" customFormat="1" x14ac:dyDescent="0.3">
      <c r="A14" s="199" t="s">
        <v>195</v>
      </c>
      <c r="B14" s="183">
        <v>19267</v>
      </c>
      <c r="C14" s="183">
        <v>25426</v>
      </c>
      <c r="D14" s="204">
        <v>0.31966574972751338</v>
      </c>
    </row>
    <row r="15" spans="1:4" s="195" customFormat="1" x14ac:dyDescent="0.3">
      <c r="A15" s="199" t="s">
        <v>196</v>
      </c>
      <c r="B15" s="183">
        <v>5631</v>
      </c>
      <c r="C15" s="183">
        <v>6861</v>
      </c>
      <c r="D15" s="204">
        <v>0.21843367075119871</v>
      </c>
    </row>
    <row r="16" spans="1:4" s="195" customFormat="1" x14ac:dyDescent="0.3">
      <c r="A16" s="199" t="s">
        <v>197</v>
      </c>
      <c r="B16" s="183">
        <v>581</v>
      </c>
      <c r="C16" s="183">
        <v>1575</v>
      </c>
      <c r="D16" s="204">
        <v>1.7108433734939759</v>
      </c>
    </row>
    <row r="17" spans="1:4" s="195" customFormat="1" x14ac:dyDescent="0.3">
      <c r="A17" s="198" t="s">
        <v>198</v>
      </c>
      <c r="B17" s="180">
        <v>13216</v>
      </c>
      <c r="C17" s="180">
        <v>15375</v>
      </c>
      <c r="D17" s="203">
        <v>0.16336259079903148</v>
      </c>
    </row>
    <row r="18" spans="1:4" s="195" customFormat="1" x14ac:dyDescent="0.3">
      <c r="A18" s="199" t="s">
        <v>199</v>
      </c>
      <c r="B18" s="183">
        <v>10113</v>
      </c>
      <c r="C18" s="183">
        <v>11215</v>
      </c>
      <c r="D18" s="204">
        <v>0.10896865420745575</v>
      </c>
    </row>
    <row r="19" spans="1:4" s="195" customFormat="1" x14ac:dyDescent="0.3">
      <c r="A19" s="200" t="s">
        <v>200</v>
      </c>
      <c r="B19" s="183">
        <v>971</v>
      </c>
      <c r="C19" s="183">
        <v>952</v>
      </c>
      <c r="D19" s="204">
        <v>-1.9567456230690009E-2</v>
      </c>
    </row>
    <row r="20" spans="1:4" s="195" customFormat="1" x14ac:dyDescent="0.3">
      <c r="A20" s="201" t="s">
        <v>201</v>
      </c>
      <c r="B20" s="180">
        <v>6368</v>
      </c>
      <c r="C20" s="180">
        <v>7230</v>
      </c>
      <c r="D20" s="203">
        <v>0.13536432160804021</v>
      </c>
    </row>
    <row r="21" spans="1:4" s="195" customFormat="1" x14ac:dyDescent="0.3">
      <c r="A21" s="199" t="s">
        <v>202</v>
      </c>
      <c r="B21" s="183">
        <v>715</v>
      </c>
      <c r="C21" s="183">
        <v>594</v>
      </c>
      <c r="D21" s="204">
        <v>-0.16923076923076924</v>
      </c>
    </row>
    <row r="22" spans="1:4" s="195" customFormat="1" x14ac:dyDescent="0.3">
      <c r="A22" s="199" t="s">
        <v>203</v>
      </c>
      <c r="B22" s="183">
        <v>921</v>
      </c>
      <c r="C22" s="183">
        <v>1869</v>
      </c>
      <c r="D22" s="204">
        <v>1.0293159609120521</v>
      </c>
    </row>
    <row r="23" spans="1:4" s="195" customFormat="1" x14ac:dyDescent="0.3">
      <c r="A23" s="199" t="s">
        <v>204</v>
      </c>
      <c r="B23" s="183">
        <v>1586</v>
      </c>
      <c r="C23" s="183">
        <v>1350</v>
      </c>
      <c r="D23" s="204">
        <v>-0.14880201765447668</v>
      </c>
    </row>
    <row r="24" spans="1:4" s="195" customFormat="1" x14ac:dyDescent="0.3">
      <c r="A24" s="199" t="s">
        <v>205</v>
      </c>
      <c r="B24" s="183">
        <v>972</v>
      </c>
      <c r="C24" s="183">
        <v>1081</v>
      </c>
      <c r="D24" s="204">
        <v>0.11213991769547325</v>
      </c>
    </row>
    <row r="25" spans="1:4" s="195" customFormat="1" x14ac:dyDescent="0.3">
      <c r="A25" s="198" t="s">
        <v>206</v>
      </c>
      <c r="B25" s="180">
        <v>2363</v>
      </c>
      <c r="C25" s="180">
        <v>1963</v>
      </c>
      <c r="D25" s="203">
        <v>-0.16927634363097757</v>
      </c>
    </row>
  </sheetData>
  <conditionalFormatting sqref="D5:D25">
    <cfRule type="expression" dxfId="565" priority="1" stopIfTrue="1">
      <formula>ISERROR(D5)</formula>
    </cfRule>
  </conditionalFormatting>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221</v>
      </c>
      <c r="B1" s="187"/>
      <c r="C1" s="187"/>
      <c r="D1" s="187"/>
    </row>
    <row r="2" spans="1:4" ht="17.25" x14ac:dyDescent="0.35">
      <c r="A2" s="187" t="s">
        <v>222</v>
      </c>
      <c r="B2" s="187"/>
      <c r="C2" s="187"/>
      <c r="D2" s="187"/>
    </row>
    <row r="4" spans="1:4" s="191" customFormat="1" x14ac:dyDescent="0.3">
      <c r="A4" s="55" t="s">
        <v>9</v>
      </c>
      <c r="B4" s="37">
        <v>2017</v>
      </c>
      <c r="C4" s="37">
        <v>2018</v>
      </c>
      <c r="D4" s="82" t="s">
        <v>217</v>
      </c>
    </row>
    <row r="5" spans="1:4" s="195" customFormat="1" ht="19.5" x14ac:dyDescent="0.3">
      <c r="A5" s="202" t="s">
        <v>8</v>
      </c>
      <c r="B5" s="180">
        <v>260342</v>
      </c>
      <c r="C5" s="180">
        <v>279237</v>
      </c>
      <c r="D5" s="203">
        <v>7.2577609452182126E-2</v>
      </c>
    </row>
    <row r="6" spans="1:4" s="195" customFormat="1" ht="17.25" x14ac:dyDescent="0.3">
      <c r="A6" s="197" t="s">
        <v>187</v>
      </c>
      <c r="B6" s="180">
        <v>234322</v>
      </c>
      <c r="C6" s="180">
        <v>243938</v>
      </c>
      <c r="D6" s="203">
        <v>4.1037546623876549E-2</v>
      </c>
    </row>
    <row r="7" spans="1:4" s="195" customFormat="1" ht="17.25" x14ac:dyDescent="0.3">
      <c r="A7" s="197" t="s">
        <v>188</v>
      </c>
      <c r="B7" s="180">
        <v>26021</v>
      </c>
      <c r="C7" s="180">
        <v>35299</v>
      </c>
      <c r="D7" s="203">
        <v>0.35655816455939432</v>
      </c>
    </row>
    <row r="8" spans="1:4" s="195" customFormat="1" x14ac:dyDescent="0.3">
      <c r="A8" s="198" t="s">
        <v>189</v>
      </c>
      <c r="B8" s="180">
        <v>23307</v>
      </c>
      <c r="C8" s="180">
        <v>31037</v>
      </c>
      <c r="D8" s="203">
        <v>0.33166001630411462</v>
      </c>
    </row>
    <row r="9" spans="1:4" s="195" customFormat="1" x14ac:dyDescent="0.3">
      <c r="A9" s="199" t="s">
        <v>190</v>
      </c>
      <c r="B9" s="183">
        <v>1673</v>
      </c>
      <c r="C9" s="183">
        <v>1907</v>
      </c>
      <c r="D9" s="204">
        <v>0.13986849970113568</v>
      </c>
    </row>
    <row r="10" spans="1:4" s="195" customFormat="1" x14ac:dyDescent="0.3">
      <c r="A10" s="199" t="s">
        <v>191</v>
      </c>
      <c r="B10" s="183">
        <v>2489</v>
      </c>
      <c r="C10" s="183">
        <v>2372</v>
      </c>
      <c r="D10" s="204">
        <v>-4.700683005222981E-2</v>
      </c>
    </row>
    <row r="11" spans="1:4" s="195" customFormat="1" x14ac:dyDescent="0.3">
      <c r="A11" s="199" t="s">
        <v>192</v>
      </c>
      <c r="B11" s="183">
        <v>6388</v>
      </c>
      <c r="C11" s="183">
        <v>13311</v>
      </c>
      <c r="D11" s="204">
        <v>1.0837507827175954</v>
      </c>
    </row>
    <row r="12" spans="1:4" s="195" customFormat="1" x14ac:dyDescent="0.3">
      <c r="A12" s="199" t="s">
        <v>193</v>
      </c>
      <c r="B12" s="183">
        <v>1272</v>
      </c>
      <c r="C12" s="183">
        <v>800</v>
      </c>
      <c r="D12" s="204">
        <v>-0.37106918238993708</v>
      </c>
    </row>
    <row r="13" spans="1:4" s="195" customFormat="1" x14ac:dyDescent="0.3">
      <c r="A13" s="199" t="s">
        <v>194</v>
      </c>
      <c r="B13" s="183">
        <v>1023</v>
      </c>
      <c r="C13" s="183">
        <v>857</v>
      </c>
      <c r="D13" s="204">
        <v>-0.16226783968719452</v>
      </c>
    </row>
    <row r="14" spans="1:4" s="195" customFormat="1" x14ac:dyDescent="0.3">
      <c r="A14" s="199" t="s">
        <v>195</v>
      </c>
      <c r="B14" s="183">
        <v>4987</v>
      </c>
      <c r="C14" s="183">
        <v>5895</v>
      </c>
      <c r="D14" s="204">
        <v>0.18207339081612192</v>
      </c>
    </row>
    <row r="15" spans="1:4" s="195" customFormat="1" x14ac:dyDescent="0.3">
      <c r="A15" s="199" t="s">
        <v>196</v>
      </c>
      <c r="B15" s="183">
        <v>1165</v>
      </c>
      <c r="C15" s="183">
        <v>1364</v>
      </c>
      <c r="D15" s="204">
        <v>0.17081545064377682</v>
      </c>
    </row>
    <row r="16" spans="1:4" s="195" customFormat="1" x14ac:dyDescent="0.3">
      <c r="A16" s="199" t="s">
        <v>197</v>
      </c>
      <c r="B16" s="183">
        <v>111</v>
      </c>
      <c r="C16" s="183">
        <v>233</v>
      </c>
      <c r="D16" s="204">
        <v>1.0990990990990992</v>
      </c>
    </row>
    <row r="17" spans="1:4" s="195" customFormat="1" x14ac:dyDescent="0.3">
      <c r="A17" s="198" t="s">
        <v>198</v>
      </c>
      <c r="B17" s="180">
        <v>1441</v>
      </c>
      <c r="C17" s="180">
        <v>2006</v>
      </c>
      <c r="D17" s="203">
        <v>0.39208882720333105</v>
      </c>
    </row>
    <row r="18" spans="1:4" s="195" customFormat="1" x14ac:dyDescent="0.3">
      <c r="A18" s="199" t="s">
        <v>199</v>
      </c>
      <c r="B18" s="183">
        <v>1040</v>
      </c>
      <c r="C18" s="183">
        <v>1394</v>
      </c>
      <c r="D18" s="204">
        <v>0.3403846153846154</v>
      </c>
    </row>
    <row r="19" spans="1:4" s="195" customFormat="1" x14ac:dyDescent="0.3">
      <c r="A19" s="200" t="s">
        <v>200</v>
      </c>
      <c r="B19" s="183">
        <v>178</v>
      </c>
      <c r="C19" s="183">
        <v>211</v>
      </c>
      <c r="D19" s="204">
        <v>0.1853932584269663</v>
      </c>
    </row>
    <row r="20" spans="1:4" s="195" customFormat="1" x14ac:dyDescent="0.3">
      <c r="A20" s="201" t="s">
        <v>201</v>
      </c>
      <c r="B20" s="180">
        <v>978</v>
      </c>
      <c r="C20" s="180">
        <v>1861</v>
      </c>
      <c r="D20" s="203">
        <v>0.90286298568507162</v>
      </c>
    </row>
    <row r="21" spans="1:4" s="195" customFormat="1" x14ac:dyDescent="0.3">
      <c r="A21" s="199" t="s">
        <v>202</v>
      </c>
      <c r="B21" s="183">
        <v>145</v>
      </c>
      <c r="C21" s="183">
        <v>249</v>
      </c>
      <c r="D21" s="204">
        <v>0.71724137931034482</v>
      </c>
    </row>
    <row r="22" spans="1:4" s="195" customFormat="1" x14ac:dyDescent="0.3">
      <c r="A22" s="199" t="s">
        <v>203</v>
      </c>
      <c r="B22" s="183">
        <v>235</v>
      </c>
      <c r="C22" s="183">
        <v>386</v>
      </c>
      <c r="D22" s="204">
        <v>0.64255319148936174</v>
      </c>
    </row>
    <row r="23" spans="1:4" s="195" customFormat="1" x14ac:dyDescent="0.3">
      <c r="A23" s="199" t="s">
        <v>204</v>
      </c>
      <c r="B23" s="183">
        <v>163</v>
      </c>
      <c r="C23" s="183">
        <v>167</v>
      </c>
      <c r="D23" s="204">
        <v>2.4539877300613498E-2</v>
      </c>
    </row>
    <row r="24" spans="1:4" s="195" customFormat="1" x14ac:dyDescent="0.3">
      <c r="A24" s="199" t="s">
        <v>205</v>
      </c>
      <c r="B24" s="183">
        <v>180</v>
      </c>
      <c r="C24" s="183">
        <v>149</v>
      </c>
      <c r="D24" s="204">
        <v>-0.17222222222222222</v>
      </c>
    </row>
    <row r="25" spans="1:4" s="195" customFormat="1" x14ac:dyDescent="0.3">
      <c r="A25" s="198" t="s">
        <v>206</v>
      </c>
      <c r="B25" s="180">
        <v>295</v>
      </c>
      <c r="C25" s="180">
        <v>395</v>
      </c>
      <c r="D25" s="203">
        <v>0.33898305084745761</v>
      </c>
    </row>
  </sheetData>
  <conditionalFormatting sqref="D5:D25">
    <cfRule type="expression" dxfId="564" priority="1" stopIfTrue="1">
      <formula>ISERROR(D5)</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224</v>
      </c>
      <c r="B1" s="187"/>
      <c r="C1" s="187"/>
      <c r="D1" s="187"/>
    </row>
    <row r="2" spans="1:4" ht="17.25" x14ac:dyDescent="0.35">
      <c r="A2" s="187" t="s">
        <v>225</v>
      </c>
      <c r="B2" s="187"/>
      <c r="C2" s="187"/>
      <c r="D2" s="187"/>
    </row>
    <row r="4" spans="1:4" s="191" customFormat="1" x14ac:dyDescent="0.3">
      <c r="A4" s="55" t="s">
        <v>9</v>
      </c>
      <c r="B4" s="37">
        <v>2017</v>
      </c>
      <c r="C4" s="37">
        <v>2018</v>
      </c>
      <c r="D4" s="82" t="s">
        <v>217</v>
      </c>
    </row>
    <row r="5" spans="1:4" s="195" customFormat="1" ht="19.5" x14ac:dyDescent="0.3">
      <c r="A5" s="202" t="s">
        <v>8</v>
      </c>
      <c r="B5" s="180">
        <v>771701</v>
      </c>
      <c r="C5" s="180">
        <v>827296</v>
      </c>
      <c r="D5" s="203">
        <v>7.2042151040364072E-2</v>
      </c>
    </row>
    <row r="6" spans="1:4" s="195" customFormat="1" ht="17.25" x14ac:dyDescent="0.3">
      <c r="A6" s="197" t="s">
        <v>187</v>
      </c>
      <c r="B6" s="180">
        <v>688250</v>
      </c>
      <c r="C6" s="180">
        <v>714180</v>
      </c>
      <c r="D6" s="203">
        <v>3.7675263349073736E-2</v>
      </c>
    </row>
    <row r="7" spans="1:4" s="195" customFormat="1" ht="17.25" x14ac:dyDescent="0.3">
      <c r="A7" s="197" t="s">
        <v>188</v>
      </c>
      <c r="B7" s="180">
        <v>83453</v>
      </c>
      <c r="C7" s="180">
        <v>113116</v>
      </c>
      <c r="D7" s="203">
        <v>0.35544558014690902</v>
      </c>
    </row>
    <row r="8" spans="1:4" s="195" customFormat="1" x14ac:dyDescent="0.3">
      <c r="A8" s="198" t="s">
        <v>189</v>
      </c>
      <c r="B8" s="180">
        <v>64221</v>
      </c>
      <c r="C8" s="180">
        <v>92811</v>
      </c>
      <c r="D8" s="203">
        <v>0.44518148269257718</v>
      </c>
    </row>
    <row r="9" spans="1:4" s="195" customFormat="1" x14ac:dyDescent="0.3">
      <c r="A9" s="199" t="s">
        <v>190</v>
      </c>
      <c r="B9" s="183">
        <v>5491</v>
      </c>
      <c r="C9" s="183">
        <v>7797</v>
      </c>
      <c r="D9" s="204">
        <v>0.41995993443817153</v>
      </c>
    </row>
    <row r="10" spans="1:4" s="195" customFormat="1" x14ac:dyDescent="0.3">
      <c r="A10" s="199" t="s">
        <v>191</v>
      </c>
      <c r="B10" s="183">
        <v>5691</v>
      </c>
      <c r="C10" s="183">
        <v>6919</v>
      </c>
      <c r="D10" s="204">
        <v>0.21577930065014936</v>
      </c>
    </row>
    <row r="11" spans="1:4" s="195" customFormat="1" x14ac:dyDescent="0.3">
      <c r="A11" s="199" t="s">
        <v>192</v>
      </c>
      <c r="B11" s="183">
        <v>13771</v>
      </c>
      <c r="C11" s="183">
        <v>30218</v>
      </c>
      <c r="D11" s="204">
        <v>1.1943214000435698</v>
      </c>
    </row>
    <row r="12" spans="1:4" s="195" customFormat="1" x14ac:dyDescent="0.3">
      <c r="A12" s="199" t="s">
        <v>193</v>
      </c>
      <c r="B12" s="183">
        <v>3852</v>
      </c>
      <c r="C12" s="183">
        <v>5141</v>
      </c>
      <c r="D12" s="204">
        <v>0.3346313603322949</v>
      </c>
    </row>
    <row r="13" spans="1:4" s="195" customFormat="1" x14ac:dyDescent="0.3">
      <c r="A13" s="199" t="s">
        <v>194</v>
      </c>
      <c r="B13" s="183">
        <v>2553</v>
      </c>
      <c r="C13" s="183">
        <v>2861</v>
      </c>
      <c r="D13" s="204">
        <v>0.12064238151194673</v>
      </c>
    </row>
    <row r="14" spans="1:4" s="195" customFormat="1" x14ac:dyDescent="0.3">
      <c r="A14" s="199" t="s">
        <v>195</v>
      </c>
      <c r="B14" s="183">
        <v>14280</v>
      </c>
      <c r="C14" s="183">
        <v>19531</v>
      </c>
      <c r="D14" s="204">
        <v>0.36771708683473392</v>
      </c>
    </row>
    <row r="15" spans="1:4" s="195" customFormat="1" x14ac:dyDescent="0.3">
      <c r="A15" s="199" t="s">
        <v>196</v>
      </c>
      <c r="B15" s="183">
        <v>4466</v>
      </c>
      <c r="C15" s="183">
        <v>5496</v>
      </c>
      <c r="D15" s="204">
        <v>0.23063143752798926</v>
      </c>
    </row>
    <row r="16" spans="1:4" s="195" customFormat="1" x14ac:dyDescent="0.3">
      <c r="A16" s="199" t="s">
        <v>197</v>
      </c>
      <c r="B16" s="183">
        <v>470</v>
      </c>
      <c r="C16" s="183">
        <v>1342</v>
      </c>
      <c r="D16" s="204">
        <v>1.8553191489361702</v>
      </c>
    </row>
    <row r="17" spans="1:4" s="195" customFormat="1" x14ac:dyDescent="0.3">
      <c r="A17" s="198" t="s">
        <v>198</v>
      </c>
      <c r="B17" s="180">
        <v>11775</v>
      </c>
      <c r="C17" s="180">
        <v>13369</v>
      </c>
      <c r="D17" s="203">
        <v>0.1353715498938429</v>
      </c>
    </row>
    <row r="18" spans="1:4" s="195" customFormat="1" x14ac:dyDescent="0.3">
      <c r="A18" s="199" t="s">
        <v>199</v>
      </c>
      <c r="B18" s="183">
        <v>9073</v>
      </c>
      <c r="C18" s="183">
        <v>9821</v>
      </c>
      <c r="D18" s="204">
        <v>8.244241155075499E-2</v>
      </c>
    </row>
    <row r="19" spans="1:4" s="195" customFormat="1" x14ac:dyDescent="0.3">
      <c r="A19" s="200" t="s">
        <v>200</v>
      </c>
      <c r="B19" s="183">
        <v>793</v>
      </c>
      <c r="C19" s="183">
        <v>740</v>
      </c>
      <c r="D19" s="204">
        <v>-6.683480453972257E-2</v>
      </c>
    </row>
    <row r="20" spans="1:4" s="195" customFormat="1" x14ac:dyDescent="0.3">
      <c r="A20" s="201" t="s">
        <v>201</v>
      </c>
      <c r="B20" s="180">
        <v>5390</v>
      </c>
      <c r="C20" s="180">
        <v>5369</v>
      </c>
      <c r="D20" s="203">
        <v>-3.8961038961038961E-3</v>
      </c>
    </row>
    <row r="21" spans="1:4" s="195" customFormat="1" x14ac:dyDescent="0.3">
      <c r="A21" s="199" t="s">
        <v>202</v>
      </c>
      <c r="B21" s="183">
        <v>570</v>
      </c>
      <c r="C21" s="183">
        <v>345</v>
      </c>
      <c r="D21" s="204">
        <v>-0.39473684210526316</v>
      </c>
    </row>
    <row r="22" spans="1:4" s="195" customFormat="1" x14ac:dyDescent="0.3">
      <c r="A22" s="199" t="s">
        <v>203</v>
      </c>
      <c r="B22" s="183">
        <v>686</v>
      </c>
      <c r="C22" s="183">
        <v>1483</v>
      </c>
      <c r="D22" s="204">
        <v>1.161807580174927</v>
      </c>
    </row>
    <row r="23" spans="1:4" s="195" customFormat="1" x14ac:dyDescent="0.3">
      <c r="A23" s="199" t="s">
        <v>204</v>
      </c>
      <c r="B23" s="183">
        <v>1423</v>
      </c>
      <c r="C23" s="183">
        <v>1183</v>
      </c>
      <c r="D23" s="204">
        <v>-0.16865776528460999</v>
      </c>
    </row>
    <row r="24" spans="1:4" s="195" customFormat="1" x14ac:dyDescent="0.3">
      <c r="A24" s="199" t="s">
        <v>205</v>
      </c>
      <c r="B24" s="183">
        <v>792</v>
      </c>
      <c r="C24" s="183">
        <v>932</v>
      </c>
      <c r="D24" s="204">
        <v>0.17676767676767677</v>
      </c>
    </row>
    <row r="25" spans="1:4" s="195" customFormat="1" x14ac:dyDescent="0.3">
      <c r="A25" s="198" t="s">
        <v>206</v>
      </c>
      <c r="B25" s="180">
        <v>2068</v>
      </c>
      <c r="C25" s="180">
        <v>1568</v>
      </c>
      <c r="D25" s="203">
        <v>-0.24177949709864605</v>
      </c>
    </row>
  </sheetData>
  <conditionalFormatting sqref="D5:D25">
    <cfRule type="expression" dxfId="563" priority="1" stopIfTrue="1">
      <formula>ISERROR(D5)</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227</v>
      </c>
      <c r="B1" s="187"/>
      <c r="C1" s="187"/>
      <c r="D1" s="187"/>
    </row>
    <row r="2" spans="1:4" ht="17.25" x14ac:dyDescent="0.35">
      <c r="A2" s="187" t="s">
        <v>228</v>
      </c>
      <c r="B2" s="187"/>
      <c r="C2" s="187"/>
      <c r="D2" s="187"/>
    </row>
    <row r="4" spans="1:4" s="191" customFormat="1" x14ac:dyDescent="0.3">
      <c r="A4" s="55" t="s">
        <v>9</v>
      </c>
      <c r="B4" s="37">
        <v>2017</v>
      </c>
      <c r="C4" s="37">
        <v>2018</v>
      </c>
      <c r="D4" s="82" t="s">
        <v>217</v>
      </c>
    </row>
    <row r="5" spans="1:4" s="195" customFormat="1" ht="19.5" x14ac:dyDescent="0.3">
      <c r="A5" s="202" t="s">
        <v>8</v>
      </c>
      <c r="B5" s="180">
        <v>33068</v>
      </c>
      <c r="C5" s="180">
        <v>32796</v>
      </c>
      <c r="D5" s="203">
        <v>-8.2254747792427727E-3</v>
      </c>
    </row>
    <row r="6" spans="1:4" s="195" customFormat="1" ht="17.25" x14ac:dyDescent="0.3">
      <c r="A6" s="197" t="s">
        <v>187</v>
      </c>
      <c r="B6" s="180">
        <v>29050</v>
      </c>
      <c r="C6" s="180">
        <v>29563</v>
      </c>
      <c r="D6" s="203">
        <v>1.76592082616179E-2</v>
      </c>
    </row>
    <row r="7" spans="1:4" s="195" customFormat="1" ht="17.25" x14ac:dyDescent="0.3">
      <c r="A7" s="197" t="s">
        <v>188</v>
      </c>
      <c r="B7" s="180">
        <v>4018</v>
      </c>
      <c r="C7" s="180">
        <v>3232</v>
      </c>
      <c r="D7" s="203">
        <v>-0.19561971129915381</v>
      </c>
    </row>
    <row r="8" spans="1:4" s="195" customFormat="1" x14ac:dyDescent="0.3">
      <c r="A8" s="198" t="s">
        <v>189</v>
      </c>
      <c r="B8" s="180">
        <v>2904</v>
      </c>
      <c r="C8" s="180">
        <v>2232</v>
      </c>
      <c r="D8" s="203">
        <v>-0.23140495867768596</v>
      </c>
    </row>
    <row r="9" spans="1:4" s="195" customFormat="1" x14ac:dyDescent="0.3">
      <c r="A9" s="199" t="s">
        <v>190</v>
      </c>
      <c r="B9" s="183">
        <v>322</v>
      </c>
      <c r="C9" s="183">
        <v>301</v>
      </c>
      <c r="D9" s="204">
        <v>-6.5217391304347824E-2</v>
      </c>
    </row>
    <row r="10" spans="1:4" s="195" customFormat="1" x14ac:dyDescent="0.3">
      <c r="A10" s="199" t="s">
        <v>191</v>
      </c>
      <c r="B10" s="183">
        <v>280</v>
      </c>
      <c r="C10" s="183">
        <v>164</v>
      </c>
      <c r="D10" s="204">
        <v>-0.41428571428571431</v>
      </c>
    </row>
    <row r="11" spans="1:4" s="195" customFormat="1" x14ac:dyDescent="0.3">
      <c r="A11" s="199" t="s">
        <v>192</v>
      </c>
      <c r="B11" s="183">
        <v>395</v>
      </c>
      <c r="C11" s="183">
        <v>285</v>
      </c>
      <c r="D11" s="204">
        <v>-0.27848101265822783</v>
      </c>
    </row>
    <row r="12" spans="1:4" s="195" customFormat="1" x14ac:dyDescent="0.3">
      <c r="A12" s="199" t="s">
        <v>193</v>
      </c>
      <c r="B12" s="183">
        <v>164</v>
      </c>
      <c r="C12" s="183">
        <v>130</v>
      </c>
      <c r="D12" s="204">
        <v>-0.2073170731707317</v>
      </c>
    </row>
    <row r="13" spans="1:4" s="195" customFormat="1" x14ac:dyDescent="0.3">
      <c r="A13" s="199" t="s">
        <v>194</v>
      </c>
      <c r="B13" s="183">
        <v>128</v>
      </c>
      <c r="C13" s="183">
        <v>104</v>
      </c>
      <c r="D13" s="204">
        <v>-0.1875</v>
      </c>
    </row>
    <row r="14" spans="1:4" s="195" customFormat="1" x14ac:dyDescent="0.3">
      <c r="A14" s="199" t="s">
        <v>195</v>
      </c>
      <c r="B14" s="183">
        <v>758</v>
      </c>
      <c r="C14" s="183">
        <v>637</v>
      </c>
      <c r="D14" s="204">
        <v>-0.15963060686015831</v>
      </c>
    </row>
    <row r="15" spans="1:4" s="195" customFormat="1" x14ac:dyDescent="0.3">
      <c r="A15" s="199" t="s">
        <v>196</v>
      </c>
      <c r="B15" s="183">
        <v>111</v>
      </c>
      <c r="C15" s="183">
        <v>212</v>
      </c>
      <c r="D15" s="204">
        <v>0.90990990990990994</v>
      </c>
    </row>
    <row r="16" spans="1:4" s="195" customFormat="1" x14ac:dyDescent="0.3">
      <c r="A16" s="199" t="s">
        <v>197</v>
      </c>
      <c r="B16" s="183">
        <v>18</v>
      </c>
      <c r="C16" s="183">
        <v>10</v>
      </c>
      <c r="D16" s="204">
        <v>-0.44444444444444442</v>
      </c>
    </row>
    <row r="17" spans="1:4" s="195" customFormat="1" x14ac:dyDescent="0.3">
      <c r="A17" s="198" t="s">
        <v>198</v>
      </c>
      <c r="B17" s="180">
        <v>862</v>
      </c>
      <c r="C17" s="180">
        <v>846</v>
      </c>
      <c r="D17" s="203">
        <v>-1.8561484918793503E-2</v>
      </c>
    </row>
    <row r="18" spans="1:4" s="195" customFormat="1" x14ac:dyDescent="0.3">
      <c r="A18" s="199" t="s">
        <v>199</v>
      </c>
      <c r="B18" s="183">
        <v>823</v>
      </c>
      <c r="C18" s="183">
        <v>821</v>
      </c>
      <c r="D18" s="204">
        <v>-2.4301336573511541E-3</v>
      </c>
    </row>
    <row r="19" spans="1:4" s="195" customFormat="1" x14ac:dyDescent="0.3">
      <c r="A19" s="200" t="s">
        <v>200</v>
      </c>
      <c r="B19" s="183">
        <v>30</v>
      </c>
      <c r="C19" s="183">
        <v>13</v>
      </c>
      <c r="D19" s="204">
        <v>-0.56666666666666665</v>
      </c>
    </row>
    <row r="20" spans="1:4" s="195" customFormat="1" x14ac:dyDescent="0.3">
      <c r="A20" s="201" t="s">
        <v>201</v>
      </c>
      <c r="B20" s="180">
        <v>224</v>
      </c>
      <c r="C20" s="180">
        <v>108</v>
      </c>
      <c r="D20" s="203">
        <v>-0.5178571428571429</v>
      </c>
    </row>
    <row r="21" spans="1:4" s="195" customFormat="1" x14ac:dyDescent="0.3">
      <c r="A21" s="199" t="s">
        <v>202</v>
      </c>
      <c r="B21" s="183">
        <v>10</v>
      </c>
      <c r="C21" s="183">
        <v>3</v>
      </c>
      <c r="D21" s="204">
        <v>-0.7</v>
      </c>
    </row>
    <row r="22" spans="1:4" s="195" customFormat="1" x14ac:dyDescent="0.3">
      <c r="A22" s="199" t="s">
        <v>203</v>
      </c>
      <c r="B22" s="183">
        <v>20</v>
      </c>
      <c r="C22" s="183">
        <v>25</v>
      </c>
      <c r="D22" s="204">
        <v>0.25</v>
      </c>
    </row>
    <row r="23" spans="1:4" s="195" customFormat="1" x14ac:dyDescent="0.3">
      <c r="A23" s="199" t="s">
        <v>204</v>
      </c>
      <c r="B23" s="183">
        <v>53</v>
      </c>
      <c r="C23" s="183">
        <v>18</v>
      </c>
      <c r="D23" s="204">
        <v>-0.660377358490566</v>
      </c>
    </row>
    <row r="24" spans="1:4" s="195" customFormat="1" x14ac:dyDescent="0.3">
      <c r="A24" s="199" t="s">
        <v>205</v>
      </c>
      <c r="B24" s="183">
        <v>16</v>
      </c>
      <c r="C24" s="183">
        <v>5</v>
      </c>
      <c r="D24" s="204">
        <v>-0.6875</v>
      </c>
    </row>
    <row r="25" spans="1:4" s="195" customFormat="1" x14ac:dyDescent="0.3">
      <c r="A25" s="198" t="s">
        <v>206</v>
      </c>
      <c r="B25" s="180">
        <v>28</v>
      </c>
      <c r="C25" s="180">
        <v>47</v>
      </c>
      <c r="D25" s="203">
        <v>0.6785714285714286</v>
      </c>
    </row>
  </sheetData>
  <conditionalFormatting sqref="D5:D25">
    <cfRule type="expression" dxfId="562" priority="1" stopIfTrue="1">
      <formula>ISERROR(D5)</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230</v>
      </c>
      <c r="B1" s="187"/>
      <c r="C1" s="187"/>
      <c r="D1" s="187"/>
    </row>
    <row r="2" spans="1:4" ht="17.25" x14ac:dyDescent="0.35">
      <c r="A2" s="187" t="s">
        <v>231</v>
      </c>
      <c r="B2" s="187"/>
      <c r="C2" s="187"/>
      <c r="D2" s="187"/>
    </row>
    <row r="4" spans="1:4" s="191" customFormat="1" x14ac:dyDescent="0.3">
      <c r="A4" s="55" t="s">
        <v>9</v>
      </c>
      <c r="B4" s="37">
        <v>2017</v>
      </c>
      <c r="C4" s="37">
        <v>2018</v>
      </c>
      <c r="D4" s="82" t="s">
        <v>217</v>
      </c>
    </row>
    <row r="5" spans="1:4" s="195" customFormat="1" ht="19.5" x14ac:dyDescent="0.3">
      <c r="A5" s="202" t="s">
        <v>8</v>
      </c>
      <c r="B5" s="180">
        <v>14039</v>
      </c>
      <c r="C5" s="180">
        <v>22413</v>
      </c>
      <c r="D5" s="203">
        <v>0.59648123085689864</v>
      </c>
    </row>
    <row r="6" spans="1:4" s="195" customFormat="1" ht="17.25" x14ac:dyDescent="0.3">
      <c r="A6" s="197" t="s">
        <v>187</v>
      </c>
      <c r="B6" s="180">
        <v>12869</v>
      </c>
      <c r="C6" s="180">
        <v>20503</v>
      </c>
      <c r="D6" s="203">
        <v>0.59320848550780947</v>
      </c>
    </row>
    <row r="7" spans="1:4" s="195" customFormat="1" ht="17.25" x14ac:dyDescent="0.3">
      <c r="A7" s="197" t="s">
        <v>188</v>
      </c>
      <c r="B7" s="180">
        <v>1170</v>
      </c>
      <c r="C7" s="180">
        <v>1911</v>
      </c>
      <c r="D7" s="203">
        <v>0.6333333333333333</v>
      </c>
    </row>
    <row r="8" spans="1:4" s="195" customFormat="1" x14ac:dyDescent="0.3">
      <c r="A8" s="198" t="s">
        <v>189</v>
      </c>
      <c r="B8" s="180">
        <v>850</v>
      </c>
      <c r="C8" s="180">
        <v>1531</v>
      </c>
      <c r="D8" s="203">
        <v>0.80117647058823527</v>
      </c>
    </row>
    <row r="9" spans="1:4" s="195" customFormat="1" x14ac:dyDescent="0.3">
      <c r="A9" s="199" t="s">
        <v>190</v>
      </c>
      <c r="B9" s="183">
        <v>99</v>
      </c>
      <c r="C9" s="183">
        <v>236</v>
      </c>
      <c r="D9" s="204">
        <v>1.3838383838383839</v>
      </c>
    </row>
    <row r="10" spans="1:4" s="195" customFormat="1" x14ac:dyDescent="0.3">
      <c r="A10" s="199" t="s">
        <v>191</v>
      </c>
      <c r="B10" s="183">
        <v>80</v>
      </c>
      <c r="C10" s="183">
        <v>111</v>
      </c>
      <c r="D10" s="204">
        <v>0.38750000000000001</v>
      </c>
    </row>
    <row r="11" spans="1:4" s="195" customFormat="1" x14ac:dyDescent="0.3">
      <c r="A11" s="199" t="s">
        <v>192</v>
      </c>
      <c r="B11" s="183">
        <v>111</v>
      </c>
      <c r="C11" s="183">
        <v>206</v>
      </c>
      <c r="D11" s="204">
        <v>0.85585585585585588</v>
      </c>
    </row>
    <row r="12" spans="1:4" s="195" customFormat="1" x14ac:dyDescent="0.3">
      <c r="A12" s="199" t="s">
        <v>193</v>
      </c>
      <c r="B12" s="183">
        <v>33</v>
      </c>
      <c r="C12" s="183">
        <v>61</v>
      </c>
      <c r="D12" s="204">
        <v>0.84848484848484851</v>
      </c>
    </row>
    <row r="13" spans="1:4" s="195" customFormat="1" x14ac:dyDescent="0.3">
      <c r="A13" s="199" t="s">
        <v>194</v>
      </c>
      <c r="B13" s="183">
        <v>51</v>
      </c>
      <c r="C13" s="183">
        <v>73</v>
      </c>
      <c r="D13" s="204">
        <v>0.43137254901960786</v>
      </c>
    </row>
    <row r="14" spans="1:4" s="195" customFormat="1" x14ac:dyDescent="0.3">
      <c r="A14" s="199" t="s">
        <v>195</v>
      </c>
      <c r="B14" s="183">
        <v>228</v>
      </c>
      <c r="C14" s="183">
        <v>474</v>
      </c>
      <c r="D14" s="204">
        <v>1.0789473684210527</v>
      </c>
    </row>
    <row r="15" spans="1:4" s="195" customFormat="1" x14ac:dyDescent="0.3">
      <c r="A15" s="199" t="s">
        <v>196</v>
      </c>
      <c r="B15" s="183">
        <v>38</v>
      </c>
      <c r="C15" s="183">
        <v>150</v>
      </c>
      <c r="D15" s="204">
        <v>2.9473684210526314</v>
      </c>
    </row>
    <row r="16" spans="1:4" s="195" customFormat="1" x14ac:dyDescent="0.3">
      <c r="A16" s="199" t="s">
        <v>197</v>
      </c>
      <c r="B16" s="183">
        <v>3</v>
      </c>
      <c r="C16" s="183">
        <v>8</v>
      </c>
      <c r="D16" s="204">
        <v>1.6666666666666667</v>
      </c>
    </row>
    <row r="17" spans="1:4" s="195" customFormat="1" x14ac:dyDescent="0.3">
      <c r="A17" s="198" t="s">
        <v>198</v>
      </c>
      <c r="B17" s="180">
        <v>209</v>
      </c>
      <c r="C17" s="180">
        <v>282</v>
      </c>
      <c r="D17" s="203">
        <v>0.34928229665071769</v>
      </c>
    </row>
    <row r="18" spans="1:4" s="195" customFormat="1" x14ac:dyDescent="0.3">
      <c r="A18" s="199" t="s">
        <v>199</v>
      </c>
      <c r="B18" s="183">
        <v>199</v>
      </c>
      <c r="C18" s="183">
        <v>266</v>
      </c>
      <c r="D18" s="204">
        <v>0.33668341708542715</v>
      </c>
    </row>
    <row r="19" spans="1:4" s="195" customFormat="1" x14ac:dyDescent="0.3">
      <c r="A19" s="200" t="s">
        <v>200</v>
      </c>
      <c r="B19" s="183">
        <v>3</v>
      </c>
      <c r="C19" s="183">
        <v>8</v>
      </c>
      <c r="D19" s="204">
        <v>1.6666666666666667</v>
      </c>
    </row>
    <row r="20" spans="1:4" s="195" customFormat="1" x14ac:dyDescent="0.3">
      <c r="A20" s="201" t="s">
        <v>201</v>
      </c>
      <c r="B20" s="180">
        <v>97</v>
      </c>
      <c r="C20" s="180">
        <v>59</v>
      </c>
      <c r="D20" s="203">
        <v>-0.39175257731958762</v>
      </c>
    </row>
    <row r="21" spans="1:4" s="195" customFormat="1" x14ac:dyDescent="0.3">
      <c r="A21" s="199" t="s">
        <v>202</v>
      </c>
      <c r="B21" s="183">
        <v>6</v>
      </c>
      <c r="C21" s="183">
        <v>0</v>
      </c>
      <c r="D21" s="204">
        <v>-1</v>
      </c>
    </row>
    <row r="22" spans="1:4" s="195" customFormat="1" x14ac:dyDescent="0.3">
      <c r="A22" s="199" t="s">
        <v>203</v>
      </c>
      <c r="B22" s="183">
        <v>15</v>
      </c>
      <c r="C22" s="183">
        <v>18</v>
      </c>
      <c r="D22" s="204">
        <v>0.2</v>
      </c>
    </row>
    <row r="23" spans="1:4" s="195" customFormat="1" x14ac:dyDescent="0.3">
      <c r="A23" s="199" t="s">
        <v>204</v>
      </c>
      <c r="B23" s="183">
        <v>31</v>
      </c>
      <c r="C23" s="183">
        <v>10</v>
      </c>
      <c r="D23" s="204">
        <v>-0.67741935483870963</v>
      </c>
    </row>
    <row r="24" spans="1:4" s="195" customFormat="1" x14ac:dyDescent="0.3">
      <c r="A24" s="199" t="s">
        <v>205</v>
      </c>
      <c r="B24" s="183">
        <v>5</v>
      </c>
      <c r="C24" s="183">
        <v>1</v>
      </c>
      <c r="D24" s="204">
        <v>-0.8</v>
      </c>
    </row>
    <row r="25" spans="1:4" s="195" customFormat="1" x14ac:dyDescent="0.3">
      <c r="A25" s="198" t="s">
        <v>206</v>
      </c>
      <c r="B25" s="180">
        <v>13</v>
      </c>
      <c r="C25" s="180">
        <v>38</v>
      </c>
      <c r="D25" s="203">
        <v>1.9230769230769231</v>
      </c>
    </row>
  </sheetData>
  <conditionalFormatting sqref="D5:D25">
    <cfRule type="expression" dxfId="561" priority="1" stopIfTrue="1">
      <formula>ISERROR(D5)</formula>
    </cfRule>
  </conditionalFormatting>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233</v>
      </c>
      <c r="B1" s="187"/>
      <c r="C1" s="187"/>
      <c r="D1" s="187"/>
    </row>
    <row r="2" spans="1:4" ht="17.25" x14ac:dyDescent="0.35">
      <c r="A2" s="187" t="s">
        <v>234</v>
      </c>
      <c r="B2" s="187"/>
      <c r="C2" s="187"/>
      <c r="D2" s="187"/>
    </row>
    <row r="4" spans="1:4" s="191" customFormat="1" x14ac:dyDescent="0.3">
      <c r="A4" s="55" t="s">
        <v>9</v>
      </c>
      <c r="B4" s="37">
        <v>2017</v>
      </c>
      <c r="C4" s="37">
        <v>2018</v>
      </c>
      <c r="D4" s="82" t="s">
        <v>217</v>
      </c>
    </row>
    <row r="5" spans="1:4" s="195" customFormat="1" ht="19.5" x14ac:dyDescent="0.3">
      <c r="A5" s="202" t="s">
        <v>8</v>
      </c>
      <c r="B5" s="180">
        <v>8745</v>
      </c>
      <c r="C5" s="180">
        <v>7844</v>
      </c>
      <c r="D5" s="203">
        <v>-0.10303030303030303</v>
      </c>
    </row>
    <row r="6" spans="1:4" s="195" customFormat="1" ht="17.25" x14ac:dyDescent="0.3">
      <c r="A6" s="197" t="s">
        <v>187</v>
      </c>
      <c r="B6" s="180">
        <v>7226</v>
      </c>
      <c r="C6" s="180">
        <v>6648</v>
      </c>
      <c r="D6" s="203">
        <v>-7.9988928867976747E-2</v>
      </c>
    </row>
    <row r="7" spans="1:4" s="195" customFormat="1" ht="17.25" x14ac:dyDescent="0.3">
      <c r="A7" s="197" t="s">
        <v>188</v>
      </c>
      <c r="B7" s="180">
        <v>1519</v>
      </c>
      <c r="C7" s="180">
        <v>1196</v>
      </c>
      <c r="D7" s="203">
        <v>-0.21263989466754443</v>
      </c>
    </row>
    <row r="8" spans="1:4" s="195" customFormat="1" x14ac:dyDescent="0.3">
      <c r="A8" s="198" t="s">
        <v>189</v>
      </c>
      <c r="B8" s="180">
        <v>864</v>
      </c>
      <c r="C8" s="180">
        <v>588</v>
      </c>
      <c r="D8" s="203">
        <v>-0.31944444444444442</v>
      </c>
    </row>
    <row r="9" spans="1:4" s="195" customFormat="1" x14ac:dyDescent="0.3">
      <c r="A9" s="199" t="s">
        <v>190</v>
      </c>
      <c r="B9" s="183">
        <v>75</v>
      </c>
      <c r="C9" s="183">
        <v>48</v>
      </c>
      <c r="D9" s="204">
        <v>-0.36</v>
      </c>
    </row>
    <row r="10" spans="1:4" s="195" customFormat="1" x14ac:dyDescent="0.3">
      <c r="A10" s="199" t="s">
        <v>191</v>
      </c>
      <c r="B10" s="183">
        <v>61</v>
      </c>
      <c r="C10" s="183">
        <v>41</v>
      </c>
      <c r="D10" s="204">
        <v>-0.32786885245901637</v>
      </c>
    </row>
    <row r="11" spans="1:4" s="195" customFormat="1" x14ac:dyDescent="0.3">
      <c r="A11" s="199" t="s">
        <v>192</v>
      </c>
      <c r="B11" s="183">
        <v>147</v>
      </c>
      <c r="C11" s="183">
        <v>61</v>
      </c>
      <c r="D11" s="204">
        <v>-0.58503401360544216</v>
      </c>
    </row>
    <row r="12" spans="1:4" s="195" customFormat="1" x14ac:dyDescent="0.3">
      <c r="A12" s="199" t="s">
        <v>193</v>
      </c>
      <c r="B12" s="183">
        <v>96</v>
      </c>
      <c r="C12" s="183">
        <v>65</v>
      </c>
      <c r="D12" s="204">
        <v>-0.32291666666666669</v>
      </c>
    </row>
    <row r="13" spans="1:4" s="195" customFormat="1" x14ac:dyDescent="0.3">
      <c r="A13" s="199" t="s">
        <v>194</v>
      </c>
      <c r="B13" s="183">
        <v>26</v>
      </c>
      <c r="C13" s="183">
        <v>24</v>
      </c>
      <c r="D13" s="204">
        <v>-7.6923076923076927E-2</v>
      </c>
    </row>
    <row r="14" spans="1:4" s="195" customFormat="1" x14ac:dyDescent="0.3">
      <c r="A14" s="199" t="s">
        <v>195</v>
      </c>
      <c r="B14" s="183">
        <v>211</v>
      </c>
      <c r="C14" s="183">
        <v>135</v>
      </c>
      <c r="D14" s="204">
        <v>-0.36018957345971564</v>
      </c>
    </row>
    <row r="15" spans="1:4" s="195" customFormat="1" x14ac:dyDescent="0.3">
      <c r="A15" s="199" t="s">
        <v>196</v>
      </c>
      <c r="B15" s="183">
        <v>45</v>
      </c>
      <c r="C15" s="183">
        <v>50</v>
      </c>
      <c r="D15" s="204">
        <v>0.1111111111111111</v>
      </c>
    </row>
    <row r="16" spans="1:4" s="195" customFormat="1" x14ac:dyDescent="0.3">
      <c r="A16" s="199" t="s">
        <v>197</v>
      </c>
      <c r="B16" s="183">
        <v>3</v>
      </c>
      <c r="C16" s="183">
        <v>1</v>
      </c>
      <c r="D16" s="204">
        <v>-0.66666666666666663</v>
      </c>
    </row>
    <row r="17" spans="1:4" s="195" customFormat="1" x14ac:dyDescent="0.3">
      <c r="A17" s="198" t="s">
        <v>198</v>
      </c>
      <c r="B17" s="180">
        <v>522</v>
      </c>
      <c r="C17" s="180">
        <v>554</v>
      </c>
      <c r="D17" s="203">
        <v>6.1302681992337162E-2</v>
      </c>
    </row>
    <row r="18" spans="1:4" s="195" customFormat="1" x14ac:dyDescent="0.3">
      <c r="A18" s="199" t="s">
        <v>199</v>
      </c>
      <c r="B18" s="183">
        <v>509</v>
      </c>
      <c r="C18" s="183">
        <v>549</v>
      </c>
      <c r="D18" s="204">
        <v>7.8585461689587424E-2</v>
      </c>
    </row>
    <row r="19" spans="1:4" s="195" customFormat="1" x14ac:dyDescent="0.3">
      <c r="A19" s="200" t="s">
        <v>200</v>
      </c>
      <c r="B19" s="183">
        <v>9</v>
      </c>
      <c r="C19" s="183">
        <v>3</v>
      </c>
      <c r="D19" s="204">
        <v>-0.66666666666666663</v>
      </c>
    </row>
    <row r="20" spans="1:4" s="195" customFormat="1" x14ac:dyDescent="0.3">
      <c r="A20" s="201" t="s">
        <v>201</v>
      </c>
      <c r="B20" s="180">
        <v>123</v>
      </c>
      <c r="C20" s="180">
        <v>45</v>
      </c>
      <c r="D20" s="203">
        <v>-0.63414634146341464</v>
      </c>
    </row>
    <row r="21" spans="1:4" s="195" customFormat="1" x14ac:dyDescent="0.3">
      <c r="A21" s="199" t="s">
        <v>202</v>
      </c>
      <c r="B21" s="183">
        <v>4</v>
      </c>
      <c r="C21" s="183">
        <v>2</v>
      </c>
      <c r="D21" s="204">
        <v>-0.5</v>
      </c>
    </row>
    <row r="22" spans="1:4" s="195" customFormat="1" x14ac:dyDescent="0.3">
      <c r="A22" s="199" t="s">
        <v>203</v>
      </c>
      <c r="B22" s="183">
        <v>4</v>
      </c>
      <c r="C22" s="183">
        <v>5</v>
      </c>
      <c r="D22" s="204">
        <v>0.25</v>
      </c>
    </row>
    <row r="23" spans="1:4" s="195" customFormat="1" x14ac:dyDescent="0.3">
      <c r="A23" s="199" t="s">
        <v>204</v>
      </c>
      <c r="B23" s="183">
        <v>19</v>
      </c>
      <c r="C23" s="183">
        <v>8</v>
      </c>
      <c r="D23" s="204">
        <v>-0.57894736842105265</v>
      </c>
    </row>
    <row r="24" spans="1:4" s="195" customFormat="1" x14ac:dyDescent="0.3">
      <c r="A24" s="199" t="s">
        <v>205</v>
      </c>
      <c r="B24" s="183">
        <v>12</v>
      </c>
      <c r="C24" s="183">
        <v>5</v>
      </c>
      <c r="D24" s="204">
        <v>-0.58333333333333337</v>
      </c>
    </row>
    <row r="25" spans="1:4" s="195" customFormat="1" x14ac:dyDescent="0.3">
      <c r="A25" s="198" t="s">
        <v>206</v>
      </c>
      <c r="B25" s="180">
        <v>11</v>
      </c>
      <c r="C25" s="180">
        <v>9</v>
      </c>
      <c r="D25" s="203">
        <v>-0.18181818181818182</v>
      </c>
    </row>
  </sheetData>
  <conditionalFormatting sqref="D5:D25">
    <cfRule type="expression" dxfId="560" priority="1" stopIfTrue="1">
      <formula>ISERROR(D5)</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236</v>
      </c>
      <c r="B1" s="187"/>
      <c r="C1" s="187"/>
      <c r="D1" s="187"/>
    </row>
    <row r="2" spans="1:4" ht="17.25" x14ac:dyDescent="0.35">
      <c r="A2" s="187" t="s">
        <v>237</v>
      </c>
      <c r="B2" s="187"/>
      <c r="C2" s="187"/>
      <c r="D2" s="187"/>
    </row>
    <row r="4" spans="1:4" s="191" customFormat="1" x14ac:dyDescent="0.3">
      <c r="A4" s="55" t="s">
        <v>9</v>
      </c>
      <c r="B4" s="37">
        <v>2017</v>
      </c>
      <c r="C4" s="37">
        <v>2018</v>
      </c>
      <c r="D4" s="82" t="s">
        <v>217</v>
      </c>
    </row>
    <row r="5" spans="1:4" s="195" customFormat="1" ht="19.5" x14ac:dyDescent="0.3">
      <c r="A5" s="202" t="s">
        <v>8</v>
      </c>
      <c r="B5" s="180">
        <v>123203</v>
      </c>
      <c r="C5" s="180">
        <v>136533</v>
      </c>
      <c r="D5" s="203">
        <v>0.10819541731938345</v>
      </c>
    </row>
    <row r="6" spans="1:4" s="195" customFormat="1" ht="17.25" x14ac:dyDescent="0.3">
      <c r="A6" s="197" t="s">
        <v>187</v>
      </c>
      <c r="B6" s="180">
        <v>115722</v>
      </c>
      <c r="C6" s="180">
        <v>125006</v>
      </c>
      <c r="D6" s="203">
        <v>8.0226750315411072E-2</v>
      </c>
    </row>
    <row r="7" spans="1:4" s="195" customFormat="1" ht="17.25" x14ac:dyDescent="0.3">
      <c r="A7" s="197" t="s">
        <v>188</v>
      </c>
      <c r="B7" s="180">
        <v>7481</v>
      </c>
      <c r="C7" s="180">
        <v>11527</v>
      </c>
      <c r="D7" s="203">
        <v>0.54083678652586553</v>
      </c>
    </row>
    <row r="8" spans="1:4" s="195" customFormat="1" x14ac:dyDescent="0.3">
      <c r="A8" s="198" t="s">
        <v>189</v>
      </c>
      <c r="B8" s="180">
        <v>6142</v>
      </c>
      <c r="C8" s="180">
        <v>9044</v>
      </c>
      <c r="D8" s="203">
        <v>0.47248453272549656</v>
      </c>
    </row>
    <row r="9" spans="1:4" s="195" customFormat="1" x14ac:dyDescent="0.3">
      <c r="A9" s="199" t="s">
        <v>190</v>
      </c>
      <c r="B9" s="183">
        <v>531</v>
      </c>
      <c r="C9" s="183">
        <v>870</v>
      </c>
      <c r="D9" s="204">
        <v>0.6384180790960452</v>
      </c>
    </row>
    <row r="10" spans="1:4" s="195" customFormat="1" x14ac:dyDescent="0.3">
      <c r="A10" s="199" t="s">
        <v>191</v>
      </c>
      <c r="B10" s="183">
        <v>890</v>
      </c>
      <c r="C10" s="183">
        <v>880</v>
      </c>
      <c r="D10" s="204">
        <v>-1.1235955056179775E-2</v>
      </c>
    </row>
    <row r="11" spans="1:4" s="195" customFormat="1" x14ac:dyDescent="0.3">
      <c r="A11" s="199" t="s">
        <v>192</v>
      </c>
      <c r="B11" s="183">
        <v>640</v>
      </c>
      <c r="C11" s="183">
        <v>1798</v>
      </c>
      <c r="D11" s="204">
        <v>1.809375</v>
      </c>
    </row>
    <row r="12" spans="1:4" s="195" customFormat="1" x14ac:dyDescent="0.3">
      <c r="A12" s="199" t="s">
        <v>193</v>
      </c>
      <c r="B12" s="183">
        <v>205</v>
      </c>
      <c r="C12" s="183">
        <v>301</v>
      </c>
      <c r="D12" s="204">
        <v>0.4682926829268293</v>
      </c>
    </row>
    <row r="13" spans="1:4" s="195" customFormat="1" x14ac:dyDescent="0.3">
      <c r="A13" s="199" t="s">
        <v>194</v>
      </c>
      <c r="B13" s="183">
        <v>202</v>
      </c>
      <c r="C13" s="183">
        <v>299</v>
      </c>
      <c r="D13" s="204">
        <v>0.48019801980198018</v>
      </c>
    </row>
    <row r="14" spans="1:4" s="195" customFormat="1" x14ac:dyDescent="0.3">
      <c r="A14" s="199" t="s">
        <v>195</v>
      </c>
      <c r="B14" s="183">
        <v>1774</v>
      </c>
      <c r="C14" s="183">
        <v>2778</v>
      </c>
      <c r="D14" s="204">
        <v>0.56595264937993239</v>
      </c>
    </row>
    <row r="15" spans="1:4" s="195" customFormat="1" x14ac:dyDescent="0.3">
      <c r="A15" s="199" t="s">
        <v>196</v>
      </c>
      <c r="B15" s="183">
        <v>417</v>
      </c>
      <c r="C15" s="183">
        <v>392</v>
      </c>
      <c r="D15" s="204">
        <v>-5.9952038369304558E-2</v>
      </c>
    </row>
    <row r="16" spans="1:4" s="195" customFormat="1" x14ac:dyDescent="0.3">
      <c r="A16" s="199" t="s">
        <v>197</v>
      </c>
      <c r="B16" s="183">
        <v>54</v>
      </c>
      <c r="C16" s="183">
        <v>140</v>
      </c>
      <c r="D16" s="204">
        <v>1.5925925925925926</v>
      </c>
    </row>
    <row r="17" spans="1:4" s="195" customFormat="1" x14ac:dyDescent="0.3">
      <c r="A17" s="198" t="s">
        <v>198</v>
      </c>
      <c r="B17" s="180">
        <v>862</v>
      </c>
      <c r="C17" s="180">
        <v>1163</v>
      </c>
      <c r="D17" s="203">
        <v>0.34918793503480278</v>
      </c>
    </row>
    <row r="18" spans="1:4" s="195" customFormat="1" x14ac:dyDescent="0.3">
      <c r="A18" s="199" t="s">
        <v>199</v>
      </c>
      <c r="B18" s="183">
        <v>749</v>
      </c>
      <c r="C18" s="183">
        <v>933</v>
      </c>
      <c r="D18" s="204">
        <v>0.24566088117489987</v>
      </c>
    </row>
    <row r="19" spans="1:4" s="195" customFormat="1" x14ac:dyDescent="0.3">
      <c r="A19" s="200" t="s">
        <v>200</v>
      </c>
      <c r="B19" s="183">
        <v>74</v>
      </c>
      <c r="C19" s="183">
        <v>104</v>
      </c>
      <c r="D19" s="204">
        <v>0.40540540540540543</v>
      </c>
    </row>
    <row r="20" spans="1:4" s="195" customFormat="1" x14ac:dyDescent="0.3">
      <c r="A20" s="201" t="s">
        <v>201</v>
      </c>
      <c r="B20" s="180">
        <v>308</v>
      </c>
      <c r="C20" s="180">
        <v>1050</v>
      </c>
      <c r="D20" s="203">
        <v>2.4090909090909092</v>
      </c>
    </row>
    <row r="21" spans="1:4" s="195" customFormat="1" x14ac:dyDescent="0.3">
      <c r="A21" s="199" t="s">
        <v>202</v>
      </c>
      <c r="B21" s="183">
        <v>21</v>
      </c>
      <c r="C21" s="183">
        <v>104</v>
      </c>
      <c r="D21" s="204">
        <v>3.9523809523809526</v>
      </c>
    </row>
    <row r="22" spans="1:4" s="195" customFormat="1" x14ac:dyDescent="0.3">
      <c r="A22" s="199" t="s">
        <v>203</v>
      </c>
      <c r="B22" s="183">
        <v>50</v>
      </c>
      <c r="C22" s="183">
        <v>12</v>
      </c>
      <c r="D22" s="204">
        <v>-0.76</v>
      </c>
    </row>
    <row r="23" spans="1:4" s="195" customFormat="1" x14ac:dyDescent="0.3">
      <c r="A23" s="199" t="s">
        <v>204</v>
      </c>
      <c r="B23" s="183">
        <v>47</v>
      </c>
      <c r="C23" s="183">
        <v>119</v>
      </c>
      <c r="D23" s="204">
        <v>1.5319148936170213</v>
      </c>
    </row>
    <row r="24" spans="1:4" s="195" customFormat="1" x14ac:dyDescent="0.3">
      <c r="A24" s="199" t="s">
        <v>205</v>
      </c>
      <c r="B24" s="183">
        <v>105</v>
      </c>
      <c r="C24" s="183">
        <v>101</v>
      </c>
      <c r="D24" s="204">
        <v>-3.8095238095238099E-2</v>
      </c>
    </row>
    <row r="25" spans="1:4" s="195" customFormat="1" x14ac:dyDescent="0.3">
      <c r="A25" s="198" t="s">
        <v>206</v>
      </c>
      <c r="B25" s="180">
        <v>168</v>
      </c>
      <c r="C25" s="180">
        <v>270</v>
      </c>
      <c r="D25" s="203">
        <v>0.6071428571428571</v>
      </c>
    </row>
  </sheetData>
  <conditionalFormatting sqref="D5:D25">
    <cfRule type="expression" dxfId="559" priority="1" stopIfTrue="1">
      <formula>ISERROR(D5)</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239</v>
      </c>
      <c r="B1" s="187"/>
      <c r="C1" s="187"/>
      <c r="D1" s="187"/>
    </row>
    <row r="2" spans="1:4" ht="17.25" x14ac:dyDescent="0.35">
      <c r="A2" s="187" t="s">
        <v>240</v>
      </c>
      <c r="B2" s="187"/>
      <c r="C2" s="187"/>
      <c r="D2" s="187"/>
    </row>
    <row r="4" spans="1:4" s="191" customFormat="1" x14ac:dyDescent="0.3">
      <c r="A4" s="55" t="s">
        <v>9</v>
      </c>
      <c r="B4" s="37">
        <v>2017</v>
      </c>
      <c r="C4" s="37">
        <v>2018</v>
      </c>
      <c r="D4" s="82" t="s">
        <v>217</v>
      </c>
    </row>
    <row r="5" spans="1:4" s="195" customFormat="1" ht="19.5" x14ac:dyDescent="0.3">
      <c r="A5" s="202" t="s">
        <v>8</v>
      </c>
      <c r="B5" s="180">
        <v>54141</v>
      </c>
      <c r="C5" s="180">
        <v>65062</v>
      </c>
      <c r="D5" s="203">
        <v>0.2017140429618958</v>
      </c>
    </row>
    <row r="6" spans="1:4" s="195" customFormat="1" ht="17.25" x14ac:dyDescent="0.3">
      <c r="A6" s="197" t="s">
        <v>187</v>
      </c>
      <c r="B6" s="180">
        <v>50331</v>
      </c>
      <c r="C6" s="180">
        <v>58248</v>
      </c>
      <c r="D6" s="203">
        <v>0.15729868272039102</v>
      </c>
    </row>
    <row r="7" spans="1:4" s="195" customFormat="1" ht="17.25" x14ac:dyDescent="0.3">
      <c r="A7" s="197" t="s">
        <v>188</v>
      </c>
      <c r="B7" s="180">
        <v>3810</v>
      </c>
      <c r="C7" s="180">
        <v>6814</v>
      </c>
      <c r="D7" s="203">
        <v>0.78845144356955377</v>
      </c>
    </row>
    <row r="8" spans="1:4" s="195" customFormat="1" x14ac:dyDescent="0.3">
      <c r="A8" s="198" t="s">
        <v>189</v>
      </c>
      <c r="B8" s="180">
        <v>3119</v>
      </c>
      <c r="C8" s="180">
        <v>5264</v>
      </c>
      <c r="D8" s="203">
        <v>0.6877204232125681</v>
      </c>
    </row>
    <row r="9" spans="1:4" s="195" customFormat="1" x14ac:dyDescent="0.3">
      <c r="A9" s="199" t="s">
        <v>190</v>
      </c>
      <c r="B9" s="183">
        <v>269</v>
      </c>
      <c r="C9" s="183">
        <v>527</v>
      </c>
      <c r="D9" s="204">
        <v>0.95910780669144979</v>
      </c>
    </row>
    <row r="10" spans="1:4" s="195" customFormat="1" x14ac:dyDescent="0.3">
      <c r="A10" s="199" t="s">
        <v>191</v>
      </c>
      <c r="B10" s="183">
        <v>464</v>
      </c>
      <c r="C10" s="183">
        <v>461</v>
      </c>
      <c r="D10" s="204">
        <v>-6.4655172413793103E-3</v>
      </c>
    </row>
    <row r="11" spans="1:4" s="195" customFormat="1" x14ac:dyDescent="0.3">
      <c r="A11" s="199" t="s">
        <v>192</v>
      </c>
      <c r="B11" s="183">
        <v>355</v>
      </c>
      <c r="C11" s="183">
        <v>1074</v>
      </c>
      <c r="D11" s="204">
        <v>2.0253521126760563</v>
      </c>
    </row>
    <row r="12" spans="1:4" s="195" customFormat="1" x14ac:dyDescent="0.3">
      <c r="A12" s="199" t="s">
        <v>193</v>
      </c>
      <c r="B12" s="183">
        <v>110</v>
      </c>
      <c r="C12" s="183">
        <v>182</v>
      </c>
      <c r="D12" s="204">
        <v>0.65454545454545454</v>
      </c>
    </row>
    <row r="13" spans="1:4" s="195" customFormat="1" x14ac:dyDescent="0.3">
      <c r="A13" s="199" t="s">
        <v>194</v>
      </c>
      <c r="B13" s="183">
        <v>105</v>
      </c>
      <c r="C13" s="183">
        <v>168</v>
      </c>
      <c r="D13" s="204">
        <v>0.6</v>
      </c>
    </row>
    <row r="14" spans="1:4" s="195" customFormat="1" x14ac:dyDescent="0.3">
      <c r="A14" s="199" t="s">
        <v>195</v>
      </c>
      <c r="B14" s="183">
        <v>964</v>
      </c>
      <c r="C14" s="183">
        <v>1701</v>
      </c>
      <c r="D14" s="204">
        <v>0.76452282157676343</v>
      </c>
    </row>
    <row r="15" spans="1:4" s="195" customFormat="1" x14ac:dyDescent="0.3">
      <c r="A15" s="199" t="s">
        <v>196</v>
      </c>
      <c r="B15" s="183">
        <v>167</v>
      </c>
      <c r="C15" s="183">
        <v>190</v>
      </c>
      <c r="D15" s="204">
        <v>0.1377245508982036</v>
      </c>
    </row>
    <row r="16" spans="1:4" s="195" customFormat="1" x14ac:dyDescent="0.3">
      <c r="A16" s="199" t="s">
        <v>197</v>
      </c>
      <c r="B16" s="183">
        <v>22</v>
      </c>
      <c r="C16" s="183">
        <v>97</v>
      </c>
      <c r="D16" s="204">
        <v>3.4090909090909092</v>
      </c>
    </row>
    <row r="17" spans="1:4" s="195" customFormat="1" x14ac:dyDescent="0.3">
      <c r="A17" s="198" t="s">
        <v>198</v>
      </c>
      <c r="B17" s="180">
        <v>374</v>
      </c>
      <c r="C17" s="180">
        <v>670</v>
      </c>
      <c r="D17" s="203">
        <v>0.79144385026737973</v>
      </c>
    </row>
    <row r="18" spans="1:4" s="195" customFormat="1" x14ac:dyDescent="0.3">
      <c r="A18" s="199" t="s">
        <v>199</v>
      </c>
      <c r="B18" s="183">
        <v>320</v>
      </c>
      <c r="C18" s="183">
        <v>491</v>
      </c>
      <c r="D18" s="204">
        <v>0.53437500000000004</v>
      </c>
    </row>
    <row r="19" spans="1:4" s="195" customFormat="1" x14ac:dyDescent="0.3">
      <c r="A19" s="200" t="s">
        <v>200</v>
      </c>
      <c r="B19" s="183">
        <v>32</v>
      </c>
      <c r="C19" s="183">
        <v>84</v>
      </c>
      <c r="D19" s="204">
        <v>1.625</v>
      </c>
    </row>
    <row r="20" spans="1:4" s="195" customFormat="1" x14ac:dyDescent="0.3">
      <c r="A20" s="201" t="s">
        <v>201</v>
      </c>
      <c r="B20" s="180">
        <v>186</v>
      </c>
      <c r="C20" s="180">
        <v>652</v>
      </c>
      <c r="D20" s="203">
        <v>2.5053763440860215</v>
      </c>
    </row>
    <row r="21" spans="1:4" s="195" customFormat="1" x14ac:dyDescent="0.3">
      <c r="A21" s="199" t="s">
        <v>202</v>
      </c>
      <c r="B21" s="183">
        <v>11</v>
      </c>
      <c r="C21" s="183">
        <v>75</v>
      </c>
      <c r="D21" s="204">
        <v>5.8181818181818183</v>
      </c>
    </row>
    <row r="22" spans="1:4" s="195" customFormat="1" x14ac:dyDescent="0.3">
      <c r="A22" s="199" t="s">
        <v>203</v>
      </c>
      <c r="B22" s="183">
        <v>31</v>
      </c>
      <c r="C22" s="183">
        <v>2</v>
      </c>
      <c r="D22" s="204">
        <v>-0.93548387096774188</v>
      </c>
    </row>
    <row r="23" spans="1:4" s="195" customFormat="1" x14ac:dyDescent="0.3">
      <c r="A23" s="199" t="s">
        <v>204</v>
      </c>
      <c r="B23" s="183">
        <v>28</v>
      </c>
      <c r="C23" s="183">
        <v>84</v>
      </c>
      <c r="D23" s="204">
        <v>2</v>
      </c>
    </row>
    <row r="24" spans="1:4" s="195" customFormat="1" x14ac:dyDescent="0.3">
      <c r="A24" s="199" t="s">
        <v>205</v>
      </c>
      <c r="B24" s="183">
        <v>69</v>
      </c>
      <c r="C24" s="183">
        <v>85</v>
      </c>
      <c r="D24" s="204">
        <v>0.2318840579710145</v>
      </c>
    </row>
    <row r="25" spans="1:4" s="195" customFormat="1" x14ac:dyDescent="0.3">
      <c r="A25" s="198" t="s">
        <v>206</v>
      </c>
      <c r="B25" s="180">
        <v>132</v>
      </c>
      <c r="C25" s="180">
        <v>227</v>
      </c>
      <c r="D25" s="203">
        <v>0.71969696969696972</v>
      </c>
    </row>
  </sheetData>
  <conditionalFormatting sqref="D5:D25">
    <cfRule type="expression" dxfId="558" priority="1" stopIfTrue="1">
      <formula>ISERROR(D5)</formula>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242</v>
      </c>
      <c r="B1" s="187"/>
      <c r="C1" s="187"/>
      <c r="D1" s="187"/>
    </row>
    <row r="2" spans="1:4" ht="17.25" x14ac:dyDescent="0.35">
      <c r="A2" s="187" t="s">
        <v>243</v>
      </c>
      <c r="B2" s="187"/>
      <c r="C2" s="187"/>
      <c r="D2" s="187"/>
    </row>
    <row r="4" spans="1:4" s="191" customFormat="1" x14ac:dyDescent="0.3">
      <c r="A4" s="55" t="s">
        <v>9</v>
      </c>
      <c r="B4" s="37">
        <v>2017</v>
      </c>
      <c r="C4" s="37">
        <v>2018</v>
      </c>
      <c r="D4" s="82" t="s">
        <v>217</v>
      </c>
    </row>
    <row r="5" spans="1:4" s="195" customFormat="1" ht="19.5" x14ac:dyDescent="0.3">
      <c r="A5" s="202" t="s">
        <v>8</v>
      </c>
      <c r="B5" s="180">
        <v>10993</v>
      </c>
      <c r="C5" s="180">
        <v>10395</v>
      </c>
      <c r="D5" s="203">
        <v>-5.4398253434003459E-2</v>
      </c>
    </row>
    <row r="6" spans="1:4" s="195" customFormat="1" ht="17.25" x14ac:dyDescent="0.3">
      <c r="A6" s="197" t="s">
        <v>187</v>
      </c>
      <c r="B6" s="180">
        <v>10311</v>
      </c>
      <c r="C6" s="180">
        <v>9563</v>
      </c>
      <c r="D6" s="203">
        <v>-7.2543885171176409E-2</v>
      </c>
    </row>
    <row r="7" spans="1:4" s="195" customFormat="1" ht="17.25" x14ac:dyDescent="0.3">
      <c r="A7" s="197" t="s">
        <v>188</v>
      </c>
      <c r="B7" s="180">
        <v>683</v>
      </c>
      <c r="C7" s="180">
        <v>832</v>
      </c>
      <c r="D7" s="203">
        <v>0.21815519765739386</v>
      </c>
    </row>
    <row r="8" spans="1:4" s="195" customFormat="1" x14ac:dyDescent="0.3">
      <c r="A8" s="198" t="s">
        <v>189</v>
      </c>
      <c r="B8" s="180">
        <v>593</v>
      </c>
      <c r="C8" s="180">
        <v>571</v>
      </c>
      <c r="D8" s="203">
        <v>-3.7099494097807759E-2</v>
      </c>
    </row>
    <row r="9" spans="1:4" s="195" customFormat="1" x14ac:dyDescent="0.3">
      <c r="A9" s="199" t="s">
        <v>190</v>
      </c>
      <c r="B9" s="183">
        <v>59</v>
      </c>
      <c r="C9" s="183">
        <v>55</v>
      </c>
      <c r="D9" s="204">
        <v>-6.7796610169491525E-2</v>
      </c>
    </row>
    <row r="10" spans="1:4" s="195" customFormat="1" x14ac:dyDescent="0.3">
      <c r="A10" s="199" t="s">
        <v>191</v>
      </c>
      <c r="B10" s="183">
        <v>69</v>
      </c>
      <c r="C10" s="183">
        <v>41</v>
      </c>
      <c r="D10" s="204">
        <v>-0.40579710144927539</v>
      </c>
    </row>
    <row r="11" spans="1:4" s="195" customFormat="1" x14ac:dyDescent="0.3">
      <c r="A11" s="199" t="s">
        <v>192</v>
      </c>
      <c r="B11" s="183">
        <v>64</v>
      </c>
      <c r="C11" s="183">
        <v>101</v>
      </c>
      <c r="D11" s="204">
        <v>0.578125</v>
      </c>
    </row>
    <row r="12" spans="1:4" s="195" customFormat="1" x14ac:dyDescent="0.3">
      <c r="A12" s="199" t="s">
        <v>193</v>
      </c>
      <c r="B12" s="183">
        <v>25</v>
      </c>
      <c r="C12" s="183">
        <v>22</v>
      </c>
      <c r="D12" s="204">
        <v>-0.12</v>
      </c>
    </row>
    <row r="13" spans="1:4" s="195" customFormat="1" x14ac:dyDescent="0.3">
      <c r="A13" s="199" t="s">
        <v>194</v>
      </c>
      <c r="B13" s="183">
        <v>25</v>
      </c>
      <c r="C13" s="183">
        <v>13</v>
      </c>
      <c r="D13" s="204">
        <v>-0.48</v>
      </c>
    </row>
    <row r="14" spans="1:4" s="195" customFormat="1" x14ac:dyDescent="0.3">
      <c r="A14" s="199" t="s">
        <v>195</v>
      </c>
      <c r="B14" s="183">
        <v>130</v>
      </c>
      <c r="C14" s="183">
        <v>143</v>
      </c>
      <c r="D14" s="204">
        <v>0.1</v>
      </c>
    </row>
    <row r="15" spans="1:4" s="195" customFormat="1" x14ac:dyDescent="0.3">
      <c r="A15" s="199" t="s">
        <v>196</v>
      </c>
      <c r="B15" s="183">
        <v>22</v>
      </c>
      <c r="C15" s="183">
        <v>19</v>
      </c>
      <c r="D15" s="204">
        <v>-0.13636363636363635</v>
      </c>
    </row>
    <row r="16" spans="1:4" s="195" customFormat="1" x14ac:dyDescent="0.3">
      <c r="A16" s="199" t="s">
        <v>197</v>
      </c>
      <c r="B16" s="183">
        <v>2</v>
      </c>
      <c r="C16" s="183">
        <v>9</v>
      </c>
      <c r="D16" s="204">
        <v>3.5</v>
      </c>
    </row>
    <row r="17" spans="1:4" s="195" customFormat="1" x14ac:dyDescent="0.3">
      <c r="A17" s="198" t="s">
        <v>198</v>
      </c>
      <c r="B17" s="180">
        <v>48</v>
      </c>
      <c r="C17" s="180">
        <v>32</v>
      </c>
      <c r="D17" s="203">
        <v>-0.33333333333333331</v>
      </c>
    </row>
    <row r="18" spans="1:4" s="195" customFormat="1" x14ac:dyDescent="0.3">
      <c r="A18" s="199" t="s">
        <v>199</v>
      </c>
      <c r="B18" s="183">
        <v>44</v>
      </c>
      <c r="C18" s="183">
        <v>22</v>
      </c>
      <c r="D18" s="204">
        <v>-0.5</v>
      </c>
    </row>
    <row r="19" spans="1:4" s="195" customFormat="1" x14ac:dyDescent="0.3">
      <c r="A19" s="200" t="s">
        <v>200</v>
      </c>
      <c r="B19" s="183">
        <v>2</v>
      </c>
      <c r="C19" s="183">
        <v>5</v>
      </c>
      <c r="D19" s="204">
        <v>1.5</v>
      </c>
    </row>
    <row r="20" spans="1:4" s="195" customFormat="1" x14ac:dyDescent="0.3">
      <c r="A20" s="201" t="s">
        <v>201</v>
      </c>
      <c r="B20" s="180">
        <v>31</v>
      </c>
      <c r="C20" s="180">
        <v>224</v>
      </c>
      <c r="D20" s="203">
        <v>6.225806451612903</v>
      </c>
    </row>
    <row r="21" spans="1:4" s="195" customFormat="1" x14ac:dyDescent="0.3">
      <c r="A21" s="199" t="s">
        <v>202</v>
      </c>
      <c r="B21" s="183">
        <v>3</v>
      </c>
      <c r="C21" s="183">
        <v>20</v>
      </c>
      <c r="D21" s="204">
        <v>5.666666666666667</v>
      </c>
    </row>
    <row r="22" spans="1:4" s="195" customFormat="1" x14ac:dyDescent="0.3">
      <c r="A22" s="199" t="s">
        <v>203</v>
      </c>
      <c r="B22" s="183">
        <v>2</v>
      </c>
      <c r="C22" s="183">
        <v>0</v>
      </c>
      <c r="D22" s="204">
        <v>-1</v>
      </c>
    </row>
    <row r="23" spans="1:4" s="195" customFormat="1" x14ac:dyDescent="0.3">
      <c r="A23" s="199" t="s">
        <v>204</v>
      </c>
      <c r="B23" s="183">
        <v>3</v>
      </c>
      <c r="C23" s="183">
        <v>5</v>
      </c>
      <c r="D23" s="204">
        <v>0.66666666666666663</v>
      </c>
    </row>
    <row r="24" spans="1:4" s="195" customFormat="1" x14ac:dyDescent="0.3">
      <c r="A24" s="199" t="s">
        <v>205</v>
      </c>
      <c r="B24" s="183">
        <v>9</v>
      </c>
      <c r="C24" s="183">
        <v>5</v>
      </c>
      <c r="D24" s="204">
        <v>-0.44444444444444442</v>
      </c>
    </row>
    <row r="25" spans="1:4" s="195" customFormat="1" x14ac:dyDescent="0.3">
      <c r="A25" s="198" t="s">
        <v>206</v>
      </c>
      <c r="B25" s="180">
        <v>11</v>
      </c>
      <c r="C25" s="180">
        <v>5</v>
      </c>
      <c r="D25" s="203">
        <v>-0.54545454545454541</v>
      </c>
    </row>
  </sheetData>
  <conditionalFormatting sqref="D5:D25">
    <cfRule type="expression" dxfId="557" priority="1" stopIfTrue="1">
      <formula>ISERROR(D5)</formula>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245</v>
      </c>
      <c r="B1" s="187"/>
      <c r="C1" s="187"/>
      <c r="D1" s="187"/>
    </row>
    <row r="2" spans="1:4" ht="17.25" x14ac:dyDescent="0.35">
      <c r="A2" s="187" t="s">
        <v>246</v>
      </c>
      <c r="B2" s="187"/>
      <c r="C2" s="187"/>
      <c r="D2" s="187"/>
    </row>
    <row r="4" spans="1:4" s="191" customFormat="1" x14ac:dyDescent="0.3">
      <c r="A4" s="55" t="s">
        <v>9</v>
      </c>
      <c r="B4" s="37">
        <v>2017</v>
      </c>
      <c r="C4" s="37">
        <v>2018</v>
      </c>
      <c r="D4" s="82" t="s">
        <v>217</v>
      </c>
    </row>
    <row r="5" spans="1:4" s="195" customFormat="1" ht="19.5" x14ac:dyDescent="0.3">
      <c r="A5" s="202" t="s">
        <v>8</v>
      </c>
      <c r="B5" s="180">
        <v>13158</v>
      </c>
      <c r="C5" s="180">
        <v>12372</v>
      </c>
      <c r="D5" s="203">
        <v>-5.9735522115823073E-2</v>
      </c>
    </row>
    <row r="6" spans="1:4" s="195" customFormat="1" ht="17.25" x14ac:dyDescent="0.3">
      <c r="A6" s="197" t="s">
        <v>187</v>
      </c>
      <c r="B6" s="180">
        <v>12824</v>
      </c>
      <c r="C6" s="180">
        <v>11881</v>
      </c>
      <c r="D6" s="203">
        <v>-7.3533998752339361E-2</v>
      </c>
    </row>
    <row r="7" spans="1:4" s="195" customFormat="1" ht="17.25" x14ac:dyDescent="0.3">
      <c r="A7" s="197" t="s">
        <v>188</v>
      </c>
      <c r="B7" s="180">
        <v>334</v>
      </c>
      <c r="C7" s="180">
        <v>491</v>
      </c>
      <c r="D7" s="203">
        <v>0.47005988023952094</v>
      </c>
    </row>
    <row r="8" spans="1:4" s="195" customFormat="1" x14ac:dyDescent="0.3">
      <c r="A8" s="198" t="s">
        <v>189</v>
      </c>
      <c r="B8" s="180">
        <v>283</v>
      </c>
      <c r="C8" s="180">
        <v>456</v>
      </c>
      <c r="D8" s="203">
        <v>0.61130742049469966</v>
      </c>
    </row>
    <row r="9" spans="1:4" s="195" customFormat="1" x14ac:dyDescent="0.3">
      <c r="A9" s="199" t="s">
        <v>190</v>
      </c>
      <c r="B9" s="183">
        <v>26</v>
      </c>
      <c r="C9" s="183">
        <v>49</v>
      </c>
      <c r="D9" s="204">
        <v>0.88461538461538458</v>
      </c>
    </row>
    <row r="10" spans="1:4" s="195" customFormat="1" x14ac:dyDescent="0.3">
      <c r="A10" s="199" t="s">
        <v>191</v>
      </c>
      <c r="B10" s="183">
        <v>62</v>
      </c>
      <c r="C10" s="183">
        <v>58</v>
      </c>
      <c r="D10" s="204">
        <v>-6.4516129032258063E-2</v>
      </c>
    </row>
    <row r="11" spans="1:4" s="195" customFormat="1" x14ac:dyDescent="0.3">
      <c r="A11" s="199" t="s">
        <v>192</v>
      </c>
      <c r="B11" s="183">
        <v>17</v>
      </c>
      <c r="C11" s="183">
        <v>80</v>
      </c>
      <c r="D11" s="204">
        <v>3.7058823529411766</v>
      </c>
    </row>
    <row r="12" spans="1:4" s="195" customFormat="1" x14ac:dyDescent="0.3">
      <c r="A12" s="199" t="s">
        <v>193</v>
      </c>
      <c r="B12" s="183">
        <v>3</v>
      </c>
      <c r="C12" s="183">
        <v>6</v>
      </c>
      <c r="D12" s="204">
        <v>1</v>
      </c>
    </row>
    <row r="13" spans="1:4" s="195" customFormat="1" x14ac:dyDescent="0.3">
      <c r="A13" s="199" t="s">
        <v>194</v>
      </c>
      <c r="B13" s="183">
        <v>1</v>
      </c>
      <c r="C13" s="183">
        <v>7</v>
      </c>
      <c r="D13" s="204">
        <v>6</v>
      </c>
    </row>
    <row r="14" spans="1:4" s="195" customFormat="1" x14ac:dyDescent="0.3">
      <c r="A14" s="199" t="s">
        <v>195</v>
      </c>
      <c r="B14" s="183">
        <v>55</v>
      </c>
      <c r="C14" s="183">
        <v>104</v>
      </c>
      <c r="D14" s="204">
        <v>0.89090909090909087</v>
      </c>
    </row>
    <row r="15" spans="1:4" s="195" customFormat="1" x14ac:dyDescent="0.3">
      <c r="A15" s="199" t="s">
        <v>196</v>
      </c>
      <c r="B15" s="183">
        <v>57</v>
      </c>
      <c r="C15" s="183">
        <v>28</v>
      </c>
      <c r="D15" s="204">
        <v>-0.50877192982456143</v>
      </c>
    </row>
    <row r="16" spans="1:4" s="195" customFormat="1" x14ac:dyDescent="0.3">
      <c r="A16" s="199" t="s">
        <v>197</v>
      </c>
      <c r="B16" s="183">
        <v>8</v>
      </c>
      <c r="C16" s="183">
        <v>1</v>
      </c>
      <c r="D16" s="204">
        <v>-0.875</v>
      </c>
    </row>
    <row r="17" spans="1:4" s="195" customFormat="1" x14ac:dyDescent="0.3">
      <c r="A17" s="198" t="s">
        <v>198</v>
      </c>
      <c r="B17" s="180">
        <v>46</v>
      </c>
      <c r="C17" s="180">
        <v>12</v>
      </c>
      <c r="D17" s="203">
        <v>-0.73913043478260865</v>
      </c>
    </row>
    <row r="18" spans="1:4" s="195" customFormat="1" x14ac:dyDescent="0.3">
      <c r="A18" s="199" t="s">
        <v>199</v>
      </c>
      <c r="B18" s="183">
        <v>28</v>
      </c>
      <c r="C18" s="183">
        <v>10</v>
      </c>
      <c r="D18" s="204">
        <v>-0.6428571428571429</v>
      </c>
    </row>
    <row r="19" spans="1:4" s="195" customFormat="1" x14ac:dyDescent="0.3">
      <c r="A19" s="200" t="s">
        <v>200</v>
      </c>
      <c r="B19" s="183">
        <v>11</v>
      </c>
      <c r="C19" s="183">
        <v>0</v>
      </c>
      <c r="D19" s="204">
        <v>-1</v>
      </c>
    </row>
    <row r="20" spans="1:4" s="195" customFormat="1" x14ac:dyDescent="0.3">
      <c r="A20" s="201" t="s">
        <v>201</v>
      </c>
      <c r="B20" s="180">
        <v>1</v>
      </c>
      <c r="C20" s="180">
        <v>16</v>
      </c>
      <c r="D20" s="203">
        <v>15</v>
      </c>
    </row>
    <row r="21" spans="1:4" s="195" customFormat="1" x14ac:dyDescent="0.3">
      <c r="A21" s="199" t="s">
        <v>202</v>
      </c>
      <c r="B21" s="183">
        <v>0</v>
      </c>
      <c r="C21" s="183">
        <v>0</v>
      </c>
      <c r="D21" s="204" t="e">
        <v>#DIV/0!</v>
      </c>
    </row>
    <row r="22" spans="1:4" s="195" customFormat="1" x14ac:dyDescent="0.3">
      <c r="A22" s="199" t="s">
        <v>203</v>
      </c>
      <c r="B22" s="183">
        <v>0</v>
      </c>
      <c r="C22" s="183">
        <v>0</v>
      </c>
      <c r="D22" s="204" t="e">
        <v>#DIV/0!</v>
      </c>
    </row>
    <row r="23" spans="1:4" s="195" customFormat="1" x14ac:dyDescent="0.3">
      <c r="A23" s="199" t="s">
        <v>204</v>
      </c>
      <c r="B23" s="183">
        <v>0</v>
      </c>
      <c r="C23" s="183">
        <v>9</v>
      </c>
      <c r="D23" s="204" t="e">
        <v>#DIV/0!</v>
      </c>
    </row>
    <row r="24" spans="1:4" s="195" customFormat="1" x14ac:dyDescent="0.3">
      <c r="A24" s="199" t="s">
        <v>205</v>
      </c>
      <c r="B24" s="183">
        <v>1</v>
      </c>
      <c r="C24" s="183">
        <v>0</v>
      </c>
      <c r="D24" s="204">
        <v>-1</v>
      </c>
    </row>
    <row r="25" spans="1:4" s="195" customFormat="1" x14ac:dyDescent="0.3">
      <c r="A25" s="198" t="s">
        <v>206</v>
      </c>
      <c r="B25" s="180">
        <v>3</v>
      </c>
      <c r="C25" s="180">
        <v>7</v>
      </c>
      <c r="D25" s="203">
        <v>1.3333333333333333</v>
      </c>
    </row>
  </sheetData>
  <conditionalFormatting sqref="D5:D25">
    <cfRule type="expression" dxfId="556" priority="1" stopIfTrue="1">
      <formula>ISERROR(D5)</formula>
    </cfRule>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248</v>
      </c>
      <c r="B1" s="187"/>
      <c r="C1" s="187"/>
      <c r="D1" s="187"/>
    </row>
    <row r="2" spans="1:4" ht="17.25" x14ac:dyDescent="0.35">
      <c r="A2" s="187" t="s">
        <v>249</v>
      </c>
      <c r="B2" s="187"/>
      <c r="C2" s="187"/>
      <c r="D2" s="187"/>
    </row>
    <row r="4" spans="1:4" s="191" customFormat="1" x14ac:dyDescent="0.3">
      <c r="A4" s="55" t="s">
        <v>9</v>
      </c>
      <c r="B4" s="37">
        <v>2017</v>
      </c>
      <c r="C4" s="37">
        <v>2018</v>
      </c>
      <c r="D4" s="82" t="s">
        <v>217</v>
      </c>
    </row>
    <row r="5" spans="1:4" s="195" customFormat="1" ht="19.5" x14ac:dyDescent="0.3">
      <c r="A5" s="202" t="s">
        <v>8</v>
      </c>
      <c r="B5" s="180">
        <v>9204</v>
      </c>
      <c r="C5" s="180">
        <v>8702</v>
      </c>
      <c r="D5" s="203">
        <v>-5.4541503694046069E-2</v>
      </c>
    </row>
    <row r="6" spans="1:4" s="195" customFormat="1" ht="17.25" x14ac:dyDescent="0.3">
      <c r="A6" s="197" t="s">
        <v>187</v>
      </c>
      <c r="B6" s="180">
        <v>8878</v>
      </c>
      <c r="C6" s="180">
        <v>8335</v>
      </c>
      <c r="D6" s="203">
        <v>-6.1162423969362466E-2</v>
      </c>
    </row>
    <row r="7" spans="1:4" s="195" customFormat="1" ht="17.25" x14ac:dyDescent="0.3">
      <c r="A7" s="197" t="s">
        <v>188</v>
      </c>
      <c r="B7" s="180">
        <v>326</v>
      </c>
      <c r="C7" s="180">
        <v>366</v>
      </c>
      <c r="D7" s="203">
        <v>0.12269938650306748</v>
      </c>
    </row>
    <row r="8" spans="1:4" s="195" customFormat="1" x14ac:dyDescent="0.3">
      <c r="A8" s="198" t="s">
        <v>189</v>
      </c>
      <c r="B8" s="180">
        <v>283</v>
      </c>
      <c r="C8" s="180">
        <v>327</v>
      </c>
      <c r="D8" s="203">
        <v>0.15547703180212014</v>
      </c>
    </row>
    <row r="9" spans="1:4" s="195" customFormat="1" x14ac:dyDescent="0.3">
      <c r="A9" s="199" t="s">
        <v>190</v>
      </c>
      <c r="B9" s="183">
        <v>38</v>
      </c>
      <c r="C9" s="183">
        <v>18</v>
      </c>
      <c r="D9" s="204">
        <v>-0.52631578947368418</v>
      </c>
    </row>
    <row r="10" spans="1:4" s="195" customFormat="1" x14ac:dyDescent="0.3">
      <c r="A10" s="199" t="s">
        <v>191</v>
      </c>
      <c r="B10" s="183">
        <v>80</v>
      </c>
      <c r="C10" s="183">
        <v>61</v>
      </c>
      <c r="D10" s="204">
        <v>-0.23749999999999999</v>
      </c>
    </row>
    <row r="11" spans="1:4" s="195" customFormat="1" x14ac:dyDescent="0.3">
      <c r="A11" s="199" t="s">
        <v>192</v>
      </c>
      <c r="B11" s="183">
        <v>7</v>
      </c>
      <c r="C11" s="183">
        <v>58</v>
      </c>
      <c r="D11" s="204">
        <v>7.2857142857142856</v>
      </c>
    </row>
    <row r="12" spans="1:4" s="195" customFormat="1" x14ac:dyDescent="0.3">
      <c r="A12" s="199" t="s">
        <v>193</v>
      </c>
      <c r="B12" s="183">
        <v>4</v>
      </c>
      <c r="C12" s="183">
        <v>4</v>
      </c>
      <c r="D12" s="204">
        <v>0</v>
      </c>
    </row>
    <row r="13" spans="1:4" s="195" customFormat="1" x14ac:dyDescent="0.3">
      <c r="A13" s="199" t="s">
        <v>194</v>
      </c>
      <c r="B13" s="183">
        <v>3</v>
      </c>
      <c r="C13" s="183">
        <v>10</v>
      </c>
      <c r="D13" s="204">
        <v>2.3333333333333335</v>
      </c>
    </row>
    <row r="14" spans="1:4" s="195" customFormat="1" x14ac:dyDescent="0.3">
      <c r="A14" s="199" t="s">
        <v>195</v>
      </c>
      <c r="B14" s="183">
        <v>56</v>
      </c>
      <c r="C14" s="183">
        <v>80</v>
      </c>
      <c r="D14" s="204">
        <v>0.42857142857142855</v>
      </c>
    </row>
    <row r="15" spans="1:4" s="195" customFormat="1" x14ac:dyDescent="0.3">
      <c r="A15" s="199" t="s">
        <v>196</v>
      </c>
      <c r="B15" s="183">
        <v>58</v>
      </c>
      <c r="C15" s="183">
        <v>44</v>
      </c>
      <c r="D15" s="204">
        <v>-0.2413793103448276</v>
      </c>
    </row>
    <row r="16" spans="1:4" s="195" customFormat="1" x14ac:dyDescent="0.3">
      <c r="A16" s="199" t="s">
        <v>197</v>
      </c>
      <c r="B16" s="183">
        <v>3</v>
      </c>
      <c r="C16" s="183">
        <v>1</v>
      </c>
      <c r="D16" s="204">
        <v>-0.66666666666666663</v>
      </c>
    </row>
    <row r="17" spans="1:4" s="195" customFormat="1" x14ac:dyDescent="0.3">
      <c r="A17" s="198" t="s">
        <v>198</v>
      </c>
      <c r="B17" s="180">
        <v>32</v>
      </c>
      <c r="C17" s="180">
        <v>19</v>
      </c>
      <c r="D17" s="203">
        <v>-0.40625</v>
      </c>
    </row>
    <row r="18" spans="1:4" s="195" customFormat="1" x14ac:dyDescent="0.3">
      <c r="A18" s="199" t="s">
        <v>199</v>
      </c>
      <c r="B18" s="183">
        <v>24</v>
      </c>
      <c r="C18" s="183">
        <v>16</v>
      </c>
      <c r="D18" s="204">
        <v>-0.33333333333333331</v>
      </c>
    </row>
    <row r="19" spans="1:4" s="195" customFormat="1" x14ac:dyDescent="0.3">
      <c r="A19" s="200" t="s">
        <v>200</v>
      </c>
      <c r="B19" s="183">
        <v>8</v>
      </c>
      <c r="C19" s="183">
        <v>0</v>
      </c>
      <c r="D19" s="204">
        <v>-1</v>
      </c>
    </row>
    <row r="20" spans="1:4" s="195" customFormat="1" x14ac:dyDescent="0.3">
      <c r="A20" s="201" t="s">
        <v>201</v>
      </c>
      <c r="B20" s="180">
        <v>8</v>
      </c>
      <c r="C20" s="180">
        <v>17</v>
      </c>
      <c r="D20" s="203">
        <v>1.125</v>
      </c>
    </row>
    <row r="21" spans="1:4" s="195" customFormat="1" x14ac:dyDescent="0.3">
      <c r="A21" s="199" t="s">
        <v>202</v>
      </c>
      <c r="B21" s="183">
        <v>0</v>
      </c>
      <c r="C21" s="183">
        <v>0</v>
      </c>
      <c r="D21" s="204" t="e">
        <v>#DIV/0!</v>
      </c>
    </row>
    <row r="22" spans="1:4" s="195" customFormat="1" x14ac:dyDescent="0.3">
      <c r="A22" s="199" t="s">
        <v>203</v>
      </c>
      <c r="B22" s="183">
        <v>0</v>
      </c>
      <c r="C22" s="183">
        <v>0</v>
      </c>
      <c r="D22" s="204" t="e">
        <v>#DIV/0!</v>
      </c>
    </row>
    <row r="23" spans="1:4" s="195" customFormat="1" x14ac:dyDescent="0.3">
      <c r="A23" s="199" t="s">
        <v>204</v>
      </c>
      <c r="B23" s="183">
        <v>0</v>
      </c>
      <c r="C23" s="183">
        <v>2</v>
      </c>
      <c r="D23" s="204" t="e">
        <v>#DIV/0!</v>
      </c>
    </row>
    <row r="24" spans="1:4" s="195" customFormat="1" x14ac:dyDescent="0.3">
      <c r="A24" s="199" t="s">
        <v>205</v>
      </c>
      <c r="B24" s="183">
        <v>7</v>
      </c>
      <c r="C24" s="183">
        <v>0</v>
      </c>
      <c r="D24" s="204">
        <v>-1</v>
      </c>
    </row>
    <row r="25" spans="1:4" s="195" customFormat="1" x14ac:dyDescent="0.3">
      <c r="A25" s="198" t="s">
        <v>206</v>
      </c>
      <c r="B25" s="180">
        <v>2</v>
      </c>
      <c r="C25" s="180">
        <v>3</v>
      </c>
      <c r="D25" s="203">
        <v>0.5</v>
      </c>
    </row>
  </sheetData>
  <conditionalFormatting sqref="D5:D25">
    <cfRule type="expression" dxfId="555" priority="1" stopIfTrue="1">
      <formula>ISERROR(D5)</formula>
    </cfRule>
  </conditionalFormatting>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251</v>
      </c>
      <c r="B1" s="187"/>
      <c r="C1" s="187"/>
      <c r="D1" s="187"/>
    </row>
    <row r="2" spans="1:4" ht="17.25" x14ac:dyDescent="0.35">
      <c r="A2" s="187" t="s">
        <v>252</v>
      </c>
      <c r="B2" s="187"/>
      <c r="C2" s="187"/>
      <c r="D2" s="187"/>
    </row>
    <row r="4" spans="1:4" s="191" customFormat="1" x14ac:dyDescent="0.3">
      <c r="A4" s="55" t="s">
        <v>9</v>
      </c>
      <c r="B4" s="37">
        <v>2017</v>
      </c>
      <c r="C4" s="37">
        <v>2018</v>
      </c>
      <c r="D4" s="82" t="s">
        <v>217</v>
      </c>
    </row>
    <row r="5" spans="1:4" s="195" customFormat="1" ht="19.5" x14ac:dyDescent="0.3">
      <c r="A5" s="202" t="s">
        <v>8</v>
      </c>
      <c r="B5" s="180">
        <v>14620</v>
      </c>
      <c r="C5" s="180">
        <v>16375</v>
      </c>
      <c r="D5" s="203">
        <v>0.12004103967168263</v>
      </c>
    </row>
    <row r="6" spans="1:4" s="195" customFormat="1" ht="17.25" x14ac:dyDescent="0.3">
      <c r="A6" s="197" t="s">
        <v>187</v>
      </c>
      <c r="B6" s="180">
        <v>13789</v>
      </c>
      <c r="C6" s="180">
        <v>15278</v>
      </c>
      <c r="D6" s="203">
        <v>0.10798462542606425</v>
      </c>
    </row>
    <row r="7" spans="1:4" s="195" customFormat="1" ht="17.25" x14ac:dyDescent="0.3">
      <c r="A7" s="197" t="s">
        <v>188</v>
      </c>
      <c r="B7" s="180">
        <v>831</v>
      </c>
      <c r="C7" s="180">
        <v>1097</v>
      </c>
      <c r="D7" s="203">
        <v>0.32009626955475329</v>
      </c>
    </row>
    <row r="8" spans="1:4" s="195" customFormat="1" x14ac:dyDescent="0.3">
      <c r="A8" s="198" t="s">
        <v>189</v>
      </c>
      <c r="B8" s="180" t="s">
        <v>76</v>
      </c>
      <c r="C8" s="180">
        <v>897</v>
      </c>
      <c r="D8" s="203" t="e">
        <v>#VALUE!</v>
      </c>
    </row>
    <row r="9" spans="1:4" s="195" customFormat="1" x14ac:dyDescent="0.3">
      <c r="A9" s="199" t="s">
        <v>190</v>
      </c>
      <c r="B9" s="183" t="s">
        <v>76</v>
      </c>
      <c r="C9" s="183">
        <v>77</v>
      </c>
      <c r="D9" s="204" t="e">
        <v>#VALUE!</v>
      </c>
    </row>
    <row r="10" spans="1:4" s="195" customFormat="1" x14ac:dyDescent="0.3">
      <c r="A10" s="199" t="s">
        <v>191</v>
      </c>
      <c r="B10" s="183" t="s">
        <v>76</v>
      </c>
      <c r="C10" s="183">
        <v>83</v>
      </c>
      <c r="D10" s="204" t="e">
        <v>#VALUE!</v>
      </c>
    </row>
    <row r="11" spans="1:4" s="195" customFormat="1" x14ac:dyDescent="0.3">
      <c r="A11" s="199" t="s">
        <v>192</v>
      </c>
      <c r="B11" s="183" t="s">
        <v>76</v>
      </c>
      <c r="C11" s="183">
        <v>206</v>
      </c>
      <c r="D11" s="204" t="e">
        <v>#VALUE!</v>
      </c>
    </row>
    <row r="12" spans="1:4" s="195" customFormat="1" x14ac:dyDescent="0.3">
      <c r="A12" s="199" t="s">
        <v>193</v>
      </c>
      <c r="B12" s="183" t="s">
        <v>76</v>
      </c>
      <c r="C12" s="183">
        <v>26</v>
      </c>
      <c r="D12" s="204" t="e">
        <v>#VALUE!</v>
      </c>
    </row>
    <row r="13" spans="1:4" s="195" customFormat="1" x14ac:dyDescent="0.3">
      <c r="A13" s="199" t="s">
        <v>194</v>
      </c>
      <c r="B13" s="183" t="s">
        <v>76</v>
      </c>
      <c r="C13" s="183">
        <v>39</v>
      </c>
      <c r="D13" s="204" t="e">
        <v>#VALUE!</v>
      </c>
    </row>
    <row r="14" spans="1:4" s="195" customFormat="1" x14ac:dyDescent="0.3">
      <c r="A14" s="199" t="s">
        <v>195</v>
      </c>
      <c r="B14" s="183" t="s">
        <v>76</v>
      </c>
      <c r="C14" s="183">
        <v>261</v>
      </c>
      <c r="D14" s="204" t="e">
        <v>#VALUE!</v>
      </c>
    </row>
    <row r="15" spans="1:4" s="195" customFormat="1" x14ac:dyDescent="0.3">
      <c r="A15" s="199" t="s">
        <v>196</v>
      </c>
      <c r="B15" s="183" t="s">
        <v>76</v>
      </c>
      <c r="C15" s="183">
        <v>44</v>
      </c>
      <c r="D15" s="204" t="e">
        <v>#VALUE!</v>
      </c>
    </row>
    <row r="16" spans="1:4" s="195" customFormat="1" x14ac:dyDescent="0.3">
      <c r="A16" s="199" t="s">
        <v>197</v>
      </c>
      <c r="B16" s="183" t="s">
        <v>76</v>
      </c>
      <c r="C16" s="183">
        <v>12</v>
      </c>
      <c r="D16" s="204" t="e">
        <v>#VALUE!</v>
      </c>
    </row>
    <row r="17" spans="1:4" s="195" customFormat="1" x14ac:dyDescent="0.3">
      <c r="A17" s="198" t="s">
        <v>198</v>
      </c>
      <c r="B17" s="180" t="s">
        <v>76</v>
      </c>
      <c r="C17" s="180">
        <v>84</v>
      </c>
      <c r="D17" s="203" t="e">
        <v>#VALUE!</v>
      </c>
    </row>
    <row r="18" spans="1:4" s="195" customFormat="1" x14ac:dyDescent="0.3">
      <c r="A18" s="199" t="s">
        <v>199</v>
      </c>
      <c r="B18" s="183" t="s">
        <v>76</v>
      </c>
      <c r="C18" s="183">
        <v>59</v>
      </c>
      <c r="D18" s="204" t="e">
        <v>#VALUE!</v>
      </c>
    </row>
    <row r="19" spans="1:4" s="195" customFormat="1" x14ac:dyDescent="0.3">
      <c r="A19" s="200" t="s">
        <v>200</v>
      </c>
      <c r="B19" s="183" t="s">
        <v>76</v>
      </c>
      <c r="C19" s="183">
        <v>10</v>
      </c>
      <c r="D19" s="204" t="e">
        <v>#VALUE!</v>
      </c>
    </row>
    <row r="20" spans="1:4" s="195" customFormat="1" x14ac:dyDescent="0.3">
      <c r="A20" s="201" t="s">
        <v>201</v>
      </c>
      <c r="B20" s="180" t="s">
        <v>76</v>
      </c>
      <c r="C20" s="180">
        <v>102</v>
      </c>
      <c r="D20" s="203" t="e">
        <v>#VALUE!</v>
      </c>
    </row>
    <row r="21" spans="1:4" s="195" customFormat="1" x14ac:dyDescent="0.3">
      <c r="A21" s="199" t="s">
        <v>202</v>
      </c>
      <c r="B21" s="183" t="s">
        <v>76</v>
      </c>
      <c r="C21" s="183">
        <v>8</v>
      </c>
      <c r="D21" s="204" t="e">
        <v>#VALUE!</v>
      </c>
    </row>
    <row r="22" spans="1:4" s="195" customFormat="1" x14ac:dyDescent="0.3">
      <c r="A22" s="199" t="s">
        <v>203</v>
      </c>
      <c r="B22" s="183" t="s">
        <v>76</v>
      </c>
      <c r="C22" s="183">
        <v>0</v>
      </c>
      <c r="D22" s="204" t="e">
        <v>#VALUE!</v>
      </c>
    </row>
    <row r="23" spans="1:4" s="195" customFormat="1" x14ac:dyDescent="0.3">
      <c r="A23" s="199" t="s">
        <v>204</v>
      </c>
      <c r="B23" s="183" t="s">
        <v>76</v>
      </c>
      <c r="C23" s="183">
        <v>13</v>
      </c>
      <c r="D23" s="204" t="e">
        <v>#VALUE!</v>
      </c>
    </row>
    <row r="24" spans="1:4" s="195" customFormat="1" x14ac:dyDescent="0.3">
      <c r="A24" s="199" t="s">
        <v>205</v>
      </c>
      <c r="B24" s="183" t="s">
        <v>76</v>
      </c>
      <c r="C24" s="183">
        <v>8</v>
      </c>
      <c r="D24" s="204" t="e">
        <v>#VALUE!</v>
      </c>
    </row>
    <row r="25" spans="1:4" s="195" customFormat="1" x14ac:dyDescent="0.3">
      <c r="A25" s="198" t="s">
        <v>206</v>
      </c>
      <c r="B25" s="180" t="s">
        <v>76</v>
      </c>
      <c r="C25" s="180">
        <v>14</v>
      </c>
      <c r="D25" s="203" t="e">
        <v>#VALUE!</v>
      </c>
    </row>
  </sheetData>
  <conditionalFormatting sqref="D5:D25">
    <cfRule type="expression" dxfId="554" priority="1" stopIfTrue="1">
      <formula>ISERROR(D5)</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254</v>
      </c>
      <c r="B1" s="187"/>
      <c r="C1" s="187"/>
      <c r="D1" s="187"/>
    </row>
    <row r="2" spans="1:4" ht="17.25" x14ac:dyDescent="0.35">
      <c r="A2" s="187" t="s">
        <v>255</v>
      </c>
      <c r="B2" s="187"/>
      <c r="C2" s="187"/>
      <c r="D2" s="187"/>
    </row>
    <row r="4" spans="1:4" s="191" customFormat="1" x14ac:dyDescent="0.3">
      <c r="A4" s="55" t="s">
        <v>9</v>
      </c>
      <c r="B4" s="37">
        <v>2017</v>
      </c>
      <c r="C4" s="37">
        <v>2018</v>
      </c>
      <c r="D4" s="82" t="s">
        <v>217</v>
      </c>
    </row>
    <row r="5" spans="1:4" s="195" customFormat="1" ht="19.5" x14ac:dyDescent="0.3">
      <c r="A5" s="202" t="s">
        <v>8</v>
      </c>
      <c r="B5" s="180">
        <v>14964</v>
      </c>
      <c r="C5" s="180">
        <v>17040</v>
      </c>
      <c r="D5" s="203">
        <v>0.13873295910184444</v>
      </c>
    </row>
    <row r="6" spans="1:4" s="195" customFormat="1" ht="17.25" x14ac:dyDescent="0.3">
      <c r="A6" s="197" t="s">
        <v>187</v>
      </c>
      <c r="B6" s="180">
        <v>13708</v>
      </c>
      <c r="C6" s="180">
        <v>15412</v>
      </c>
      <c r="D6" s="203">
        <v>0.12430697402976364</v>
      </c>
    </row>
    <row r="7" spans="1:4" s="195" customFormat="1" ht="17.25" x14ac:dyDescent="0.3">
      <c r="A7" s="197" t="s">
        <v>188</v>
      </c>
      <c r="B7" s="180">
        <v>1257</v>
      </c>
      <c r="C7" s="180">
        <v>1628</v>
      </c>
      <c r="D7" s="203">
        <v>0.29514717581543359</v>
      </c>
    </row>
    <row r="8" spans="1:4" s="195" customFormat="1" x14ac:dyDescent="0.3">
      <c r="A8" s="198" t="s">
        <v>189</v>
      </c>
      <c r="B8" s="180">
        <v>950</v>
      </c>
      <c r="C8" s="180">
        <v>1256</v>
      </c>
      <c r="D8" s="203">
        <v>0.32210526315789473</v>
      </c>
    </row>
    <row r="9" spans="1:4" s="195" customFormat="1" x14ac:dyDescent="0.3">
      <c r="A9" s="199" t="s">
        <v>190</v>
      </c>
      <c r="B9" s="183">
        <v>64</v>
      </c>
      <c r="C9" s="183">
        <v>116</v>
      </c>
      <c r="D9" s="204">
        <v>0.8125</v>
      </c>
    </row>
    <row r="10" spans="1:4" s="195" customFormat="1" x14ac:dyDescent="0.3">
      <c r="A10" s="199" t="s">
        <v>191</v>
      </c>
      <c r="B10" s="183">
        <v>86</v>
      </c>
      <c r="C10" s="183">
        <v>143</v>
      </c>
      <c r="D10" s="204">
        <v>0.66279069767441856</v>
      </c>
    </row>
    <row r="11" spans="1:4" s="195" customFormat="1" x14ac:dyDescent="0.3">
      <c r="A11" s="199" t="s">
        <v>192</v>
      </c>
      <c r="B11" s="183">
        <v>117</v>
      </c>
      <c r="C11" s="183">
        <v>247</v>
      </c>
      <c r="D11" s="204">
        <v>1.1111111111111112</v>
      </c>
    </row>
    <row r="12" spans="1:4" s="195" customFormat="1" x14ac:dyDescent="0.3">
      <c r="A12" s="199" t="s">
        <v>193</v>
      </c>
      <c r="B12" s="183">
        <v>36</v>
      </c>
      <c r="C12" s="183">
        <v>52</v>
      </c>
      <c r="D12" s="204">
        <v>0.44444444444444442</v>
      </c>
    </row>
    <row r="13" spans="1:4" s="195" customFormat="1" x14ac:dyDescent="0.3">
      <c r="A13" s="199" t="s">
        <v>194</v>
      </c>
      <c r="B13" s="183">
        <v>34</v>
      </c>
      <c r="C13" s="183">
        <v>49</v>
      </c>
      <c r="D13" s="204">
        <v>0.44117647058823528</v>
      </c>
    </row>
    <row r="14" spans="1:4" s="195" customFormat="1" x14ac:dyDescent="0.3">
      <c r="A14" s="199" t="s">
        <v>195</v>
      </c>
      <c r="B14" s="183">
        <v>243</v>
      </c>
      <c r="C14" s="183">
        <v>398</v>
      </c>
      <c r="D14" s="204">
        <v>0.63786008230452673</v>
      </c>
    </row>
    <row r="15" spans="1:4" s="195" customFormat="1" x14ac:dyDescent="0.3">
      <c r="A15" s="199" t="s">
        <v>196</v>
      </c>
      <c r="B15" s="183">
        <v>65</v>
      </c>
      <c r="C15" s="183">
        <v>46</v>
      </c>
      <c r="D15" s="204">
        <v>-0.29230769230769232</v>
      </c>
    </row>
    <row r="16" spans="1:4" s="195" customFormat="1" x14ac:dyDescent="0.3">
      <c r="A16" s="199" t="s">
        <v>197</v>
      </c>
      <c r="B16" s="183">
        <v>13</v>
      </c>
      <c r="C16" s="183">
        <v>17</v>
      </c>
      <c r="D16" s="204">
        <v>0.30769230769230771</v>
      </c>
    </row>
    <row r="17" spans="1:4" s="195" customFormat="1" x14ac:dyDescent="0.3">
      <c r="A17" s="198" t="s">
        <v>198</v>
      </c>
      <c r="B17" s="180">
        <v>264</v>
      </c>
      <c r="C17" s="180">
        <v>327</v>
      </c>
      <c r="D17" s="203">
        <v>0.23863636363636365</v>
      </c>
    </row>
    <row r="18" spans="1:4" s="195" customFormat="1" x14ac:dyDescent="0.3">
      <c r="A18" s="199" t="s">
        <v>199</v>
      </c>
      <c r="B18" s="183">
        <v>255</v>
      </c>
      <c r="C18" s="183">
        <v>323</v>
      </c>
      <c r="D18" s="204">
        <v>0.26666666666666666</v>
      </c>
    </row>
    <row r="19" spans="1:4" s="195" customFormat="1" x14ac:dyDescent="0.3">
      <c r="A19" s="200" t="s">
        <v>200</v>
      </c>
      <c r="B19" s="183">
        <v>5</v>
      </c>
      <c r="C19" s="183">
        <v>1</v>
      </c>
      <c r="D19" s="204">
        <v>-0.8</v>
      </c>
    </row>
    <row r="20" spans="1:4" s="195" customFormat="1" x14ac:dyDescent="0.3">
      <c r="A20" s="201" t="s">
        <v>201</v>
      </c>
      <c r="B20" s="180">
        <v>39</v>
      </c>
      <c r="C20" s="180">
        <v>30</v>
      </c>
      <c r="D20" s="203">
        <v>-0.23076923076923078</v>
      </c>
    </row>
    <row r="21" spans="1:4" s="195" customFormat="1" x14ac:dyDescent="0.3">
      <c r="A21" s="199" t="s">
        <v>202</v>
      </c>
      <c r="B21" s="183">
        <v>5</v>
      </c>
      <c r="C21" s="183">
        <v>1</v>
      </c>
      <c r="D21" s="204">
        <v>-0.8</v>
      </c>
    </row>
    <row r="22" spans="1:4" s="195" customFormat="1" x14ac:dyDescent="0.3">
      <c r="A22" s="199" t="s">
        <v>203</v>
      </c>
      <c r="B22" s="183">
        <v>12</v>
      </c>
      <c r="C22" s="183">
        <v>5</v>
      </c>
      <c r="D22" s="204">
        <v>-0.58333333333333337</v>
      </c>
    </row>
    <row r="23" spans="1:4" s="195" customFormat="1" x14ac:dyDescent="0.3">
      <c r="A23" s="199" t="s">
        <v>204</v>
      </c>
      <c r="B23" s="183">
        <v>6</v>
      </c>
      <c r="C23" s="183">
        <v>5</v>
      </c>
      <c r="D23" s="204">
        <v>-0.16666666666666666</v>
      </c>
    </row>
    <row r="24" spans="1:4" s="195" customFormat="1" x14ac:dyDescent="0.3">
      <c r="A24" s="199" t="s">
        <v>205</v>
      </c>
      <c r="B24" s="183">
        <v>3</v>
      </c>
      <c r="C24" s="183">
        <v>2</v>
      </c>
      <c r="D24" s="204">
        <v>-0.33333333333333331</v>
      </c>
    </row>
    <row r="25" spans="1:4" s="195" customFormat="1" x14ac:dyDescent="0.3">
      <c r="A25" s="198" t="s">
        <v>206</v>
      </c>
      <c r="B25" s="180">
        <v>4</v>
      </c>
      <c r="C25" s="180">
        <v>15</v>
      </c>
      <c r="D25" s="203">
        <v>2.75</v>
      </c>
    </row>
  </sheetData>
  <conditionalFormatting sqref="D5:D25">
    <cfRule type="expression" dxfId="553" priority="1" stopIfTrue="1">
      <formula>ISERROR(D5)</formula>
    </cfRule>
  </conditionalFormatting>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257</v>
      </c>
      <c r="B1" s="187"/>
      <c r="C1" s="187"/>
      <c r="D1" s="187"/>
    </row>
    <row r="2" spans="1:4" ht="17.25" x14ac:dyDescent="0.35">
      <c r="A2" s="187" t="s">
        <v>258</v>
      </c>
      <c r="B2" s="187"/>
      <c r="C2" s="187"/>
      <c r="D2" s="187"/>
    </row>
    <row r="4" spans="1:4" s="191" customFormat="1" x14ac:dyDescent="0.3">
      <c r="A4" s="55" t="s">
        <v>9</v>
      </c>
      <c r="B4" s="37">
        <v>2017</v>
      </c>
      <c r="C4" s="37">
        <v>2018</v>
      </c>
      <c r="D4" s="82" t="s">
        <v>217</v>
      </c>
    </row>
    <row r="5" spans="1:4" s="195" customFormat="1" ht="19.5" x14ac:dyDescent="0.3">
      <c r="A5" s="202" t="s">
        <v>8</v>
      </c>
      <c r="B5" s="180">
        <v>2600</v>
      </c>
      <c r="C5" s="180">
        <v>3397</v>
      </c>
      <c r="D5" s="203">
        <v>0.30653846153846154</v>
      </c>
    </row>
    <row r="6" spans="1:4" s="195" customFormat="1" ht="17.25" x14ac:dyDescent="0.3">
      <c r="A6" s="197" t="s">
        <v>187</v>
      </c>
      <c r="B6" s="180">
        <v>2461</v>
      </c>
      <c r="C6" s="180">
        <v>3228</v>
      </c>
      <c r="D6" s="203">
        <v>0.31166192604632265</v>
      </c>
    </row>
    <row r="7" spans="1:4" s="195" customFormat="1" ht="17.25" x14ac:dyDescent="0.3">
      <c r="A7" s="197" t="s">
        <v>188</v>
      </c>
      <c r="B7" s="180">
        <v>138</v>
      </c>
      <c r="C7" s="180">
        <v>169</v>
      </c>
      <c r="D7" s="203">
        <v>0.22463768115942029</v>
      </c>
    </row>
    <row r="8" spans="1:4" s="195" customFormat="1" x14ac:dyDescent="0.3">
      <c r="A8" s="198" t="s">
        <v>189</v>
      </c>
      <c r="B8" s="180">
        <v>125</v>
      </c>
      <c r="C8" s="180">
        <v>156</v>
      </c>
      <c r="D8" s="203">
        <v>0.248</v>
      </c>
    </row>
    <row r="9" spans="1:4" s="195" customFormat="1" x14ac:dyDescent="0.3">
      <c r="A9" s="199" t="s">
        <v>190</v>
      </c>
      <c r="B9" s="183">
        <v>6</v>
      </c>
      <c r="C9" s="183">
        <v>16</v>
      </c>
      <c r="D9" s="204">
        <v>1.6666666666666667</v>
      </c>
    </row>
    <row r="10" spans="1:4" s="195" customFormat="1" x14ac:dyDescent="0.3">
      <c r="A10" s="199" t="s">
        <v>191</v>
      </c>
      <c r="B10" s="183">
        <v>10</v>
      </c>
      <c r="C10" s="183">
        <v>25</v>
      </c>
      <c r="D10" s="204">
        <v>1.5</v>
      </c>
    </row>
    <row r="11" spans="1:4" s="195" customFormat="1" x14ac:dyDescent="0.3">
      <c r="A11" s="199" t="s">
        <v>192</v>
      </c>
      <c r="B11" s="183">
        <v>7</v>
      </c>
      <c r="C11" s="183">
        <v>15</v>
      </c>
      <c r="D11" s="204">
        <v>1.1428571428571428</v>
      </c>
    </row>
    <row r="12" spans="1:4" s="195" customFormat="1" x14ac:dyDescent="0.3">
      <c r="A12" s="199" t="s">
        <v>193</v>
      </c>
      <c r="B12" s="183">
        <v>3</v>
      </c>
      <c r="C12" s="183">
        <v>5</v>
      </c>
      <c r="D12" s="204">
        <v>0.66666666666666663</v>
      </c>
    </row>
    <row r="13" spans="1:4" s="195" customFormat="1" x14ac:dyDescent="0.3">
      <c r="A13" s="199" t="s">
        <v>194</v>
      </c>
      <c r="B13" s="183">
        <v>5</v>
      </c>
      <c r="C13" s="183">
        <v>7</v>
      </c>
      <c r="D13" s="204">
        <v>0.4</v>
      </c>
    </row>
    <row r="14" spans="1:4" s="195" customFormat="1" x14ac:dyDescent="0.3">
      <c r="A14" s="199" t="s">
        <v>195</v>
      </c>
      <c r="B14" s="183">
        <v>62</v>
      </c>
      <c r="C14" s="183">
        <v>54</v>
      </c>
      <c r="D14" s="204">
        <v>-0.12903225806451613</v>
      </c>
    </row>
    <row r="15" spans="1:4" s="195" customFormat="1" x14ac:dyDescent="0.3">
      <c r="A15" s="199" t="s">
        <v>196</v>
      </c>
      <c r="B15" s="183">
        <v>1</v>
      </c>
      <c r="C15" s="183">
        <v>14</v>
      </c>
      <c r="D15" s="204">
        <v>13</v>
      </c>
    </row>
    <row r="16" spans="1:4" s="195" customFormat="1" x14ac:dyDescent="0.3">
      <c r="A16" s="199" t="s">
        <v>197</v>
      </c>
      <c r="B16" s="183">
        <v>3</v>
      </c>
      <c r="C16" s="183">
        <v>1</v>
      </c>
      <c r="D16" s="204">
        <v>-0.66666666666666663</v>
      </c>
    </row>
    <row r="17" spans="1:4" s="195" customFormat="1" x14ac:dyDescent="0.3">
      <c r="A17" s="198" t="s">
        <v>198</v>
      </c>
      <c r="B17" s="180">
        <v>13</v>
      </c>
      <c r="C17" s="180">
        <v>9</v>
      </c>
      <c r="D17" s="203">
        <v>-0.30769230769230771</v>
      </c>
    </row>
    <row r="18" spans="1:4" s="195" customFormat="1" x14ac:dyDescent="0.3">
      <c r="A18" s="199" t="s">
        <v>199</v>
      </c>
      <c r="B18" s="183">
        <v>12</v>
      </c>
      <c r="C18" s="183">
        <v>7</v>
      </c>
      <c r="D18" s="204">
        <v>-0.41666666666666669</v>
      </c>
    </row>
    <row r="19" spans="1:4" s="195" customFormat="1" x14ac:dyDescent="0.3">
      <c r="A19" s="200" t="s">
        <v>200</v>
      </c>
      <c r="B19" s="183">
        <v>1</v>
      </c>
      <c r="C19" s="183">
        <v>2</v>
      </c>
      <c r="D19" s="204">
        <v>1</v>
      </c>
    </row>
    <row r="20" spans="1:4" s="195" customFormat="1" x14ac:dyDescent="0.3">
      <c r="A20" s="201" t="s">
        <v>201</v>
      </c>
      <c r="B20" s="180">
        <v>0</v>
      </c>
      <c r="C20" s="180">
        <v>4</v>
      </c>
      <c r="D20" s="203" t="e">
        <v>#DIV/0!</v>
      </c>
    </row>
    <row r="21" spans="1:4" s="195" customFormat="1" x14ac:dyDescent="0.3">
      <c r="A21" s="199" t="s">
        <v>202</v>
      </c>
      <c r="B21" s="183">
        <v>0</v>
      </c>
      <c r="C21" s="183">
        <v>0</v>
      </c>
      <c r="D21" s="204" t="e">
        <v>#DIV/0!</v>
      </c>
    </row>
    <row r="22" spans="1:4" s="195" customFormat="1" x14ac:dyDescent="0.3">
      <c r="A22" s="199" t="s">
        <v>203</v>
      </c>
      <c r="B22" s="183">
        <v>0</v>
      </c>
      <c r="C22" s="183">
        <v>3</v>
      </c>
      <c r="D22" s="204" t="e">
        <v>#DIV/0!</v>
      </c>
    </row>
    <row r="23" spans="1:4" s="195" customFormat="1" x14ac:dyDescent="0.3">
      <c r="A23" s="199" t="s">
        <v>204</v>
      </c>
      <c r="B23" s="183">
        <v>0</v>
      </c>
      <c r="C23" s="183">
        <v>0</v>
      </c>
      <c r="D23" s="204" t="e">
        <v>#DIV/0!</v>
      </c>
    </row>
    <row r="24" spans="1:4" s="195" customFormat="1" x14ac:dyDescent="0.3">
      <c r="A24" s="199" t="s">
        <v>205</v>
      </c>
      <c r="B24" s="183">
        <v>0</v>
      </c>
      <c r="C24" s="183">
        <v>0</v>
      </c>
      <c r="D24" s="204" t="e">
        <v>#DIV/0!</v>
      </c>
    </row>
    <row r="25" spans="1:4" s="195" customFormat="1" x14ac:dyDescent="0.3">
      <c r="A25" s="198" t="s">
        <v>206</v>
      </c>
      <c r="B25" s="180">
        <v>0</v>
      </c>
      <c r="C25" s="180">
        <v>0</v>
      </c>
      <c r="D25" s="203" t="e">
        <v>#DIV/0!</v>
      </c>
    </row>
  </sheetData>
  <conditionalFormatting sqref="D5:D25">
    <cfRule type="expression" dxfId="552" priority="1" stopIfTrue="1">
      <formula>ISERROR(D5)</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260</v>
      </c>
      <c r="B1" s="187"/>
      <c r="C1" s="187"/>
      <c r="D1" s="187"/>
    </row>
    <row r="2" spans="1:4" ht="17.25" x14ac:dyDescent="0.35">
      <c r="A2" s="187" t="s">
        <v>261</v>
      </c>
      <c r="B2" s="187"/>
      <c r="C2" s="187"/>
      <c r="D2" s="187"/>
    </row>
    <row r="4" spans="1:4" s="191" customFormat="1" x14ac:dyDescent="0.3">
      <c r="A4" s="55" t="s">
        <v>9</v>
      </c>
      <c r="B4" s="37">
        <v>2017</v>
      </c>
      <c r="C4" s="37">
        <v>2018</v>
      </c>
      <c r="D4" s="82" t="s">
        <v>217</v>
      </c>
    </row>
    <row r="5" spans="1:4" s="195" customFormat="1" ht="19.5" x14ac:dyDescent="0.3">
      <c r="A5" s="202" t="s">
        <v>8</v>
      </c>
      <c r="B5" s="180">
        <v>3523</v>
      </c>
      <c r="C5" s="180">
        <v>3190</v>
      </c>
      <c r="D5" s="203">
        <v>-9.4521714447913713E-2</v>
      </c>
    </row>
    <row r="6" spans="1:4" s="195" customFormat="1" ht="17.25" x14ac:dyDescent="0.3">
      <c r="A6" s="197" t="s">
        <v>187</v>
      </c>
      <c r="B6" s="180">
        <v>3421</v>
      </c>
      <c r="C6" s="180">
        <v>3061</v>
      </c>
      <c r="D6" s="203">
        <v>-0.10523238819058754</v>
      </c>
    </row>
    <row r="7" spans="1:4" s="195" customFormat="1" ht="17.25" x14ac:dyDescent="0.3">
      <c r="A7" s="197" t="s">
        <v>188</v>
      </c>
      <c r="B7" s="180">
        <v>102</v>
      </c>
      <c r="C7" s="180">
        <v>130</v>
      </c>
      <c r="D7" s="203">
        <v>0.27450980392156865</v>
      </c>
    </row>
    <row r="8" spans="1:4" s="195" customFormat="1" x14ac:dyDescent="0.3">
      <c r="A8" s="198" t="s">
        <v>189</v>
      </c>
      <c r="B8" s="180">
        <v>88</v>
      </c>
      <c r="C8" s="180">
        <v>117</v>
      </c>
      <c r="D8" s="203">
        <v>0.32954545454545453</v>
      </c>
    </row>
    <row r="9" spans="1:4" s="195" customFormat="1" x14ac:dyDescent="0.3">
      <c r="A9" s="199" t="s">
        <v>190</v>
      </c>
      <c r="B9" s="183">
        <v>12</v>
      </c>
      <c r="C9" s="183">
        <v>12</v>
      </c>
      <c r="D9" s="204">
        <v>0</v>
      </c>
    </row>
    <row r="10" spans="1:4" s="195" customFormat="1" x14ac:dyDescent="0.3">
      <c r="A10" s="199" t="s">
        <v>191</v>
      </c>
      <c r="B10" s="183">
        <v>5</v>
      </c>
      <c r="C10" s="183">
        <v>7</v>
      </c>
      <c r="D10" s="204">
        <v>0.4</v>
      </c>
    </row>
    <row r="11" spans="1:4" s="195" customFormat="1" x14ac:dyDescent="0.3">
      <c r="A11" s="199" t="s">
        <v>192</v>
      </c>
      <c r="B11" s="183">
        <v>8</v>
      </c>
      <c r="C11" s="183">
        <v>17</v>
      </c>
      <c r="D11" s="204">
        <v>1.125</v>
      </c>
    </row>
    <row r="12" spans="1:4" s="195" customFormat="1" x14ac:dyDescent="0.3">
      <c r="A12" s="199" t="s">
        <v>193</v>
      </c>
      <c r="B12" s="183">
        <v>3</v>
      </c>
      <c r="C12" s="183">
        <v>3</v>
      </c>
      <c r="D12" s="204">
        <v>0</v>
      </c>
    </row>
    <row r="13" spans="1:4" s="195" customFormat="1" x14ac:dyDescent="0.3">
      <c r="A13" s="199" t="s">
        <v>194</v>
      </c>
      <c r="B13" s="183">
        <v>4</v>
      </c>
      <c r="C13" s="183">
        <v>5</v>
      </c>
      <c r="D13" s="204">
        <v>0.25</v>
      </c>
    </row>
    <row r="14" spans="1:4" s="195" customFormat="1" x14ac:dyDescent="0.3">
      <c r="A14" s="199" t="s">
        <v>195</v>
      </c>
      <c r="B14" s="183">
        <v>38</v>
      </c>
      <c r="C14" s="183">
        <v>37</v>
      </c>
      <c r="D14" s="204">
        <v>-2.6315789473684209E-2</v>
      </c>
    </row>
    <row r="15" spans="1:4" s="195" customFormat="1" x14ac:dyDescent="0.3">
      <c r="A15" s="199" t="s">
        <v>196</v>
      </c>
      <c r="B15" s="183">
        <v>1</v>
      </c>
      <c r="C15" s="183">
        <v>6</v>
      </c>
      <c r="D15" s="204">
        <v>5</v>
      </c>
    </row>
    <row r="16" spans="1:4" s="195" customFormat="1" x14ac:dyDescent="0.3">
      <c r="A16" s="199" t="s">
        <v>197</v>
      </c>
      <c r="B16" s="183">
        <v>1</v>
      </c>
      <c r="C16" s="183">
        <v>3</v>
      </c>
      <c r="D16" s="204">
        <v>2</v>
      </c>
    </row>
    <row r="17" spans="1:4" s="195" customFormat="1" x14ac:dyDescent="0.3">
      <c r="A17" s="198" t="s">
        <v>198</v>
      </c>
      <c r="B17" s="180">
        <v>14</v>
      </c>
      <c r="C17" s="180">
        <v>9</v>
      </c>
      <c r="D17" s="203">
        <v>-0.35714285714285715</v>
      </c>
    </row>
    <row r="18" spans="1:4" s="195" customFormat="1" x14ac:dyDescent="0.3">
      <c r="A18" s="199" t="s">
        <v>199</v>
      </c>
      <c r="B18" s="183">
        <v>7</v>
      </c>
      <c r="C18" s="183">
        <v>5</v>
      </c>
      <c r="D18" s="204">
        <v>-0.2857142857142857</v>
      </c>
    </row>
    <row r="19" spans="1:4" s="195" customFormat="1" x14ac:dyDescent="0.3">
      <c r="A19" s="200" t="s">
        <v>200</v>
      </c>
      <c r="B19" s="183">
        <v>7</v>
      </c>
      <c r="C19" s="183">
        <v>2</v>
      </c>
      <c r="D19" s="204">
        <v>-0.7142857142857143</v>
      </c>
    </row>
    <row r="20" spans="1:4" s="195" customFormat="1" x14ac:dyDescent="0.3">
      <c r="A20" s="201" t="s">
        <v>201</v>
      </c>
      <c r="B20" s="180">
        <v>0</v>
      </c>
      <c r="C20" s="180">
        <v>4</v>
      </c>
      <c r="D20" s="203" t="e">
        <v>#DIV/0!</v>
      </c>
    </row>
    <row r="21" spans="1:4" s="195" customFormat="1" x14ac:dyDescent="0.3">
      <c r="A21" s="199" t="s">
        <v>202</v>
      </c>
      <c r="B21" s="183">
        <v>0</v>
      </c>
      <c r="C21" s="183">
        <v>0</v>
      </c>
      <c r="D21" s="204" t="e">
        <v>#DIV/0!</v>
      </c>
    </row>
    <row r="22" spans="1:4" s="195" customFormat="1" x14ac:dyDescent="0.3">
      <c r="A22" s="199" t="s">
        <v>203</v>
      </c>
      <c r="B22" s="183">
        <v>0</v>
      </c>
      <c r="C22" s="183">
        <v>1</v>
      </c>
      <c r="D22" s="204" t="e">
        <v>#DIV/0!</v>
      </c>
    </row>
    <row r="23" spans="1:4" s="195" customFormat="1" x14ac:dyDescent="0.3">
      <c r="A23" s="199" t="s">
        <v>204</v>
      </c>
      <c r="B23" s="183">
        <v>0</v>
      </c>
      <c r="C23" s="183">
        <v>0</v>
      </c>
      <c r="D23" s="204" t="e">
        <v>#DIV/0!</v>
      </c>
    </row>
    <row r="24" spans="1:4" s="195" customFormat="1" x14ac:dyDescent="0.3">
      <c r="A24" s="199" t="s">
        <v>205</v>
      </c>
      <c r="B24" s="183">
        <v>0</v>
      </c>
      <c r="C24" s="183">
        <v>2</v>
      </c>
      <c r="D24" s="204" t="e">
        <v>#DIV/0!</v>
      </c>
    </row>
    <row r="25" spans="1:4" s="195" customFormat="1" x14ac:dyDescent="0.3">
      <c r="A25" s="198" t="s">
        <v>206</v>
      </c>
      <c r="B25" s="180">
        <v>0</v>
      </c>
      <c r="C25" s="180">
        <v>0</v>
      </c>
      <c r="D25" s="203" t="e">
        <v>#DIV/0!</v>
      </c>
    </row>
  </sheetData>
  <conditionalFormatting sqref="D5:D25">
    <cfRule type="expression" dxfId="551" priority="1" stopIfTrue="1">
      <formula>ISERROR(D5)</formula>
    </cfRule>
  </conditionalFormatting>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263</v>
      </c>
      <c r="B1" s="187"/>
      <c r="C1" s="187"/>
      <c r="D1" s="187"/>
    </row>
    <row r="2" spans="1:4" ht="17.25" x14ac:dyDescent="0.35">
      <c r="A2" s="187" t="s">
        <v>264</v>
      </c>
      <c r="B2" s="187"/>
      <c r="C2" s="187"/>
      <c r="D2" s="187"/>
    </row>
    <row r="4" spans="1:4" s="191" customFormat="1" x14ac:dyDescent="0.3">
      <c r="A4" s="55" t="s">
        <v>9</v>
      </c>
      <c r="B4" s="37">
        <v>2017</v>
      </c>
      <c r="C4" s="37">
        <v>2018</v>
      </c>
      <c r="D4" s="82" t="s">
        <v>217</v>
      </c>
    </row>
    <row r="5" spans="1:4" s="195" customFormat="1" ht="19.5" x14ac:dyDescent="0.3">
      <c r="A5" s="202" t="s">
        <v>8</v>
      </c>
      <c r="B5" s="180">
        <v>32708</v>
      </c>
      <c r="C5" s="180">
        <v>37707</v>
      </c>
      <c r="D5" s="203">
        <v>0.15283722636663813</v>
      </c>
    </row>
    <row r="6" spans="1:4" s="195" customFormat="1" ht="17.25" x14ac:dyDescent="0.3">
      <c r="A6" s="197" t="s">
        <v>187</v>
      </c>
      <c r="B6" s="180">
        <v>30655</v>
      </c>
      <c r="C6" s="180">
        <v>34721</v>
      </c>
      <c r="D6" s="203">
        <v>0.13263741640841625</v>
      </c>
    </row>
    <row r="7" spans="1:4" s="195" customFormat="1" ht="17.25" x14ac:dyDescent="0.3">
      <c r="A7" s="197" t="s">
        <v>188</v>
      </c>
      <c r="B7" s="180">
        <v>2054</v>
      </c>
      <c r="C7" s="180">
        <v>2986</v>
      </c>
      <c r="D7" s="203">
        <v>0.45374878286270692</v>
      </c>
    </row>
    <row r="8" spans="1:4" s="195" customFormat="1" x14ac:dyDescent="0.3">
      <c r="A8" s="198" t="s">
        <v>189</v>
      </c>
      <c r="B8" s="180">
        <v>1724</v>
      </c>
      <c r="C8" s="180">
        <v>2677</v>
      </c>
      <c r="D8" s="203">
        <v>0.55278422273781902</v>
      </c>
    </row>
    <row r="9" spans="1:4" s="195" customFormat="1" x14ac:dyDescent="0.3">
      <c r="A9" s="199" t="s">
        <v>190</v>
      </c>
      <c r="B9" s="183">
        <v>199</v>
      </c>
      <c r="C9" s="183">
        <v>200</v>
      </c>
      <c r="D9" s="204">
        <v>5.0251256281407036E-3</v>
      </c>
    </row>
    <row r="10" spans="1:4" s="195" customFormat="1" x14ac:dyDescent="0.3">
      <c r="A10" s="199" t="s">
        <v>191</v>
      </c>
      <c r="B10" s="183">
        <v>213</v>
      </c>
      <c r="C10" s="183">
        <v>415</v>
      </c>
      <c r="D10" s="204">
        <v>0.94835680751173712</v>
      </c>
    </row>
    <row r="11" spans="1:4" s="195" customFormat="1" x14ac:dyDescent="0.3">
      <c r="A11" s="199" t="s">
        <v>192</v>
      </c>
      <c r="B11" s="183">
        <v>242</v>
      </c>
      <c r="C11" s="183">
        <v>415</v>
      </c>
      <c r="D11" s="204">
        <v>0.71487603305785119</v>
      </c>
    </row>
    <row r="12" spans="1:4" s="195" customFormat="1" x14ac:dyDescent="0.3">
      <c r="A12" s="199" t="s">
        <v>193</v>
      </c>
      <c r="B12" s="183">
        <v>240</v>
      </c>
      <c r="C12" s="183">
        <v>318</v>
      </c>
      <c r="D12" s="204">
        <v>0.32500000000000001</v>
      </c>
    </row>
    <row r="13" spans="1:4" s="195" customFormat="1" x14ac:dyDescent="0.3">
      <c r="A13" s="199" t="s">
        <v>194</v>
      </c>
      <c r="B13" s="183">
        <v>60</v>
      </c>
      <c r="C13" s="183">
        <v>71</v>
      </c>
      <c r="D13" s="204">
        <v>0.18333333333333332</v>
      </c>
    </row>
    <row r="14" spans="1:4" s="195" customFormat="1" x14ac:dyDescent="0.3">
      <c r="A14" s="199" t="s">
        <v>195</v>
      </c>
      <c r="B14" s="183">
        <v>265</v>
      </c>
      <c r="C14" s="183">
        <v>600</v>
      </c>
      <c r="D14" s="204">
        <v>1.2641509433962264</v>
      </c>
    </row>
    <row r="15" spans="1:4" s="195" customFormat="1" x14ac:dyDescent="0.3">
      <c r="A15" s="199" t="s">
        <v>196</v>
      </c>
      <c r="B15" s="183">
        <v>117</v>
      </c>
      <c r="C15" s="183">
        <v>141</v>
      </c>
      <c r="D15" s="204">
        <v>0.20512820512820512</v>
      </c>
    </row>
    <row r="16" spans="1:4" s="195" customFormat="1" x14ac:dyDescent="0.3">
      <c r="A16" s="199" t="s">
        <v>197</v>
      </c>
      <c r="B16" s="183">
        <v>14</v>
      </c>
      <c r="C16" s="183">
        <v>8</v>
      </c>
      <c r="D16" s="204">
        <v>-0.42857142857142855</v>
      </c>
    </row>
    <row r="17" spans="1:4" s="195" customFormat="1" x14ac:dyDescent="0.3">
      <c r="A17" s="198" t="s">
        <v>198</v>
      </c>
      <c r="B17" s="180">
        <v>241</v>
      </c>
      <c r="C17" s="180">
        <v>177</v>
      </c>
      <c r="D17" s="203">
        <v>-0.26556016597510373</v>
      </c>
    </row>
    <row r="18" spans="1:4" s="195" customFormat="1" x14ac:dyDescent="0.3">
      <c r="A18" s="199" t="s">
        <v>199</v>
      </c>
      <c r="B18" s="183">
        <v>192</v>
      </c>
      <c r="C18" s="183">
        <v>142</v>
      </c>
      <c r="D18" s="204">
        <v>-0.26041666666666669</v>
      </c>
    </row>
    <row r="19" spans="1:4" s="195" customFormat="1" x14ac:dyDescent="0.3">
      <c r="A19" s="200" t="s">
        <v>200</v>
      </c>
      <c r="B19" s="183">
        <v>23</v>
      </c>
      <c r="C19" s="183">
        <v>18</v>
      </c>
      <c r="D19" s="204">
        <v>-0.21739130434782608</v>
      </c>
    </row>
    <row r="20" spans="1:4" s="195" customFormat="1" x14ac:dyDescent="0.3">
      <c r="A20" s="201" t="s">
        <v>201</v>
      </c>
      <c r="B20" s="180">
        <v>37</v>
      </c>
      <c r="C20" s="180">
        <v>83</v>
      </c>
      <c r="D20" s="203">
        <v>1.2432432432432432</v>
      </c>
    </row>
    <row r="21" spans="1:4" s="195" customFormat="1" x14ac:dyDescent="0.3">
      <c r="A21" s="199" t="s">
        <v>202</v>
      </c>
      <c r="B21" s="183">
        <v>4</v>
      </c>
      <c r="C21" s="183">
        <v>4</v>
      </c>
      <c r="D21" s="204">
        <v>0</v>
      </c>
    </row>
    <row r="22" spans="1:4" s="195" customFormat="1" x14ac:dyDescent="0.3">
      <c r="A22" s="199" t="s">
        <v>203</v>
      </c>
      <c r="B22" s="183">
        <v>3</v>
      </c>
      <c r="C22" s="183">
        <v>4</v>
      </c>
      <c r="D22" s="204">
        <v>0.33333333333333331</v>
      </c>
    </row>
    <row r="23" spans="1:4" s="195" customFormat="1" x14ac:dyDescent="0.3">
      <c r="A23" s="199" t="s">
        <v>204</v>
      </c>
      <c r="B23" s="183">
        <v>3</v>
      </c>
      <c r="C23" s="183">
        <v>21</v>
      </c>
      <c r="D23" s="204">
        <v>6</v>
      </c>
    </row>
    <row r="24" spans="1:4" s="195" customFormat="1" x14ac:dyDescent="0.3">
      <c r="A24" s="199" t="s">
        <v>205</v>
      </c>
      <c r="B24" s="183">
        <v>9</v>
      </c>
      <c r="C24" s="183">
        <v>3</v>
      </c>
      <c r="D24" s="204">
        <v>-0.66666666666666663</v>
      </c>
    </row>
    <row r="25" spans="1:4" s="195" customFormat="1" x14ac:dyDescent="0.3">
      <c r="A25" s="198" t="s">
        <v>206</v>
      </c>
      <c r="B25" s="180">
        <v>52</v>
      </c>
      <c r="C25" s="180">
        <v>48</v>
      </c>
      <c r="D25" s="203">
        <v>-7.6923076923076927E-2</v>
      </c>
    </row>
  </sheetData>
  <conditionalFormatting sqref="D5:D25">
    <cfRule type="expression" dxfId="550" priority="1" stopIfTrue="1">
      <formula>ISERROR(D5)</formula>
    </cfRule>
  </conditionalFormatting>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266</v>
      </c>
      <c r="B1" s="187"/>
      <c r="C1" s="187"/>
      <c r="D1" s="187"/>
    </row>
    <row r="2" spans="1:4" ht="17.25" x14ac:dyDescent="0.35">
      <c r="A2" s="187" t="s">
        <v>267</v>
      </c>
      <c r="B2" s="187"/>
      <c r="C2" s="187"/>
      <c r="D2" s="187"/>
    </row>
    <row r="4" spans="1:4" s="191" customFormat="1" x14ac:dyDescent="0.3">
      <c r="A4" s="55" t="s">
        <v>9</v>
      </c>
      <c r="B4" s="37">
        <v>2017</v>
      </c>
      <c r="C4" s="37">
        <v>2018</v>
      </c>
      <c r="D4" s="82" t="s">
        <v>217</v>
      </c>
    </row>
    <row r="5" spans="1:4" s="195" customFormat="1" ht="19.5" x14ac:dyDescent="0.3">
      <c r="A5" s="202" t="s">
        <v>8</v>
      </c>
      <c r="B5" s="180">
        <v>8804</v>
      </c>
      <c r="C5" s="180">
        <v>9823</v>
      </c>
      <c r="D5" s="203">
        <v>0.11574284416174466</v>
      </c>
    </row>
    <row r="6" spans="1:4" s="195" customFormat="1" ht="17.25" x14ac:dyDescent="0.3">
      <c r="A6" s="197" t="s">
        <v>187</v>
      </c>
      <c r="B6" s="180">
        <v>8263</v>
      </c>
      <c r="C6" s="180">
        <v>9189</v>
      </c>
      <c r="D6" s="203">
        <v>0.11206583565291056</v>
      </c>
    </row>
    <row r="7" spans="1:4" s="195" customFormat="1" ht="17.25" x14ac:dyDescent="0.3">
      <c r="A7" s="197" t="s">
        <v>188</v>
      </c>
      <c r="B7" s="180">
        <v>541</v>
      </c>
      <c r="C7" s="180">
        <v>633</v>
      </c>
      <c r="D7" s="203">
        <v>0.17005545286506468</v>
      </c>
    </row>
    <row r="8" spans="1:4" s="195" customFormat="1" x14ac:dyDescent="0.3">
      <c r="A8" s="198" t="s">
        <v>189</v>
      </c>
      <c r="B8" s="180">
        <v>474</v>
      </c>
      <c r="C8" s="180">
        <v>604</v>
      </c>
      <c r="D8" s="203">
        <v>0.27426160337552741</v>
      </c>
    </row>
    <row r="9" spans="1:4" s="195" customFormat="1" x14ac:dyDescent="0.3">
      <c r="A9" s="199" t="s">
        <v>190</v>
      </c>
      <c r="B9" s="183">
        <v>72</v>
      </c>
      <c r="C9" s="183">
        <v>69</v>
      </c>
      <c r="D9" s="204">
        <v>-4.1666666666666664E-2</v>
      </c>
    </row>
    <row r="10" spans="1:4" s="195" customFormat="1" x14ac:dyDescent="0.3">
      <c r="A10" s="199" t="s">
        <v>191</v>
      </c>
      <c r="B10" s="183">
        <v>32</v>
      </c>
      <c r="C10" s="183">
        <v>94</v>
      </c>
      <c r="D10" s="204">
        <v>1.9375</v>
      </c>
    </row>
    <row r="11" spans="1:4" s="195" customFormat="1" x14ac:dyDescent="0.3">
      <c r="A11" s="199" t="s">
        <v>192</v>
      </c>
      <c r="B11" s="183">
        <v>44</v>
      </c>
      <c r="C11" s="183">
        <v>48</v>
      </c>
      <c r="D11" s="204">
        <v>9.0909090909090912E-2</v>
      </c>
    </row>
    <row r="12" spans="1:4" s="195" customFormat="1" x14ac:dyDescent="0.3">
      <c r="A12" s="199" t="s">
        <v>193</v>
      </c>
      <c r="B12" s="183">
        <v>119</v>
      </c>
      <c r="C12" s="183">
        <v>75</v>
      </c>
      <c r="D12" s="204">
        <v>-0.36974789915966388</v>
      </c>
    </row>
    <row r="13" spans="1:4" s="195" customFormat="1" x14ac:dyDescent="0.3">
      <c r="A13" s="199" t="s">
        <v>194</v>
      </c>
      <c r="B13" s="183">
        <v>9</v>
      </c>
      <c r="C13" s="183">
        <v>15</v>
      </c>
      <c r="D13" s="204">
        <v>0.66666666666666663</v>
      </c>
    </row>
    <row r="14" spans="1:4" s="195" customFormat="1" x14ac:dyDescent="0.3">
      <c r="A14" s="199" t="s">
        <v>195</v>
      </c>
      <c r="B14" s="183">
        <v>71</v>
      </c>
      <c r="C14" s="183">
        <v>145</v>
      </c>
      <c r="D14" s="204">
        <v>1.0422535211267605</v>
      </c>
    </row>
    <row r="15" spans="1:4" s="195" customFormat="1" x14ac:dyDescent="0.3">
      <c r="A15" s="199" t="s">
        <v>196</v>
      </c>
      <c r="B15" s="183">
        <v>32</v>
      </c>
      <c r="C15" s="183">
        <v>51</v>
      </c>
      <c r="D15" s="204">
        <v>0.59375</v>
      </c>
    </row>
    <row r="16" spans="1:4" s="195" customFormat="1" x14ac:dyDescent="0.3">
      <c r="A16" s="199" t="s">
        <v>197</v>
      </c>
      <c r="B16" s="183">
        <v>9</v>
      </c>
      <c r="C16" s="183">
        <v>1</v>
      </c>
      <c r="D16" s="204">
        <v>-0.88888888888888884</v>
      </c>
    </row>
    <row r="17" spans="1:4" s="195" customFormat="1" x14ac:dyDescent="0.3">
      <c r="A17" s="198" t="s">
        <v>198</v>
      </c>
      <c r="B17" s="180">
        <v>41</v>
      </c>
      <c r="C17" s="180">
        <v>17</v>
      </c>
      <c r="D17" s="203">
        <v>-0.58536585365853655</v>
      </c>
    </row>
    <row r="18" spans="1:4" s="195" customFormat="1" x14ac:dyDescent="0.3">
      <c r="A18" s="199" t="s">
        <v>199</v>
      </c>
      <c r="B18" s="183">
        <v>24</v>
      </c>
      <c r="C18" s="183">
        <v>17</v>
      </c>
      <c r="D18" s="204">
        <v>-0.29166666666666669</v>
      </c>
    </row>
    <row r="19" spans="1:4" s="195" customFormat="1" x14ac:dyDescent="0.3">
      <c r="A19" s="200" t="s">
        <v>200</v>
      </c>
      <c r="B19" s="183">
        <v>12</v>
      </c>
      <c r="C19" s="183">
        <v>0</v>
      </c>
      <c r="D19" s="204">
        <v>-1</v>
      </c>
    </row>
    <row r="20" spans="1:4" s="195" customFormat="1" x14ac:dyDescent="0.3">
      <c r="A20" s="201" t="s">
        <v>201</v>
      </c>
      <c r="B20" s="180">
        <v>6</v>
      </c>
      <c r="C20" s="180">
        <v>10</v>
      </c>
      <c r="D20" s="203">
        <v>0.66666666666666663</v>
      </c>
    </row>
    <row r="21" spans="1:4" s="195" customFormat="1" x14ac:dyDescent="0.3">
      <c r="A21" s="199" t="s">
        <v>202</v>
      </c>
      <c r="B21" s="183">
        <v>0</v>
      </c>
      <c r="C21" s="183">
        <v>1</v>
      </c>
      <c r="D21" s="204" t="e">
        <v>#DIV/0!</v>
      </c>
    </row>
    <row r="22" spans="1:4" s="195" customFormat="1" x14ac:dyDescent="0.3">
      <c r="A22" s="199" t="s">
        <v>203</v>
      </c>
      <c r="B22" s="183">
        <v>0</v>
      </c>
      <c r="C22" s="183">
        <v>0</v>
      </c>
      <c r="D22" s="204" t="e">
        <v>#DIV/0!</v>
      </c>
    </row>
    <row r="23" spans="1:4" s="195" customFormat="1" x14ac:dyDescent="0.3">
      <c r="A23" s="199" t="s">
        <v>204</v>
      </c>
      <c r="B23" s="183">
        <v>0</v>
      </c>
      <c r="C23" s="183">
        <v>3</v>
      </c>
      <c r="D23" s="204" t="e">
        <v>#DIV/0!</v>
      </c>
    </row>
    <row r="24" spans="1:4" s="195" customFormat="1" x14ac:dyDescent="0.3">
      <c r="A24" s="199" t="s">
        <v>205</v>
      </c>
      <c r="B24" s="183">
        <v>2</v>
      </c>
      <c r="C24" s="183">
        <v>0</v>
      </c>
      <c r="D24" s="204">
        <v>-1</v>
      </c>
    </row>
    <row r="25" spans="1:4" s="195" customFormat="1" x14ac:dyDescent="0.3">
      <c r="A25" s="198" t="s">
        <v>206</v>
      </c>
      <c r="B25" s="180">
        <v>20</v>
      </c>
      <c r="C25" s="180">
        <v>3</v>
      </c>
      <c r="D25" s="203">
        <v>-0.85</v>
      </c>
    </row>
  </sheetData>
  <conditionalFormatting sqref="D5:D25">
    <cfRule type="expression" dxfId="549" priority="1" stopIfTrue="1">
      <formula>ISERROR(D5)</formula>
    </cfRule>
  </conditionalFormatting>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269</v>
      </c>
      <c r="B1" s="187"/>
      <c r="C1" s="187"/>
      <c r="D1" s="187"/>
    </row>
    <row r="2" spans="1:4" ht="17.25" x14ac:dyDescent="0.35">
      <c r="A2" s="187" t="s">
        <v>270</v>
      </c>
      <c r="B2" s="187"/>
      <c r="C2" s="187"/>
      <c r="D2" s="187"/>
    </row>
    <row r="4" spans="1:4" s="191" customFormat="1" x14ac:dyDescent="0.3">
      <c r="A4" s="55" t="s">
        <v>9</v>
      </c>
      <c r="B4" s="37">
        <v>2017</v>
      </c>
      <c r="C4" s="37">
        <v>2018</v>
      </c>
      <c r="D4" s="82" t="s">
        <v>217</v>
      </c>
    </row>
    <row r="5" spans="1:4" s="195" customFormat="1" ht="19.5" x14ac:dyDescent="0.3">
      <c r="A5" s="202" t="s">
        <v>8</v>
      </c>
      <c r="B5" s="180">
        <v>1762</v>
      </c>
      <c r="C5" s="180">
        <v>2936</v>
      </c>
      <c r="D5" s="203">
        <v>0.66628830874006806</v>
      </c>
    </row>
    <row r="6" spans="1:4" s="195" customFormat="1" ht="17.25" x14ac:dyDescent="0.3">
      <c r="A6" s="197" t="s">
        <v>187</v>
      </c>
      <c r="B6" s="180">
        <v>1708</v>
      </c>
      <c r="C6" s="180">
        <v>2789</v>
      </c>
      <c r="D6" s="203">
        <v>0.63290398126463698</v>
      </c>
    </row>
    <row r="7" spans="1:4" s="195" customFormat="1" ht="17.25" x14ac:dyDescent="0.3">
      <c r="A7" s="197" t="s">
        <v>188</v>
      </c>
      <c r="B7" s="180">
        <v>54</v>
      </c>
      <c r="C7" s="180">
        <v>147</v>
      </c>
      <c r="D7" s="203">
        <v>1.7222222222222223</v>
      </c>
    </row>
    <row r="8" spans="1:4" s="195" customFormat="1" x14ac:dyDescent="0.3">
      <c r="A8" s="198" t="s">
        <v>189</v>
      </c>
      <c r="B8" s="180">
        <v>50</v>
      </c>
      <c r="C8" s="180">
        <v>135</v>
      </c>
      <c r="D8" s="203">
        <v>1.7</v>
      </c>
    </row>
    <row r="9" spans="1:4" s="195" customFormat="1" x14ac:dyDescent="0.3">
      <c r="A9" s="199" t="s">
        <v>190</v>
      </c>
      <c r="B9" s="183">
        <v>5</v>
      </c>
      <c r="C9" s="183">
        <v>18</v>
      </c>
      <c r="D9" s="204">
        <v>2.6</v>
      </c>
    </row>
    <row r="10" spans="1:4" s="195" customFormat="1" x14ac:dyDescent="0.3">
      <c r="A10" s="199" t="s">
        <v>191</v>
      </c>
      <c r="B10" s="183">
        <v>9</v>
      </c>
      <c r="C10" s="183">
        <v>18</v>
      </c>
      <c r="D10" s="204">
        <v>1</v>
      </c>
    </row>
    <row r="11" spans="1:4" s="195" customFormat="1" x14ac:dyDescent="0.3">
      <c r="A11" s="199" t="s">
        <v>192</v>
      </c>
      <c r="B11" s="183">
        <v>4</v>
      </c>
      <c r="C11" s="183">
        <v>9</v>
      </c>
      <c r="D11" s="204">
        <v>1.25</v>
      </c>
    </row>
    <row r="12" spans="1:4" s="195" customFormat="1" x14ac:dyDescent="0.3">
      <c r="A12" s="199" t="s">
        <v>193</v>
      </c>
      <c r="B12" s="183">
        <v>5</v>
      </c>
      <c r="C12" s="183">
        <v>26</v>
      </c>
      <c r="D12" s="204">
        <v>4.2</v>
      </c>
    </row>
    <row r="13" spans="1:4" s="195" customFormat="1" x14ac:dyDescent="0.3">
      <c r="A13" s="199" t="s">
        <v>194</v>
      </c>
      <c r="B13" s="183">
        <v>7</v>
      </c>
      <c r="C13" s="183">
        <v>8</v>
      </c>
      <c r="D13" s="204">
        <v>0.14285714285714285</v>
      </c>
    </row>
    <row r="14" spans="1:4" s="195" customFormat="1" x14ac:dyDescent="0.3">
      <c r="A14" s="199" t="s">
        <v>195</v>
      </c>
      <c r="B14" s="183">
        <v>11</v>
      </c>
      <c r="C14" s="183">
        <v>29</v>
      </c>
      <c r="D14" s="204">
        <v>1.6363636363636365</v>
      </c>
    </row>
    <row r="15" spans="1:4" s="195" customFormat="1" x14ac:dyDescent="0.3">
      <c r="A15" s="199" t="s">
        <v>196</v>
      </c>
      <c r="B15" s="183">
        <v>6</v>
      </c>
      <c r="C15" s="183">
        <v>15</v>
      </c>
      <c r="D15" s="204">
        <v>1.5</v>
      </c>
    </row>
    <row r="16" spans="1:4" s="195" customFormat="1" x14ac:dyDescent="0.3">
      <c r="A16" s="199" t="s">
        <v>197</v>
      </c>
      <c r="B16" s="183">
        <v>0</v>
      </c>
      <c r="C16" s="183">
        <v>0</v>
      </c>
      <c r="D16" s="204" t="e">
        <v>#DIV/0!</v>
      </c>
    </row>
    <row r="17" spans="1:4" s="195" customFormat="1" x14ac:dyDescent="0.3">
      <c r="A17" s="198" t="s">
        <v>198</v>
      </c>
      <c r="B17" s="180">
        <v>2</v>
      </c>
      <c r="C17" s="180">
        <v>5</v>
      </c>
      <c r="D17" s="203">
        <v>1.5</v>
      </c>
    </row>
    <row r="18" spans="1:4" s="195" customFormat="1" x14ac:dyDescent="0.3">
      <c r="A18" s="199" t="s">
        <v>199</v>
      </c>
      <c r="B18" s="183">
        <v>1</v>
      </c>
      <c r="C18" s="183">
        <v>4</v>
      </c>
      <c r="D18" s="204">
        <v>3</v>
      </c>
    </row>
    <row r="19" spans="1:4" s="195" customFormat="1" x14ac:dyDescent="0.3">
      <c r="A19" s="200" t="s">
        <v>200</v>
      </c>
      <c r="B19" s="183">
        <v>0</v>
      </c>
      <c r="C19" s="183">
        <v>0</v>
      </c>
      <c r="D19" s="204" t="e">
        <v>#DIV/0!</v>
      </c>
    </row>
    <row r="20" spans="1:4" s="195" customFormat="1" x14ac:dyDescent="0.3">
      <c r="A20" s="201" t="s">
        <v>201</v>
      </c>
      <c r="B20" s="180">
        <v>1</v>
      </c>
      <c r="C20" s="180">
        <v>6</v>
      </c>
      <c r="D20" s="203">
        <v>5</v>
      </c>
    </row>
    <row r="21" spans="1:4" s="195" customFormat="1" x14ac:dyDescent="0.3">
      <c r="A21" s="199" t="s">
        <v>202</v>
      </c>
      <c r="B21" s="183">
        <v>0</v>
      </c>
      <c r="C21" s="183">
        <v>2</v>
      </c>
      <c r="D21" s="204" t="e">
        <v>#DIV/0!</v>
      </c>
    </row>
    <row r="22" spans="1:4" s="195" customFormat="1" x14ac:dyDescent="0.3">
      <c r="A22" s="199" t="s">
        <v>203</v>
      </c>
      <c r="B22" s="183">
        <v>0</v>
      </c>
      <c r="C22" s="183">
        <v>0</v>
      </c>
      <c r="D22" s="204" t="e">
        <v>#DIV/0!</v>
      </c>
    </row>
    <row r="23" spans="1:4" s="195" customFormat="1" x14ac:dyDescent="0.3">
      <c r="A23" s="199" t="s">
        <v>204</v>
      </c>
      <c r="B23" s="183">
        <v>0</v>
      </c>
      <c r="C23" s="183">
        <v>1</v>
      </c>
      <c r="D23" s="204" t="e">
        <v>#DIV/0!</v>
      </c>
    </row>
    <row r="24" spans="1:4" s="195" customFormat="1" x14ac:dyDescent="0.3">
      <c r="A24" s="199" t="s">
        <v>205</v>
      </c>
      <c r="B24" s="183">
        <v>0</v>
      </c>
      <c r="C24" s="183">
        <v>0</v>
      </c>
      <c r="D24" s="204" t="e">
        <v>#DIV/0!</v>
      </c>
    </row>
    <row r="25" spans="1:4" s="195" customFormat="1" x14ac:dyDescent="0.3">
      <c r="A25" s="198" t="s">
        <v>206</v>
      </c>
      <c r="B25" s="180">
        <v>1</v>
      </c>
      <c r="C25" s="180">
        <v>1</v>
      </c>
      <c r="D25" s="203">
        <v>0</v>
      </c>
    </row>
  </sheetData>
  <conditionalFormatting sqref="D5:D25">
    <cfRule type="expression" dxfId="548" priority="1" stopIfTrue="1">
      <formula>ISERROR(D5)</formula>
    </cfRule>
  </conditionalFormatting>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272</v>
      </c>
      <c r="B1" s="187"/>
      <c r="C1" s="187"/>
      <c r="D1" s="187"/>
    </row>
    <row r="2" spans="1:4" ht="17.25" x14ac:dyDescent="0.35">
      <c r="A2" s="187" t="s">
        <v>273</v>
      </c>
      <c r="B2" s="187"/>
      <c r="C2" s="187"/>
      <c r="D2" s="187"/>
    </row>
    <row r="4" spans="1:4" s="191" customFormat="1" x14ac:dyDescent="0.3">
      <c r="A4" s="55" t="s">
        <v>9</v>
      </c>
      <c r="B4" s="37">
        <v>2017</v>
      </c>
      <c r="C4" s="37">
        <v>2018</v>
      </c>
      <c r="D4" s="82" t="s">
        <v>217</v>
      </c>
    </row>
    <row r="5" spans="1:4" s="195" customFormat="1" ht="19.5" x14ac:dyDescent="0.3">
      <c r="A5" s="202" t="s">
        <v>8</v>
      </c>
      <c r="B5" s="180">
        <v>22143</v>
      </c>
      <c r="C5" s="180">
        <v>24947</v>
      </c>
      <c r="D5" s="203">
        <v>0.12663144108747684</v>
      </c>
    </row>
    <row r="6" spans="1:4" s="195" customFormat="1" ht="17.25" x14ac:dyDescent="0.3">
      <c r="A6" s="197" t="s">
        <v>187</v>
      </c>
      <c r="B6" s="180">
        <v>20684</v>
      </c>
      <c r="C6" s="180">
        <v>22742</v>
      </c>
      <c r="D6" s="203">
        <v>9.949719590021272E-2</v>
      </c>
    </row>
    <row r="7" spans="1:4" s="195" customFormat="1" ht="17.25" x14ac:dyDescent="0.3">
      <c r="A7" s="197" t="s">
        <v>188</v>
      </c>
      <c r="B7" s="180">
        <v>1459</v>
      </c>
      <c r="C7" s="180">
        <v>2205</v>
      </c>
      <c r="D7" s="203">
        <v>0.51130911583276217</v>
      </c>
    </row>
    <row r="8" spans="1:4" s="195" customFormat="1" x14ac:dyDescent="0.3">
      <c r="A8" s="198" t="s">
        <v>189</v>
      </c>
      <c r="B8" s="180">
        <v>1200</v>
      </c>
      <c r="C8" s="180">
        <v>1938</v>
      </c>
      <c r="D8" s="203">
        <v>0.61499999999999999</v>
      </c>
    </row>
    <row r="9" spans="1:4" s="195" customFormat="1" x14ac:dyDescent="0.3">
      <c r="A9" s="199" t="s">
        <v>190</v>
      </c>
      <c r="B9" s="183">
        <v>122</v>
      </c>
      <c r="C9" s="183">
        <v>113</v>
      </c>
      <c r="D9" s="204">
        <v>-7.3770491803278687E-2</v>
      </c>
    </row>
    <row r="10" spans="1:4" s="195" customFormat="1" x14ac:dyDescent="0.3">
      <c r="A10" s="199" t="s">
        <v>191</v>
      </c>
      <c r="B10" s="183">
        <v>171</v>
      </c>
      <c r="C10" s="183">
        <v>304</v>
      </c>
      <c r="D10" s="204">
        <v>0.77777777777777779</v>
      </c>
    </row>
    <row r="11" spans="1:4" s="195" customFormat="1" x14ac:dyDescent="0.3">
      <c r="A11" s="199" t="s">
        <v>192</v>
      </c>
      <c r="B11" s="183">
        <v>195</v>
      </c>
      <c r="C11" s="183">
        <v>358</v>
      </c>
      <c r="D11" s="204">
        <v>0.83589743589743593</v>
      </c>
    </row>
    <row r="12" spans="1:4" s="195" customFormat="1" x14ac:dyDescent="0.3">
      <c r="A12" s="199" t="s">
        <v>193</v>
      </c>
      <c r="B12" s="183">
        <v>117</v>
      </c>
      <c r="C12" s="183">
        <v>216</v>
      </c>
      <c r="D12" s="204">
        <v>0.84615384615384615</v>
      </c>
    </row>
    <row r="13" spans="1:4" s="195" customFormat="1" x14ac:dyDescent="0.3">
      <c r="A13" s="199" t="s">
        <v>194</v>
      </c>
      <c r="B13" s="183">
        <v>44</v>
      </c>
      <c r="C13" s="183">
        <v>48</v>
      </c>
      <c r="D13" s="204">
        <v>9.0909090909090912E-2</v>
      </c>
    </row>
    <row r="14" spans="1:4" s="195" customFormat="1" x14ac:dyDescent="0.3">
      <c r="A14" s="199" t="s">
        <v>195</v>
      </c>
      <c r="B14" s="183">
        <v>183</v>
      </c>
      <c r="C14" s="183">
        <v>425</v>
      </c>
      <c r="D14" s="204">
        <v>1.3224043715846994</v>
      </c>
    </row>
    <row r="15" spans="1:4" s="195" customFormat="1" x14ac:dyDescent="0.3">
      <c r="A15" s="199" t="s">
        <v>196</v>
      </c>
      <c r="B15" s="183">
        <v>79</v>
      </c>
      <c r="C15" s="183">
        <v>75</v>
      </c>
      <c r="D15" s="204">
        <v>-5.0632911392405063E-2</v>
      </c>
    </row>
    <row r="16" spans="1:4" s="195" customFormat="1" x14ac:dyDescent="0.3">
      <c r="A16" s="199" t="s">
        <v>197</v>
      </c>
      <c r="B16" s="183">
        <v>4</v>
      </c>
      <c r="C16" s="183">
        <v>6</v>
      </c>
      <c r="D16" s="204">
        <v>0.5</v>
      </c>
    </row>
    <row r="17" spans="1:4" s="195" customFormat="1" x14ac:dyDescent="0.3">
      <c r="A17" s="198" t="s">
        <v>198</v>
      </c>
      <c r="B17" s="180">
        <v>198</v>
      </c>
      <c r="C17" s="180">
        <v>155</v>
      </c>
      <c r="D17" s="203">
        <v>-0.21717171717171718</v>
      </c>
    </row>
    <row r="18" spans="1:4" s="195" customFormat="1" x14ac:dyDescent="0.3">
      <c r="A18" s="199" t="s">
        <v>199</v>
      </c>
      <c r="B18" s="183">
        <v>167</v>
      </c>
      <c r="C18" s="183">
        <v>121</v>
      </c>
      <c r="D18" s="204">
        <v>-0.27544910179640719</v>
      </c>
    </row>
    <row r="19" spans="1:4" s="195" customFormat="1" x14ac:dyDescent="0.3">
      <c r="A19" s="200" t="s">
        <v>200</v>
      </c>
      <c r="B19" s="183">
        <v>11</v>
      </c>
      <c r="C19" s="183">
        <v>18</v>
      </c>
      <c r="D19" s="204">
        <v>0.63636363636363635</v>
      </c>
    </row>
    <row r="20" spans="1:4" s="195" customFormat="1" x14ac:dyDescent="0.3">
      <c r="A20" s="201" t="s">
        <v>201</v>
      </c>
      <c r="B20" s="180">
        <v>30</v>
      </c>
      <c r="C20" s="180">
        <v>67</v>
      </c>
      <c r="D20" s="203">
        <v>1.2333333333333334</v>
      </c>
    </row>
    <row r="21" spans="1:4" s="195" customFormat="1" x14ac:dyDescent="0.3">
      <c r="A21" s="199" t="s">
        <v>202</v>
      </c>
      <c r="B21" s="183">
        <v>4</v>
      </c>
      <c r="C21" s="183">
        <v>1</v>
      </c>
      <c r="D21" s="204">
        <v>-0.75</v>
      </c>
    </row>
    <row r="22" spans="1:4" s="195" customFormat="1" x14ac:dyDescent="0.3">
      <c r="A22" s="199" t="s">
        <v>203</v>
      </c>
      <c r="B22" s="183">
        <v>3</v>
      </c>
      <c r="C22" s="183">
        <v>4</v>
      </c>
      <c r="D22" s="204">
        <v>0.33333333333333331</v>
      </c>
    </row>
    <row r="23" spans="1:4" s="195" customFormat="1" x14ac:dyDescent="0.3">
      <c r="A23" s="199" t="s">
        <v>204</v>
      </c>
      <c r="B23" s="183">
        <v>3</v>
      </c>
      <c r="C23" s="183">
        <v>17</v>
      </c>
      <c r="D23" s="204">
        <v>4.666666666666667</v>
      </c>
    </row>
    <row r="24" spans="1:4" s="195" customFormat="1" x14ac:dyDescent="0.3">
      <c r="A24" s="199" t="s">
        <v>205</v>
      </c>
      <c r="B24" s="183">
        <v>6</v>
      </c>
      <c r="C24" s="183">
        <v>2</v>
      </c>
      <c r="D24" s="204">
        <v>-0.66666666666666663</v>
      </c>
    </row>
    <row r="25" spans="1:4" s="195" customFormat="1" x14ac:dyDescent="0.3">
      <c r="A25" s="198" t="s">
        <v>206</v>
      </c>
      <c r="B25" s="180">
        <v>31</v>
      </c>
      <c r="C25" s="180">
        <v>45</v>
      </c>
      <c r="D25" s="203">
        <v>0.45161290322580644</v>
      </c>
    </row>
  </sheetData>
  <conditionalFormatting sqref="D5:D25">
    <cfRule type="expression" dxfId="547" priority="1" stopIfTrue="1">
      <formula>ISERROR(D5)</formula>
    </cfRule>
  </conditionalFormatting>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275</v>
      </c>
      <c r="B1" s="187"/>
      <c r="C1" s="187"/>
      <c r="D1" s="187"/>
    </row>
    <row r="2" spans="1:4" ht="17.25" x14ac:dyDescent="0.35">
      <c r="A2" s="187" t="s">
        <v>276</v>
      </c>
      <c r="B2" s="187"/>
      <c r="C2" s="187"/>
      <c r="D2" s="187"/>
    </row>
    <row r="4" spans="1:4" s="191" customFormat="1" x14ac:dyDescent="0.3">
      <c r="A4" s="55" t="s">
        <v>9</v>
      </c>
      <c r="B4" s="37">
        <v>2017</v>
      </c>
      <c r="C4" s="37">
        <v>2018</v>
      </c>
      <c r="D4" s="82" t="s">
        <v>217</v>
      </c>
    </row>
    <row r="5" spans="1:4" s="195" customFormat="1" ht="19.5" x14ac:dyDescent="0.3">
      <c r="A5" s="202" t="s">
        <v>8</v>
      </c>
      <c r="B5" s="180">
        <v>8384</v>
      </c>
      <c r="C5" s="180">
        <v>8970</v>
      </c>
      <c r="D5" s="203">
        <v>6.9895038167938933E-2</v>
      </c>
    </row>
    <row r="6" spans="1:4" s="195" customFormat="1" ht="17.25" x14ac:dyDescent="0.3">
      <c r="A6" s="197" t="s">
        <v>187</v>
      </c>
      <c r="B6" s="180">
        <v>7804</v>
      </c>
      <c r="C6" s="180">
        <v>8106</v>
      </c>
      <c r="D6" s="203">
        <v>3.869810353664787E-2</v>
      </c>
    </row>
    <row r="7" spans="1:4" s="195" customFormat="1" ht="17.25" x14ac:dyDescent="0.3">
      <c r="A7" s="197" t="s">
        <v>188</v>
      </c>
      <c r="B7" s="180">
        <v>580</v>
      </c>
      <c r="C7" s="180">
        <v>864</v>
      </c>
      <c r="D7" s="203">
        <v>0.48965517241379308</v>
      </c>
    </row>
    <row r="8" spans="1:4" s="195" customFormat="1" x14ac:dyDescent="0.3">
      <c r="A8" s="198" t="s">
        <v>189</v>
      </c>
      <c r="B8" s="180">
        <v>511</v>
      </c>
      <c r="C8" s="180">
        <v>812</v>
      </c>
      <c r="D8" s="203">
        <v>0.58904109589041098</v>
      </c>
    </row>
    <row r="9" spans="1:4" s="195" customFormat="1" x14ac:dyDescent="0.3">
      <c r="A9" s="199" t="s">
        <v>190</v>
      </c>
      <c r="B9" s="183">
        <v>36</v>
      </c>
      <c r="C9" s="183">
        <v>35</v>
      </c>
      <c r="D9" s="204">
        <v>-2.7777777777777776E-2</v>
      </c>
    </row>
    <row r="10" spans="1:4" s="195" customFormat="1" x14ac:dyDescent="0.3">
      <c r="A10" s="199" t="s">
        <v>191</v>
      </c>
      <c r="B10" s="183">
        <v>105</v>
      </c>
      <c r="C10" s="183">
        <v>105</v>
      </c>
      <c r="D10" s="204">
        <v>0</v>
      </c>
    </row>
    <row r="11" spans="1:4" s="195" customFormat="1" x14ac:dyDescent="0.3">
      <c r="A11" s="199" t="s">
        <v>192</v>
      </c>
      <c r="B11" s="183">
        <v>36</v>
      </c>
      <c r="C11" s="183">
        <v>82</v>
      </c>
      <c r="D11" s="204">
        <v>1.2777777777777777</v>
      </c>
    </row>
    <row r="12" spans="1:4" s="195" customFormat="1" x14ac:dyDescent="0.3">
      <c r="A12" s="199" t="s">
        <v>193</v>
      </c>
      <c r="B12" s="183">
        <v>30</v>
      </c>
      <c r="C12" s="183">
        <v>120</v>
      </c>
      <c r="D12" s="204">
        <v>3</v>
      </c>
    </row>
    <row r="13" spans="1:4" s="195" customFormat="1" x14ac:dyDescent="0.3">
      <c r="A13" s="199" t="s">
        <v>194</v>
      </c>
      <c r="B13" s="183">
        <v>21</v>
      </c>
      <c r="C13" s="183">
        <v>43</v>
      </c>
      <c r="D13" s="204">
        <v>1.0476190476190477</v>
      </c>
    </row>
    <row r="14" spans="1:4" s="195" customFormat="1" x14ac:dyDescent="0.3">
      <c r="A14" s="199" t="s">
        <v>195</v>
      </c>
      <c r="B14" s="183">
        <v>146</v>
      </c>
      <c r="C14" s="183">
        <v>277</v>
      </c>
      <c r="D14" s="204">
        <v>0.89726027397260277</v>
      </c>
    </row>
    <row r="15" spans="1:4" s="195" customFormat="1" x14ac:dyDescent="0.3">
      <c r="A15" s="199" t="s">
        <v>196</v>
      </c>
      <c r="B15" s="183">
        <v>8</v>
      </c>
      <c r="C15" s="183">
        <v>19</v>
      </c>
      <c r="D15" s="204">
        <v>1.375</v>
      </c>
    </row>
    <row r="16" spans="1:4" s="195" customFormat="1" x14ac:dyDescent="0.3">
      <c r="A16" s="199" t="s">
        <v>197</v>
      </c>
      <c r="B16" s="183">
        <v>1</v>
      </c>
      <c r="C16" s="183">
        <v>7</v>
      </c>
      <c r="D16" s="204">
        <v>6</v>
      </c>
    </row>
    <row r="17" spans="1:4" s="195" customFormat="1" x14ac:dyDescent="0.3">
      <c r="A17" s="198" t="s">
        <v>198</v>
      </c>
      <c r="B17" s="180">
        <v>33</v>
      </c>
      <c r="C17" s="180">
        <v>32</v>
      </c>
      <c r="D17" s="203">
        <v>-3.0303030303030304E-2</v>
      </c>
    </row>
    <row r="18" spans="1:4" s="195" customFormat="1" x14ac:dyDescent="0.3">
      <c r="A18" s="199" t="s">
        <v>199</v>
      </c>
      <c r="B18" s="183">
        <v>12</v>
      </c>
      <c r="C18" s="183">
        <v>32</v>
      </c>
      <c r="D18" s="204">
        <v>1.6666666666666667</v>
      </c>
    </row>
    <row r="19" spans="1:4" s="195" customFormat="1" x14ac:dyDescent="0.3">
      <c r="A19" s="200" t="s">
        <v>200</v>
      </c>
      <c r="B19" s="183">
        <v>2</v>
      </c>
      <c r="C19" s="183">
        <v>0</v>
      </c>
      <c r="D19" s="204">
        <v>-1</v>
      </c>
    </row>
    <row r="20" spans="1:4" s="195" customFormat="1" x14ac:dyDescent="0.3">
      <c r="A20" s="201" t="s">
        <v>201</v>
      </c>
      <c r="B20" s="180">
        <v>15</v>
      </c>
      <c r="C20" s="180">
        <v>15</v>
      </c>
      <c r="D20" s="203">
        <v>0</v>
      </c>
    </row>
    <row r="21" spans="1:4" s="195" customFormat="1" x14ac:dyDescent="0.3">
      <c r="A21" s="199" t="s">
        <v>202</v>
      </c>
      <c r="B21" s="183">
        <v>0</v>
      </c>
      <c r="C21" s="183">
        <v>1</v>
      </c>
      <c r="D21" s="204" t="e">
        <v>#DIV/0!</v>
      </c>
    </row>
    <row r="22" spans="1:4" s="195" customFormat="1" x14ac:dyDescent="0.3">
      <c r="A22" s="199" t="s">
        <v>203</v>
      </c>
      <c r="B22" s="183">
        <v>0</v>
      </c>
      <c r="C22" s="183">
        <v>0</v>
      </c>
      <c r="D22" s="204" t="e">
        <v>#DIV/0!</v>
      </c>
    </row>
    <row r="23" spans="1:4" s="195" customFormat="1" x14ac:dyDescent="0.3">
      <c r="A23" s="199" t="s">
        <v>204</v>
      </c>
      <c r="B23" s="183">
        <v>0</v>
      </c>
      <c r="C23" s="183">
        <v>6</v>
      </c>
      <c r="D23" s="204" t="e">
        <v>#DIV/0!</v>
      </c>
    </row>
    <row r="24" spans="1:4" s="195" customFormat="1" x14ac:dyDescent="0.3">
      <c r="A24" s="199" t="s">
        <v>205</v>
      </c>
      <c r="B24" s="183">
        <v>6</v>
      </c>
      <c r="C24" s="183">
        <v>2</v>
      </c>
      <c r="D24" s="204">
        <v>-0.66666666666666663</v>
      </c>
    </row>
    <row r="25" spans="1:4" s="195" customFormat="1" x14ac:dyDescent="0.3">
      <c r="A25" s="198" t="s">
        <v>206</v>
      </c>
      <c r="B25" s="180">
        <v>20</v>
      </c>
      <c r="C25" s="180">
        <v>5</v>
      </c>
      <c r="D25" s="203">
        <v>-0.75</v>
      </c>
    </row>
  </sheetData>
  <conditionalFormatting sqref="D5:D25">
    <cfRule type="expression" dxfId="546" priority="1" stopIfTrue="1">
      <formula>ISERROR(D5)</formula>
    </cfRule>
  </conditionalFormatting>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278</v>
      </c>
      <c r="B1" s="187"/>
      <c r="C1" s="187"/>
      <c r="D1" s="187"/>
    </row>
    <row r="2" spans="1:4" ht="17.25" x14ac:dyDescent="0.35">
      <c r="A2" s="187" t="s">
        <v>279</v>
      </c>
      <c r="B2" s="187"/>
      <c r="C2" s="187"/>
      <c r="D2" s="187"/>
    </row>
    <row r="4" spans="1:4" s="191" customFormat="1" x14ac:dyDescent="0.3">
      <c r="A4" s="55" t="s">
        <v>9</v>
      </c>
      <c r="B4" s="37">
        <v>2017</v>
      </c>
      <c r="C4" s="37">
        <v>2018</v>
      </c>
      <c r="D4" s="82" t="s">
        <v>217</v>
      </c>
    </row>
    <row r="5" spans="1:4" s="195" customFormat="1" ht="19.5" x14ac:dyDescent="0.3">
      <c r="A5" s="202" t="s">
        <v>8</v>
      </c>
      <c r="B5" s="180">
        <v>45885</v>
      </c>
      <c r="C5" s="180">
        <v>49061</v>
      </c>
      <c r="D5" s="203">
        <v>6.9216519559768985E-2</v>
      </c>
    </row>
    <row r="6" spans="1:4" s="195" customFormat="1" ht="17.25" x14ac:dyDescent="0.3">
      <c r="A6" s="197" t="s">
        <v>187</v>
      </c>
      <c r="B6" s="180">
        <v>39831</v>
      </c>
      <c r="C6" s="180">
        <v>41056</v>
      </c>
      <c r="D6" s="203">
        <v>3.0754939619894051E-2</v>
      </c>
    </row>
    <row r="7" spans="1:4" s="195" customFormat="1" ht="17.25" x14ac:dyDescent="0.3">
      <c r="A7" s="197" t="s">
        <v>188</v>
      </c>
      <c r="B7" s="180">
        <v>6054</v>
      </c>
      <c r="C7" s="180">
        <v>8006</v>
      </c>
      <c r="D7" s="203">
        <v>0.32243145028080605</v>
      </c>
    </row>
    <row r="8" spans="1:4" s="195" customFormat="1" x14ac:dyDescent="0.3">
      <c r="A8" s="198" t="s">
        <v>189</v>
      </c>
      <c r="B8" s="180">
        <v>5028</v>
      </c>
      <c r="C8" s="180">
        <v>6745</v>
      </c>
      <c r="D8" s="203">
        <v>0.34148766905330152</v>
      </c>
    </row>
    <row r="9" spans="1:4" s="195" customFormat="1" x14ac:dyDescent="0.3">
      <c r="A9" s="199" t="s">
        <v>190</v>
      </c>
      <c r="B9" s="183">
        <v>393</v>
      </c>
      <c r="C9" s="183">
        <v>338</v>
      </c>
      <c r="D9" s="204">
        <v>-0.13994910941475827</v>
      </c>
    </row>
    <row r="10" spans="1:4" s="195" customFormat="1" x14ac:dyDescent="0.3">
      <c r="A10" s="199" t="s">
        <v>191</v>
      </c>
      <c r="B10" s="183">
        <v>270</v>
      </c>
      <c r="C10" s="183">
        <v>355</v>
      </c>
      <c r="D10" s="204">
        <v>0.31481481481481483</v>
      </c>
    </row>
    <row r="11" spans="1:4" s="195" customFormat="1" x14ac:dyDescent="0.3">
      <c r="A11" s="199" t="s">
        <v>192</v>
      </c>
      <c r="B11" s="183">
        <v>1261</v>
      </c>
      <c r="C11" s="183">
        <v>3159</v>
      </c>
      <c r="D11" s="204">
        <v>1.5051546391752577</v>
      </c>
    </row>
    <row r="12" spans="1:4" s="195" customFormat="1" x14ac:dyDescent="0.3">
      <c r="A12" s="199" t="s">
        <v>193</v>
      </c>
      <c r="B12" s="183">
        <v>322</v>
      </c>
      <c r="C12" s="183">
        <v>220</v>
      </c>
      <c r="D12" s="204">
        <v>-0.31677018633540371</v>
      </c>
    </row>
    <row r="13" spans="1:4" s="195" customFormat="1" x14ac:dyDescent="0.3">
      <c r="A13" s="199" t="s">
        <v>194</v>
      </c>
      <c r="B13" s="183">
        <v>253</v>
      </c>
      <c r="C13" s="183">
        <v>314</v>
      </c>
      <c r="D13" s="204">
        <v>0.24110671936758893</v>
      </c>
    </row>
    <row r="14" spans="1:4" s="195" customFormat="1" x14ac:dyDescent="0.3">
      <c r="A14" s="199" t="s">
        <v>195</v>
      </c>
      <c r="B14" s="183">
        <v>1132</v>
      </c>
      <c r="C14" s="183">
        <v>1166</v>
      </c>
      <c r="D14" s="204">
        <v>3.0035335689045935E-2</v>
      </c>
    </row>
    <row r="15" spans="1:4" s="195" customFormat="1" x14ac:dyDescent="0.3">
      <c r="A15" s="199" t="s">
        <v>196</v>
      </c>
      <c r="B15" s="183">
        <v>536</v>
      </c>
      <c r="C15" s="183">
        <v>388</v>
      </c>
      <c r="D15" s="204">
        <v>-0.27611940298507465</v>
      </c>
    </row>
    <row r="16" spans="1:4" s="195" customFormat="1" x14ac:dyDescent="0.3">
      <c r="A16" s="199" t="s">
        <v>197</v>
      </c>
      <c r="B16" s="183">
        <v>11</v>
      </c>
      <c r="C16" s="183">
        <v>73</v>
      </c>
      <c r="D16" s="204">
        <v>5.6363636363636367</v>
      </c>
    </row>
    <row r="17" spans="1:4" s="195" customFormat="1" x14ac:dyDescent="0.3">
      <c r="A17" s="198" t="s">
        <v>198</v>
      </c>
      <c r="B17" s="180">
        <v>629</v>
      </c>
      <c r="C17" s="180">
        <v>863</v>
      </c>
      <c r="D17" s="203">
        <v>0.37201907790143085</v>
      </c>
    </row>
    <row r="18" spans="1:4" s="195" customFormat="1" x14ac:dyDescent="0.3">
      <c r="A18" s="199" t="s">
        <v>199</v>
      </c>
      <c r="B18" s="183">
        <v>404</v>
      </c>
      <c r="C18" s="183">
        <v>598</v>
      </c>
      <c r="D18" s="204">
        <v>0.48019801980198018</v>
      </c>
    </row>
    <row r="19" spans="1:4" s="195" customFormat="1" x14ac:dyDescent="0.3">
      <c r="A19" s="200" t="s">
        <v>200</v>
      </c>
      <c r="B19" s="183">
        <v>92</v>
      </c>
      <c r="C19" s="183">
        <v>120</v>
      </c>
      <c r="D19" s="204">
        <v>0.30434782608695654</v>
      </c>
    </row>
    <row r="20" spans="1:4" s="195" customFormat="1" x14ac:dyDescent="0.3">
      <c r="A20" s="201" t="s">
        <v>201</v>
      </c>
      <c r="B20" s="180">
        <v>308</v>
      </c>
      <c r="C20" s="180">
        <v>371</v>
      </c>
      <c r="D20" s="203">
        <v>0.20454545454545456</v>
      </c>
    </row>
    <row r="21" spans="1:4" s="195" customFormat="1" x14ac:dyDescent="0.3">
      <c r="A21" s="199" t="s">
        <v>202</v>
      </c>
      <c r="B21" s="183">
        <v>50</v>
      </c>
      <c r="C21" s="183">
        <v>29</v>
      </c>
      <c r="D21" s="204">
        <v>-0.42</v>
      </c>
    </row>
    <row r="22" spans="1:4" s="195" customFormat="1" x14ac:dyDescent="0.3">
      <c r="A22" s="199" t="s">
        <v>203</v>
      </c>
      <c r="B22" s="183">
        <v>39</v>
      </c>
      <c r="C22" s="183">
        <v>127</v>
      </c>
      <c r="D22" s="204">
        <v>2.2564102564102564</v>
      </c>
    </row>
    <row r="23" spans="1:4" s="195" customFormat="1" x14ac:dyDescent="0.3">
      <c r="A23" s="199" t="s">
        <v>204</v>
      </c>
      <c r="B23" s="183">
        <v>34</v>
      </c>
      <c r="C23" s="183">
        <v>76</v>
      </c>
      <c r="D23" s="204">
        <v>1.2352941176470589</v>
      </c>
    </row>
    <row r="24" spans="1:4" s="195" customFormat="1" x14ac:dyDescent="0.3">
      <c r="A24" s="199" t="s">
        <v>205</v>
      </c>
      <c r="B24" s="183">
        <v>36</v>
      </c>
      <c r="C24" s="183">
        <v>54</v>
      </c>
      <c r="D24" s="204">
        <v>0.5</v>
      </c>
    </row>
    <row r="25" spans="1:4" s="195" customFormat="1" x14ac:dyDescent="0.3">
      <c r="A25" s="198" t="s">
        <v>206</v>
      </c>
      <c r="B25" s="180">
        <v>90</v>
      </c>
      <c r="C25" s="180">
        <v>26</v>
      </c>
      <c r="D25" s="203">
        <v>-0.71111111111111114</v>
      </c>
    </row>
  </sheetData>
  <conditionalFormatting sqref="D5:D25">
    <cfRule type="expression" dxfId="545" priority="1" stopIfTrue="1">
      <formula>ISERROR(D5)</formula>
    </cfRule>
  </conditionalFormatting>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281</v>
      </c>
      <c r="B1" s="187"/>
      <c r="C1" s="187"/>
      <c r="D1" s="187"/>
    </row>
    <row r="2" spans="1:4" ht="17.25" x14ac:dyDescent="0.35">
      <c r="A2" s="187" t="s">
        <v>282</v>
      </c>
      <c r="B2" s="187"/>
      <c r="C2" s="187"/>
      <c r="D2" s="187"/>
    </row>
    <row r="4" spans="1:4" s="191" customFormat="1" x14ac:dyDescent="0.3">
      <c r="A4" s="55" t="s">
        <v>9</v>
      </c>
      <c r="B4" s="37">
        <v>2017</v>
      </c>
      <c r="C4" s="37">
        <v>2018</v>
      </c>
      <c r="D4" s="82" t="s">
        <v>217</v>
      </c>
    </row>
    <row r="5" spans="1:4" s="195" customFormat="1" ht="19.5" x14ac:dyDescent="0.3">
      <c r="A5" s="202" t="s">
        <v>8</v>
      </c>
      <c r="B5" s="180">
        <v>14173</v>
      </c>
      <c r="C5" s="180">
        <v>15951</v>
      </c>
      <c r="D5" s="203">
        <v>0.12544979891342695</v>
      </c>
    </row>
    <row r="6" spans="1:4" s="195" customFormat="1" ht="17.25" x14ac:dyDescent="0.3">
      <c r="A6" s="197" t="s">
        <v>187</v>
      </c>
      <c r="B6" s="180">
        <v>12182</v>
      </c>
      <c r="C6" s="180">
        <v>12590</v>
      </c>
      <c r="D6" s="203">
        <v>3.3492037432277133E-2</v>
      </c>
    </row>
    <row r="7" spans="1:4" s="195" customFormat="1" ht="17.25" x14ac:dyDescent="0.3">
      <c r="A7" s="197" t="s">
        <v>188</v>
      </c>
      <c r="B7" s="180">
        <v>1991</v>
      </c>
      <c r="C7" s="180">
        <v>3361</v>
      </c>
      <c r="D7" s="203">
        <v>0.68809643395278752</v>
      </c>
    </row>
    <row r="8" spans="1:4" s="195" customFormat="1" x14ac:dyDescent="0.3">
      <c r="A8" s="198" t="s">
        <v>189</v>
      </c>
      <c r="B8" s="180">
        <v>1620</v>
      </c>
      <c r="C8" s="180">
        <v>2693</v>
      </c>
      <c r="D8" s="203">
        <v>0.66234567901234565</v>
      </c>
    </row>
    <row r="9" spans="1:4" s="195" customFormat="1" x14ac:dyDescent="0.3">
      <c r="A9" s="199" t="s">
        <v>190</v>
      </c>
      <c r="B9" s="183">
        <v>117</v>
      </c>
      <c r="C9" s="183">
        <v>122</v>
      </c>
      <c r="D9" s="204">
        <v>4.2735042735042736E-2</v>
      </c>
    </row>
    <row r="10" spans="1:4" s="195" customFormat="1" x14ac:dyDescent="0.3">
      <c r="A10" s="199" t="s">
        <v>191</v>
      </c>
      <c r="B10" s="183">
        <v>98</v>
      </c>
      <c r="C10" s="183">
        <v>147</v>
      </c>
      <c r="D10" s="204">
        <v>0.5</v>
      </c>
    </row>
    <row r="11" spans="1:4" s="195" customFormat="1" x14ac:dyDescent="0.3">
      <c r="A11" s="199" t="s">
        <v>192</v>
      </c>
      <c r="B11" s="183">
        <v>395</v>
      </c>
      <c r="C11" s="183">
        <v>1421</v>
      </c>
      <c r="D11" s="204">
        <v>2.5974683544303798</v>
      </c>
    </row>
    <row r="12" spans="1:4" s="195" customFormat="1" x14ac:dyDescent="0.3">
      <c r="A12" s="199" t="s">
        <v>193</v>
      </c>
      <c r="B12" s="183">
        <v>78</v>
      </c>
      <c r="C12" s="183">
        <v>78</v>
      </c>
      <c r="D12" s="204">
        <v>0</v>
      </c>
    </row>
    <row r="13" spans="1:4" s="195" customFormat="1" x14ac:dyDescent="0.3">
      <c r="A13" s="199" t="s">
        <v>194</v>
      </c>
      <c r="B13" s="183">
        <v>100</v>
      </c>
      <c r="C13" s="183">
        <v>103</v>
      </c>
      <c r="D13" s="204">
        <v>0.03</v>
      </c>
    </row>
    <row r="14" spans="1:4" s="195" customFormat="1" x14ac:dyDescent="0.3">
      <c r="A14" s="199" t="s">
        <v>195</v>
      </c>
      <c r="B14" s="183">
        <v>375</v>
      </c>
      <c r="C14" s="183">
        <v>424</v>
      </c>
      <c r="D14" s="204">
        <v>0.13066666666666665</v>
      </c>
    </row>
    <row r="15" spans="1:4" s="195" customFormat="1" x14ac:dyDescent="0.3">
      <c r="A15" s="199" t="s">
        <v>196</v>
      </c>
      <c r="B15" s="183">
        <v>154</v>
      </c>
      <c r="C15" s="183">
        <v>116</v>
      </c>
      <c r="D15" s="204">
        <v>-0.24675324675324675</v>
      </c>
    </row>
    <row r="16" spans="1:4" s="195" customFormat="1" x14ac:dyDescent="0.3">
      <c r="A16" s="199" t="s">
        <v>197</v>
      </c>
      <c r="B16" s="183">
        <v>2</v>
      </c>
      <c r="C16" s="183">
        <v>33</v>
      </c>
      <c r="D16" s="204">
        <v>15.5</v>
      </c>
    </row>
    <row r="17" spans="1:4" s="195" customFormat="1" x14ac:dyDescent="0.3">
      <c r="A17" s="198" t="s">
        <v>198</v>
      </c>
      <c r="B17" s="180">
        <v>273</v>
      </c>
      <c r="C17" s="180">
        <v>439</v>
      </c>
      <c r="D17" s="203">
        <v>0.60805860805860801</v>
      </c>
    </row>
    <row r="18" spans="1:4" s="195" customFormat="1" x14ac:dyDescent="0.3">
      <c r="A18" s="199" t="s">
        <v>199</v>
      </c>
      <c r="B18" s="183">
        <v>166</v>
      </c>
      <c r="C18" s="183">
        <v>267</v>
      </c>
      <c r="D18" s="204">
        <v>0.60843373493975905</v>
      </c>
    </row>
    <row r="19" spans="1:4" s="195" customFormat="1" x14ac:dyDescent="0.3">
      <c r="A19" s="200" t="s">
        <v>200</v>
      </c>
      <c r="B19" s="183">
        <v>61</v>
      </c>
      <c r="C19" s="183">
        <v>98</v>
      </c>
      <c r="D19" s="204">
        <v>0.60655737704918034</v>
      </c>
    </row>
    <row r="20" spans="1:4" s="195" customFormat="1" x14ac:dyDescent="0.3">
      <c r="A20" s="201" t="s">
        <v>201</v>
      </c>
      <c r="B20" s="180">
        <v>73</v>
      </c>
      <c r="C20" s="180">
        <v>225</v>
      </c>
      <c r="D20" s="203">
        <v>2.0821917808219177</v>
      </c>
    </row>
    <row r="21" spans="1:4" s="195" customFormat="1" x14ac:dyDescent="0.3">
      <c r="A21" s="199" t="s">
        <v>202</v>
      </c>
      <c r="B21" s="183">
        <v>22</v>
      </c>
      <c r="C21" s="183">
        <v>5</v>
      </c>
      <c r="D21" s="204">
        <v>-0.77272727272727271</v>
      </c>
    </row>
    <row r="22" spans="1:4" s="195" customFormat="1" x14ac:dyDescent="0.3">
      <c r="A22" s="199" t="s">
        <v>203</v>
      </c>
      <c r="B22" s="183">
        <v>16</v>
      </c>
      <c r="C22" s="183">
        <v>99</v>
      </c>
      <c r="D22" s="204">
        <v>5.1875</v>
      </c>
    </row>
    <row r="23" spans="1:4" s="195" customFormat="1" x14ac:dyDescent="0.3">
      <c r="A23" s="199" t="s">
        <v>204</v>
      </c>
      <c r="B23" s="183">
        <v>6</v>
      </c>
      <c r="C23" s="183">
        <v>44</v>
      </c>
      <c r="D23" s="204">
        <v>6.333333333333333</v>
      </c>
    </row>
    <row r="24" spans="1:4" s="195" customFormat="1" x14ac:dyDescent="0.3">
      <c r="A24" s="199" t="s">
        <v>205</v>
      </c>
      <c r="B24" s="183">
        <v>16</v>
      </c>
      <c r="C24" s="183">
        <v>23</v>
      </c>
      <c r="D24" s="204">
        <v>0.4375</v>
      </c>
    </row>
    <row r="25" spans="1:4" s="195" customFormat="1" x14ac:dyDescent="0.3">
      <c r="A25" s="198" t="s">
        <v>206</v>
      </c>
      <c r="B25" s="180">
        <v>25</v>
      </c>
      <c r="C25" s="180">
        <v>4</v>
      </c>
      <c r="D25" s="203">
        <v>-0.84</v>
      </c>
    </row>
  </sheetData>
  <conditionalFormatting sqref="D5:D25">
    <cfRule type="expression" dxfId="544" priority="1" stopIfTrue="1">
      <formula>ISERROR(D5)</formula>
    </cfRule>
  </conditionalFormatting>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284</v>
      </c>
      <c r="B1" s="187"/>
      <c r="C1" s="187"/>
      <c r="D1" s="187"/>
    </row>
    <row r="2" spans="1:4" ht="17.25" x14ac:dyDescent="0.35">
      <c r="A2" s="187" t="s">
        <v>285</v>
      </c>
      <c r="B2" s="187"/>
      <c r="C2" s="187"/>
      <c r="D2" s="187"/>
    </row>
    <row r="4" spans="1:4" s="191" customFormat="1" x14ac:dyDescent="0.3">
      <c r="A4" s="55" t="s">
        <v>9</v>
      </c>
      <c r="B4" s="37">
        <v>2017</v>
      </c>
      <c r="C4" s="37">
        <v>2018</v>
      </c>
      <c r="D4" s="82" t="s">
        <v>217</v>
      </c>
    </row>
    <row r="5" spans="1:4" s="195" customFormat="1" ht="19.5" x14ac:dyDescent="0.3">
      <c r="A5" s="202" t="s">
        <v>8</v>
      </c>
      <c r="B5" s="180">
        <v>31712</v>
      </c>
      <c r="C5" s="180">
        <v>33110</v>
      </c>
      <c r="D5" s="203">
        <v>4.4084258324924318E-2</v>
      </c>
    </row>
    <row r="6" spans="1:4" s="195" customFormat="1" ht="17.25" x14ac:dyDescent="0.3">
      <c r="A6" s="197" t="s">
        <v>187</v>
      </c>
      <c r="B6" s="180">
        <v>27649</v>
      </c>
      <c r="C6" s="180">
        <v>28466</v>
      </c>
      <c r="D6" s="203">
        <v>2.9548989113530325E-2</v>
      </c>
    </row>
    <row r="7" spans="1:4" s="195" customFormat="1" ht="17.25" x14ac:dyDescent="0.3">
      <c r="A7" s="197" t="s">
        <v>188</v>
      </c>
      <c r="B7" s="180">
        <v>4063</v>
      </c>
      <c r="C7" s="180">
        <v>4645</v>
      </c>
      <c r="D7" s="203">
        <v>0.14324390844203791</v>
      </c>
    </row>
    <row r="8" spans="1:4" s="195" customFormat="1" x14ac:dyDescent="0.3">
      <c r="A8" s="198" t="s">
        <v>189</v>
      </c>
      <c r="B8" s="180">
        <v>3409</v>
      </c>
      <c r="C8" s="180">
        <v>4052</v>
      </c>
      <c r="D8" s="203">
        <v>0.18861836315635083</v>
      </c>
    </row>
    <row r="9" spans="1:4" s="195" customFormat="1" x14ac:dyDescent="0.3">
      <c r="A9" s="199" t="s">
        <v>190</v>
      </c>
      <c r="B9" s="183">
        <v>276</v>
      </c>
      <c r="C9" s="183">
        <v>216</v>
      </c>
      <c r="D9" s="204">
        <v>-0.21739130434782608</v>
      </c>
    </row>
    <row r="10" spans="1:4" s="195" customFormat="1" x14ac:dyDescent="0.3">
      <c r="A10" s="199" t="s">
        <v>191</v>
      </c>
      <c r="B10" s="183">
        <v>172</v>
      </c>
      <c r="C10" s="183">
        <v>207</v>
      </c>
      <c r="D10" s="204">
        <v>0.20348837209302326</v>
      </c>
    </row>
    <row r="11" spans="1:4" s="195" customFormat="1" x14ac:dyDescent="0.3">
      <c r="A11" s="199" t="s">
        <v>192</v>
      </c>
      <c r="B11" s="183">
        <v>866</v>
      </c>
      <c r="C11" s="183">
        <v>1738</v>
      </c>
      <c r="D11" s="204">
        <v>1.0069284064665127</v>
      </c>
    </row>
    <row r="12" spans="1:4" s="195" customFormat="1" x14ac:dyDescent="0.3">
      <c r="A12" s="199" t="s">
        <v>193</v>
      </c>
      <c r="B12" s="183">
        <v>244</v>
      </c>
      <c r="C12" s="183">
        <v>143</v>
      </c>
      <c r="D12" s="204">
        <v>-0.41393442622950821</v>
      </c>
    </row>
    <row r="13" spans="1:4" s="195" customFormat="1" x14ac:dyDescent="0.3">
      <c r="A13" s="199" t="s">
        <v>194</v>
      </c>
      <c r="B13" s="183">
        <v>153</v>
      </c>
      <c r="C13" s="183">
        <v>211</v>
      </c>
      <c r="D13" s="204">
        <v>0.37908496732026142</v>
      </c>
    </row>
    <row r="14" spans="1:4" s="195" customFormat="1" x14ac:dyDescent="0.3">
      <c r="A14" s="199" t="s">
        <v>195</v>
      </c>
      <c r="B14" s="183">
        <v>758</v>
      </c>
      <c r="C14" s="183">
        <v>742</v>
      </c>
      <c r="D14" s="204">
        <v>-2.1108179419525065E-2</v>
      </c>
    </row>
    <row r="15" spans="1:4" s="195" customFormat="1" x14ac:dyDescent="0.3">
      <c r="A15" s="199" t="s">
        <v>196</v>
      </c>
      <c r="B15" s="183">
        <v>382</v>
      </c>
      <c r="C15" s="183">
        <v>272</v>
      </c>
      <c r="D15" s="204">
        <v>-0.2879581151832461</v>
      </c>
    </row>
    <row r="16" spans="1:4" s="195" customFormat="1" x14ac:dyDescent="0.3">
      <c r="A16" s="199" t="s">
        <v>197</v>
      </c>
      <c r="B16" s="183">
        <v>9</v>
      </c>
      <c r="C16" s="183">
        <v>40</v>
      </c>
      <c r="D16" s="204">
        <v>3.4444444444444446</v>
      </c>
    </row>
    <row r="17" spans="1:4" s="195" customFormat="1" x14ac:dyDescent="0.3">
      <c r="A17" s="198" t="s">
        <v>198</v>
      </c>
      <c r="B17" s="180">
        <v>356</v>
      </c>
      <c r="C17" s="180">
        <v>425</v>
      </c>
      <c r="D17" s="203">
        <v>0.19382022471910113</v>
      </c>
    </row>
    <row r="18" spans="1:4" s="195" customFormat="1" x14ac:dyDescent="0.3">
      <c r="A18" s="199" t="s">
        <v>199</v>
      </c>
      <c r="B18" s="183">
        <v>238</v>
      </c>
      <c r="C18" s="183">
        <v>331</v>
      </c>
      <c r="D18" s="204">
        <v>0.3907563025210084</v>
      </c>
    </row>
    <row r="19" spans="1:4" s="195" customFormat="1" x14ac:dyDescent="0.3">
      <c r="A19" s="200" t="s">
        <v>200</v>
      </c>
      <c r="B19" s="183">
        <v>30</v>
      </c>
      <c r="C19" s="183">
        <v>22</v>
      </c>
      <c r="D19" s="204">
        <v>-0.26666666666666666</v>
      </c>
    </row>
    <row r="20" spans="1:4" s="195" customFormat="1" x14ac:dyDescent="0.3">
      <c r="A20" s="201" t="s">
        <v>201</v>
      </c>
      <c r="B20" s="180">
        <v>235</v>
      </c>
      <c r="C20" s="180">
        <v>145</v>
      </c>
      <c r="D20" s="203">
        <v>-0.38297872340425532</v>
      </c>
    </row>
    <row r="21" spans="1:4" s="195" customFormat="1" x14ac:dyDescent="0.3">
      <c r="A21" s="199" t="s">
        <v>202</v>
      </c>
      <c r="B21" s="183">
        <v>29</v>
      </c>
      <c r="C21" s="183">
        <v>24</v>
      </c>
      <c r="D21" s="204">
        <v>-0.17241379310344829</v>
      </c>
    </row>
    <row r="22" spans="1:4" s="195" customFormat="1" x14ac:dyDescent="0.3">
      <c r="A22" s="199" t="s">
        <v>203</v>
      </c>
      <c r="B22" s="183">
        <v>23</v>
      </c>
      <c r="C22" s="183">
        <v>28</v>
      </c>
      <c r="D22" s="204">
        <v>0.21739130434782608</v>
      </c>
    </row>
    <row r="23" spans="1:4" s="195" customFormat="1" x14ac:dyDescent="0.3">
      <c r="A23" s="199" t="s">
        <v>204</v>
      </c>
      <c r="B23" s="183">
        <v>29</v>
      </c>
      <c r="C23" s="183">
        <v>31</v>
      </c>
      <c r="D23" s="204">
        <v>6.8965517241379309E-2</v>
      </c>
    </row>
    <row r="24" spans="1:4" s="195" customFormat="1" x14ac:dyDescent="0.3">
      <c r="A24" s="199" t="s">
        <v>205</v>
      </c>
      <c r="B24" s="183">
        <v>20</v>
      </c>
      <c r="C24" s="183">
        <v>31</v>
      </c>
      <c r="D24" s="204">
        <v>0.55000000000000004</v>
      </c>
    </row>
    <row r="25" spans="1:4" s="195" customFormat="1" x14ac:dyDescent="0.3">
      <c r="A25" s="198" t="s">
        <v>206</v>
      </c>
      <c r="B25" s="180">
        <v>64</v>
      </c>
      <c r="C25" s="180">
        <v>22</v>
      </c>
      <c r="D25" s="203">
        <v>-0.65625</v>
      </c>
    </row>
  </sheetData>
  <conditionalFormatting sqref="D5:D25">
    <cfRule type="expression" dxfId="543" priority="1" stopIfTrue="1">
      <formula>ISERROR(D5)</formula>
    </cfRule>
  </conditionalFormatting>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287</v>
      </c>
      <c r="B1" s="187"/>
      <c r="C1" s="187"/>
      <c r="D1" s="187"/>
    </row>
    <row r="2" spans="1:4" ht="17.25" x14ac:dyDescent="0.35">
      <c r="A2" s="187" t="s">
        <v>288</v>
      </c>
      <c r="B2" s="187"/>
      <c r="C2" s="187"/>
      <c r="D2" s="187"/>
    </row>
    <row r="4" spans="1:4" s="191" customFormat="1" x14ac:dyDescent="0.3">
      <c r="A4" s="55" t="s">
        <v>9</v>
      </c>
      <c r="B4" s="37">
        <v>2017</v>
      </c>
      <c r="C4" s="37">
        <v>2018</v>
      </c>
      <c r="D4" s="82" t="s">
        <v>217</v>
      </c>
    </row>
    <row r="5" spans="1:4" s="195" customFormat="1" ht="19.5" x14ac:dyDescent="0.3">
      <c r="A5" s="202" t="s">
        <v>8</v>
      </c>
      <c r="B5" s="180">
        <v>308010</v>
      </c>
      <c r="C5" s="180">
        <v>330024</v>
      </c>
      <c r="D5" s="203">
        <v>7.1471705464108304E-2</v>
      </c>
    </row>
    <row r="6" spans="1:4" s="195" customFormat="1" ht="17.25" x14ac:dyDescent="0.3">
      <c r="A6" s="197" t="s">
        <v>187</v>
      </c>
      <c r="B6" s="180">
        <v>263911</v>
      </c>
      <c r="C6" s="180">
        <v>268170</v>
      </c>
      <c r="D6" s="203">
        <v>1.6138016225166817E-2</v>
      </c>
    </row>
    <row r="7" spans="1:4" s="195" customFormat="1" ht="17.25" x14ac:dyDescent="0.3">
      <c r="A7" s="197" t="s">
        <v>188</v>
      </c>
      <c r="B7" s="180">
        <v>44099</v>
      </c>
      <c r="C7" s="180">
        <v>61855</v>
      </c>
      <c r="D7" s="203">
        <v>0.40263951563527517</v>
      </c>
    </row>
    <row r="8" spans="1:4" s="195" customFormat="1" x14ac:dyDescent="0.3">
      <c r="A8" s="198" t="s">
        <v>189</v>
      </c>
      <c r="B8" s="180">
        <v>32672</v>
      </c>
      <c r="C8" s="180">
        <v>49624</v>
      </c>
      <c r="D8" s="203">
        <v>0.51885406464250738</v>
      </c>
    </row>
    <row r="9" spans="1:4" s="195" customFormat="1" x14ac:dyDescent="0.3">
      <c r="A9" s="199" t="s">
        <v>190</v>
      </c>
      <c r="B9" s="183">
        <v>2852</v>
      </c>
      <c r="C9" s="183">
        <v>4695</v>
      </c>
      <c r="D9" s="204">
        <v>0.64621318373071523</v>
      </c>
    </row>
    <row r="10" spans="1:4" s="195" customFormat="1" x14ac:dyDescent="0.3">
      <c r="A10" s="199" t="s">
        <v>191</v>
      </c>
      <c r="B10" s="183">
        <v>1969</v>
      </c>
      <c r="C10" s="183">
        <v>2654</v>
      </c>
      <c r="D10" s="204">
        <v>0.34789233113255458</v>
      </c>
    </row>
    <row r="11" spans="1:4" s="195" customFormat="1" x14ac:dyDescent="0.3">
      <c r="A11" s="199" t="s">
        <v>192</v>
      </c>
      <c r="B11" s="183">
        <v>7795</v>
      </c>
      <c r="C11" s="183">
        <v>17616</v>
      </c>
      <c r="D11" s="204">
        <v>1.2599101988454138</v>
      </c>
    </row>
    <row r="12" spans="1:4" s="195" customFormat="1" x14ac:dyDescent="0.3">
      <c r="A12" s="199" t="s">
        <v>193</v>
      </c>
      <c r="B12" s="183">
        <v>2077</v>
      </c>
      <c r="C12" s="183">
        <v>2775</v>
      </c>
      <c r="D12" s="204">
        <v>0.33606162734713529</v>
      </c>
    </row>
    <row r="13" spans="1:4" s="195" customFormat="1" x14ac:dyDescent="0.3">
      <c r="A13" s="199" t="s">
        <v>194</v>
      </c>
      <c r="B13" s="183">
        <v>1094</v>
      </c>
      <c r="C13" s="183">
        <v>992</v>
      </c>
      <c r="D13" s="204">
        <v>-9.3235831809872036E-2</v>
      </c>
    </row>
    <row r="14" spans="1:4" s="195" customFormat="1" x14ac:dyDescent="0.3">
      <c r="A14" s="199" t="s">
        <v>195</v>
      </c>
      <c r="B14" s="183">
        <v>7323</v>
      </c>
      <c r="C14" s="183">
        <v>10190</v>
      </c>
      <c r="D14" s="204">
        <v>0.3915062133005599</v>
      </c>
    </row>
    <row r="15" spans="1:4" s="195" customFormat="1" x14ac:dyDescent="0.3">
      <c r="A15" s="199" t="s">
        <v>196</v>
      </c>
      <c r="B15" s="183">
        <v>2623</v>
      </c>
      <c r="C15" s="183">
        <v>3377</v>
      </c>
      <c r="D15" s="204">
        <v>0.28745711017918413</v>
      </c>
    </row>
    <row r="16" spans="1:4" s="195" customFormat="1" x14ac:dyDescent="0.3">
      <c r="A16" s="199" t="s">
        <v>197</v>
      </c>
      <c r="B16" s="183">
        <v>241</v>
      </c>
      <c r="C16" s="183">
        <v>620</v>
      </c>
      <c r="D16" s="204">
        <v>1.5726141078838174</v>
      </c>
    </row>
    <row r="17" spans="1:4" s="195" customFormat="1" x14ac:dyDescent="0.3">
      <c r="A17" s="198" t="s">
        <v>198</v>
      </c>
      <c r="B17" s="180">
        <v>6662</v>
      </c>
      <c r="C17" s="180">
        <v>7533</v>
      </c>
      <c r="D17" s="203">
        <v>0.13074151906334433</v>
      </c>
    </row>
    <row r="18" spans="1:4" s="195" customFormat="1" x14ac:dyDescent="0.3">
      <c r="A18" s="199" t="s">
        <v>199</v>
      </c>
      <c r="B18" s="183">
        <v>4769</v>
      </c>
      <c r="C18" s="183">
        <v>5220</v>
      </c>
      <c r="D18" s="204">
        <v>9.4569092052841267E-2</v>
      </c>
    </row>
    <row r="19" spans="1:4" s="195" customFormat="1" x14ac:dyDescent="0.3">
      <c r="A19" s="200" t="s">
        <v>200</v>
      </c>
      <c r="B19" s="183">
        <v>445</v>
      </c>
      <c r="C19" s="183">
        <v>358</v>
      </c>
      <c r="D19" s="204">
        <v>-0.19550561797752808</v>
      </c>
    </row>
    <row r="20" spans="1:4" s="195" customFormat="1" x14ac:dyDescent="0.3">
      <c r="A20" s="201" t="s">
        <v>201</v>
      </c>
      <c r="B20" s="180">
        <v>3536</v>
      </c>
      <c r="C20" s="180">
        <v>3678</v>
      </c>
      <c r="D20" s="203">
        <v>4.0158371040723985E-2</v>
      </c>
    </row>
    <row r="21" spans="1:4" s="195" customFormat="1" x14ac:dyDescent="0.3">
      <c r="A21" s="199" t="s">
        <v>202</v>
      </c>
      <c r="B21" s="183">
        <v>329</v>
      </c>
      <c r="C21" s="183">
        <v>210</v>
      </c>
      <c r="D21" s="204">
        <v>-0.36170212765957449</v>
      </c>
    </row>
    <row r="22" spans="1:4" s="195" customFormat="1" x14ac:dyDescent="0.3">
      <c r="A22" s="199" t="s">
        <v>203</v>
      </c>
      <c r="B22" s="183">
        <v>378</v>
      </c>
      <c r="C22" s="183">
        <v>1108</v>
      </c>
      <c r="D22" s="204">
        <v>1.9312169312169312</v>
      </c>
    </row>
    <row r="23" spans="1:4" s="195" customFormat="1" x14ac:dyDescent="0.3">
      <c r="A23" s="199" t="s">
        <v>204</v>
      </c>
      <c r="B23" s="183">
        <v>1147</v>
      </c>
      <c r="C23" s="183">
        <v>822</v>
      </c>
      <c r="D23" s="204">
        <v>-0.28334786399302531</v>
      </c>
    </row>
    <row r="24" spans="1:4" s="195" customFormat="1" x14ac:dyDescent="0.3">
      <c r="A24" s="199" t="s">
        <v>205</v>
      </c>
      <c r="B24" s="183">
        <v>577</v>
      </c>
      <c r="C24" s="183">
        <v>731</v>
      </c>
      <c r="D24" s="204">
        <v>0.26689774696707108</v>
      </c>
    </row>
    <row r="25" spans="1:4" s="195" customFormat="1" x14ac:dyDescent="0.3">
      <c r="A25" s="198" t="s">
        <v>206</v>
      </c>
      <c r="B25" s="180">
        <v>1229</v>
      </c>
      <c r="C25" s="180">
        <v>1019</v>
      </c>
      <c r="D25" s="203">
        <v>-0.17087062652563059</v>
      </c>
    </row>
  </sheetData>
  <conditionalFormatting sqref="D5:D25">
    <cfRule type="expression" dxfId="542" priority="1" stopIfTrue="1">
      <formula>ISERROR(D5)</formula>
    </cfRule>
  </conditionalFormatting>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290</v>
      </c>
      <c r="B1" s="187"/>
      <c r="C1" s="187"/>
      <c r="D1" s="187"/>
    </row>
    <row r="2" spans="1:4" ht="17.25" x14ac:dyDescent="0.35">
      <c r="A2" s="187" t="s">
        <v>291</v>
      </c>
      <c r="B2" s="187"/>
      <c r="C2" s="187"/>
      <c r="D2" s="187"/>
    </row>
    <row r="4" spans="1:4" s="191" customFormat="1" x14ac:dyDescent="0.3">
      <c r="A4" s="55" t="s">
        <v>9</v>
      </c>
      <c r="B4" s="37">
        <v>2017</v>
      </c>
      <c r="C4" s="37">
        <v>2018</v>
      </c>
      <c r="D4" s="82" t="s">
        <v>217</v>
      </c>
    </row>
    <row r="5" spans="1:4" s="195" customFormat="1" ht="19.5" x14ac:dyDescent="0.3">
      <c r="A5" s="202" t="s">
        <v>8</v>
      </c>
      <c r="B5" s="180">
        <v>4348</v>
      </c>
      <c r="C5" s="180" t="s">
        <v>76</v>
      </c>
      <c r="D5" s="203" t="e">
        <v>#VALUE!</v>
      </c>
    </row>
    <row r="6" spans="1:4" s="195" customFormat="1" ht="17.25" x14ac:dyDescent="0.3">
      <c r="A6" s="197" t="s">
        <v>187</v>
      </c>
      <c r="B6" s="180">
        <v>4210</v>
      </c>
      <c r="C6" s="180" t="s">
        <v>76</v>
      </c>
      <c r="D6" s="203" t="e">
        <v>#VALUE!</v>
      </c>
    </row>
    <row r="7" spans="1:4" s="195" customFormat="1" ht="17.25" x14ac:dyDescent="0.3">
      <c r="A7" s="197" t="s">
        <v>188</v>
      </c>
      <c r="B7" s="180">
        <v>138</v>
      </c>
      <c r="C7" s="180" t="s">
        <v>76</v>
      </c>
      <c r="D7" s="203" t="e">
        <v>#VALUE!</v>
      </c>
    </row>
    <row r="8" spans="1:4" s="195" customFormat="1" x14ac:dyDescent="0.3">
      <c r="A8" s="198" t="s">
        <v>189</v>
      </c>
      <c r="B8" s="180">
        <v>133</v>
      </c>
      <c r="C8" s="180" t="s">
        <v>76</v>
      </c>
      <c r="D8" s="203" t="e">
        <v>#VALUE!</v>
      </c>
    </row>
    <row r="9" spans="1:4" s="195" customFormat="1" x14ac:dyDescent="0.3">
      <c r="A9" s="199" t="s">
        <v>190</v>
      </c>
      <c r="B9" s="183">
        <v>15</v>
      </c>
      <c r="C9" s="183" t="s">
        <v>76</v>
      </c>
      <c r="D9" s="204" t="e">
        <v>#VALUE!</v>
      </c>
    </row>
    <row r="10" spans="1:4" s="195" customFormat="1" x14ac:dyDescent="0.3">
      <c r="A10" s="199" t="s">
        <v>191</v>
      </c>
      <c r="B10" s="183">
        <v>12</v>
      </c>
      <c r="C10" s="183" t="s">
        <v>76</v>
      </c>
      <c r="D10" s="204" t="e">
        <v>#VALUE!</v>
      </c>
    </row>
    <row r="11" spans="1:4" s="195" customFormat="1" x14ac:dyDescent="0.3">
      <c r="A11" s="199" t="s">
        <v>192</v>
      </c>
      <c r="B11" s="183">
        <v>44</v>
      </c>
      <c r="C11" s="183" t="s">
        <v>76</v>
      </c>
      <c r="D11" s="204" t="e">
        <v>#VALUE!</v>
      </c>
    </row>
    <row r="12" spans="1:4" s="195" customFormat="1" x14ac:dyDescent="0.3">
      <c r="A12" s="199" t="s">
        <v>193</v>
      </c>
      <c r="B12" s="183">
        <v>8</v>
      </c>
      <c r="C12" s="183" t="s">
        <v>76</v>
      </c>
      <c r="D12" s="204" t="e">
        <v>#VALUE!</v>
      </c>
    </row>
    <row r="13" spans="1:4" s="195" customFormat="1" x14ac:dyDescent="0.3">
      <c r="A13" s="199" t="s">
        <v>194</v>
      </c>
      <c r="B13" s="183">
        <v>8</v>
      </c>
      <c r="C13" s="183" t="s">
        <v>76</v>
      </c>
      <c r="D13" s="204" t="e">
        <v>#VALUE!</v>
      </c>
    </row>
    <row r="14" spans="1:4" s="195" customFormat="1" x14ac:dyDescent="0.3">
      <c r="A14" s="199" t="s">
        <v>195</v>
      </c>
      <c r="B14" s="183">
        <v>16</v>
      </c>
      <c r="C14" s="183" t="s">
        <v>76</v>
      </c>
      <c r="D14" s="204" t="e">
        <v>#VALUE!</v>
      </c>
    </row>
    <row r="15" spans="1:4" s="195" customFormat="1" x14ac:dyDescent="0.3">
      <c r="A15" s="199" t="s">
        <v>196</v>
      </c>
      <c r="B15" s="183">
        <v>7</v>
      </c>
      <c r="C15" s="183" t="s">
        <v>76</v>
      </c>
      <c r="D15" s="204" t="e">
        <v>#VALUE!</v>
      </c>
    </row>
    <row r="16" spans="1:4" s="195" customFormat="1" x14ac:dyDescent="0.3">
      <c r="A16" s="199" t="s">
        <v>197</v>
      </c>
      <c r="B16" s="183">
        <v>0</v>
      </c>
      <c r="C16" s="183" t="s">
        <v>76</v>
      </c>
      <c r="D16" s="204" t="e">
        <v>#VALUE!</v>
      </c>
    </row>
    <row r="17" spans="1:4" s="195" customFormat="1" x14ac:dyDescent="0.3">
      <c r="A17" s="198" t="s">
        <v>198</v>
      </c>
      <c r="B17" s="180">
        <v>2</v>
      </c>
      <c r="C17" s="180" t="s">
        <v>76</v>
      </c>
      <c r="D17" s="203" t="e">
        <v>#VALUE!</v>
      </c>
    </row>
    <row r="18" spans="1:4" s="195" customFormat="1" x14ac:dyDescent="0.3">
      <c r="A18" s="199" t="s">
        <v>199</v>
      </c>
      <c r="B18" s="183">
        <v>1</v>
      </c>
      <c r="C18" s="183" t="s">
        <v>76</v>
      </c>
      <c r="D18" s="204" t="e">
        <v>#VALUE!</v>
      </c>
    </row>
    <row r="19" spans="1:4" s="195" customFormat="1" x14ac:dyDescent="0.3">
      <c r="A19" s="200" t="s">
        <v>200</v>
      </c>
      <c r="B19" s="183">
        <v>0</v>
      </c>
      <c r="C19" s="183" t="s">
        <v>76</v>
      </c>
      <c r="D19" s="204" t="e">
        <v>#VALUE!</v>
      </c>
    </row>
    <row r="20" spans="1:4" s="195" customFormat="1" x14ac:dyDescent="0.3">
      <c r="A20" s="201" t="s">
        <v>201</v>
      </c>
      <c r="B20" s="180">
        <v>2</v>
      </c>
      <c r="C20" s="180" t="s">
        <v>76</v>
      </c>
      <c r="D20" s="203" t="e">
        <v>#VALUE!</v>
      </c>
    </row>
    <row r="21" spans="1:4" s="195" customFormat="1" x14ac:dyDescent="0.3">
      <c r="A21" s="199" t="s">
        <v>202</v>
      </c>
      <c r="B21" s="183">
        <v>0</v>
      </c>
      <c r="C21" s="183" t="s">
        <v>76</v>
      </c>
      <c r="D21" s="204" t="e">
        <v>#VALUE!</v>
      </c>
    </row>
    <row r="22" spans="1:4" s="195" customFormat="1" x14ac:dyDescent="0.3">
      <c r="A22" s="199" t="s">
        <v>203</v>
      </c>
      <c r="B22" s="183">
        <v>1</v>
      </c>
      <c r="C22" s="183" t="s">
        <v>76</v>
      </c>
      <c r="D22" s="204" t="e">
        <v>#VALUE!</v>
      </c>
    </row>
    <row r="23" spans="1:4" s="195" customFormat="1" x14ac:dyDescent="0.3">
      <c r="A23" s="199" t="s">
        <v>204</v>
      </c>
      <c r="B23" s="183">
        <v>1</v>
      </c>
      <c r="C23" s="183" t="s">
        <v>76</v>
      </c>
      <c r="D23" s="204" t="e">
        <v>#VALUE!</v>
      </c>
    </row>
    <row r="24" spans="1:4" s="195" customFormat="1" x14ac:dyDescent="0.3">
      <c r="A24" s="199" t="s">
        <v>205</v>
      </c>
      <c r="B24" s="183">
        <v>0</v>
      </c>
      <c r="C24" s="183" t="s">
        <v>76</v>
      </c>
      <c r="D24" s="204" t="e">
        <v>#VALUE!</v>
      </c>
    </row>
    <row r="25" spans="1:4" s="195" customFormat="1" x14ac:dyDescent="0.3">
      <c r="A25" s="198" t="s">
        <v>206</v>
      </c>
      <c r="B25" s="180">
        <v>1</v>
      </c>
      <c r="C25" s="180" t="s">
        <v>76</v>
      </c>
      <c r="D25" s="203" t="e">
        <v>#VALUE!</v>
      </c>
    </row>
  </sheetData>
  <conditionalFormatting sqref="D5:D25">
    <cfRule type="expression" dxfId="541" priority="1" stopIfTrue="1">
      <formula>ISERROR(D5)</formula>
    </cfRule>
  </conditionalFormatting>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293</v>
      </c>
      <c r="B1" s="187"/>
      <c r="C1" s="187"/>
      <c r="D1" s="187"/>
    </row>
    <row r="2" spans="1:4" ht="17.25" x14ac:dyDescent="0.35">
      <c r="A2" s="187" t="s">
        <v>294</v>
      </c>
      <c r="B2" s="187"/>
      <c r="C2" s="187"/>
      <c r="D2" s="187"/>
    </row>
    <row r="4" spans="1:4" s="191" customFormat="1" x14ac:dyDescent="0.3">
      <c r="A4" s="55" t="s">
        <v>9</v>
      </c>
      <c r="B4" s="37">
        <v>2017</v>
      </c>
      <c r="C4" s="37">
        <v>2018</v>
      </c>
      <c r="D4" s="82" t="s">
        <v>217</v>
      </c>
    </row>
    <row r="5" spans="1:4" s="195" customFormat="1" ht="19.5" x14ac:dyDescent="0.3">
      <c r="A5" s="202" t="s">
        <v>8</v>
      </c>
      <c r="B5" s="180">
        <v>27308</v>
      </c>
      <c r="C5" s="180">
        <v>29365</v>
      </c>
      <c r="D5" s="203">
        <v>7.5325911820711883E-2</v>
      </c>
    </row>
    <row r="6" spans="1:4" s="195" customFormat="1" ht="17.25" x14ac:dyDescent="0.3">
      <c r="A6" s="197" t="s">
        <v>187</v>
      </c>
      <c r="B6" s="180">
        <v>24746</v>
      </c>
      <c r="C6" s="180">
        <v>25830</v>
      </c>
      <c r="D6" s="203">
        <v>4.3805059403539966E-2</v>
      </c>
    </row>
    <row r="7" spans="1:4" s="195" customFormat="1" ht="17.25" x14ac:dyDescent="0.3">
      <c r="A7" s="197" t="s">
        <v>188</v>
      </c>
      <c r="B7" s="180">
        <v>2562</v>
      </c>
      <c r="C7" s="180">
        <v>3534</v>
      </c>
      <c r="D7" s="203">
        <v>0.37939110070257609</v>
      </c>
    </row>
    <row r="8" spans="1:4" s="195" customFormat="1" x14ac:dyDescent="0.3">
      <c r="A8" s="198" t="s">
        <v>189</v>
      </c>
      <c r="B8" s="180">
        <v>2394</v>
      </c>
      <c r="C8" s="180">
        <v>3214</v>
      </c>
      <c r="D8" s="203">
        <v>0.34252297410192145</v>
      </c>
    </row>
    <row r="9" spans="1:4" s="195" customFormat="1" x14ac:dyDescent="0.3">
      <c r="A9" s="199" t="s">
        <v>190</v>
      </c>
      <c r="B9" s="183">
        <v>235</v>
      </c>
      <c r="C9" s="183">
        <v>294</v>
      </c>
      <c r="D9" s="204">
        <v>0.25106382978723402</v>
      </c>
    </row>
    <row r="10" spans="1:4" s="195" customFormat="1" x14ac:dyDescent="0.3">
      <c r="A10" s="199" t="s">
        <v>191</v>
      </c>
      <c r="B10" s="183">
        <v>242</v>
      </c>
      <c r="C10" s="183">
        <v>345</v>
      </c>
      <c r="D10" s="204">
        <v>0.42561983471074383</v>
      </c>
    </row>
    <row r="11" spans="1:4" s="195" customFormat="1" x14ac:dyDescent="0.3">
      <c r="A11" s="199" t="s">
        <v>192</v>
      </c>
      <c r="B11" s="183">
        <v>702</v>
      </c>
      <c r="C11" s="183">
        <v>1230</v>
      </c>
      <c r="D11" s="204">
        <v>0.75213675213675213</v>
      </c>
    </row>
    <row r="12" spans="1:4" s="195" customFormat="1" x14ac:dyDescent="0.3">
      <c r="A12" s="199" t="s">
        <v>193</v>
      </c>
      <c r="B12" s="183">
        <v>122</v>
      </c>
      <c r="C12" s="183">
        <v>106</v>
      </c>
      <c r="D12" s="204">
        <v>-0.13114754098360656</v>
      </c>
    </row>
    <row r="13" spans="1:4" s="195" customFormat="1" x14ac:dyDescent="0.3">
      <c r="A13" s="199" t="s">
        <v>194</v>
      </c>
      <c r="B13" s="183">
        <v>127</v>
      </c>
      <c r="C13" s="183">
        <v>69</v>
      </c>
      <c r="D13" s="204">
        <v>-0.45669291338582679</v>
      </c>
    </row>
    <row r="14" spans="1:4" s="195" customFormat="1" x14ac:dyDescent="0.3">
      <c r="A14" s="199" t="s">
        <v>195</v>
      </c>
      <c r="B14" s="183">
        <v>309</v>
      </c>
      <c r="C14" s="183">
        <v>420</v>
      </c>
      <c r="D14" s="204">
        <v>0.35922330097087379</v>
      </c>
    </row>
    <row r="15" spans="1:4" s="195" customFormat="1" x14ac:dyDescent="0.3">
      <c r="A15" s="199" t="s">
        <v>196</v>
      </c>
      <c r="B15" s="183">
        <v>121</v>
      </c>
      <c r="C15" s="183">
        <v>200</v>
      </c>
      <c r="D15" s="204">
        <v>0.65289256198347112</v>
      </c>
    </row>
    <row r="16" spans="1:4" s="195" customFormat="1" x14ac:dyDescent="0.3">
      <c r="A16" s="199" t="s">
        <v>197</v>
      </c>
      <c r="B16" s="183">
        <v>5</v>
      </c>
      <c r="C16" s="183">
        <v>14</v>
      </c>
      <c r="D16" s="204">
        <v>1.8</v>
      </c>
    </row>
    <row r="17" spans="1:4" s="195" customFormat="1" x14ac:dyDescent="0.3">
      <c r="A17" s="198" t="s">
        <v>198</v>
      </c>
      <c r="B17" s="180">
        <v>68</v>
      </c>
      <c r="C17" s="180">
        <v>171</v>
      </c>
      <c r="D17" s="203">
        <v>1.5147058823529411</v>
      </c>
    </row>
    <row r="18" spans="1:4" s="195" customFormat="1" x14ac:dyDescent="0.3">
      <c r="A18" s="199" t="s">
        <v>199</v>
      </c>
      <c r="B18" s="183">
        <v>50</v>
      </c>
      <c r="C18" s="183">
        <v>115</v>
      </c>
      <c r="D18" s="204">
        <v>1.3</v>
      </c>
    </row>
    <row r="19" spans="1:4" s="195" customFormat="1" x14ac:dyDescent="0.3">
      <c r="A19" s="200" t="s">
        <v>200</v>
      </c>
      <c r="B19" s="183">
        <v>9</v>
      </c>
      <c r="C19" s="183">
        <v>17</v>
      </c>
      <c r="D19" s="204">
        <v>0.88888888888888884</v>
      </c>
    </row>
    <row r="20" spans="1:4" s="195" customFormat="1" x14ac:dyDescent="0.3">
      <c r="A20" s="201" t="s">
        <v>201</v>
      </c>
      <c r="B20" s="180">
        <v>78</v>
      </c>
      <c r="C20" s="180">
        <v>124</v>
      </c>
      <c r="D20" s="203">
        <v>0.58974358974358976</v>
      </c>
    </row>
    <row r="21" spans="1:4" s="195" customFormat="1" x14ac:dyDescent="0.3">
      <c r="A21" s="199" t="s">
        <v>202</v>
      </c>
      <c r="B21" s="183">
        <v>13</v>
      </c>
      <c r="C21" s="183">
        <v>10</v>
      </c>
      <c r="D21" s="204">
        <v>-0.23076923076923078</v>
      </c>
    </row>
    <row r="22" spans="1:4" s="195" customFormat="1" x14ac:dyDescent="0.3">
      <c r="A22" s="199" t="s">
        <v>203</v>
      </c>
      <c r="B22" s="183">
        <v>12</v>
      </c>
      <c r="C22" s="183">
        <v>54</v>
      </c>
      <c r="D22" s="204">
        <v>3.5</v>
      </c>
    </row>
    <row r="23" spans="1:4" s="195" customFormat="1" x14ac:dyDescent="0.3">
      <c r="A23" s="199" t="s">
        <v>204</v>
      </c>
      <c r="B23" s="183">
        <v>24</v>
      </c>
      <c r="C23" s="183">
        <v>5</v>
      </c>
      <c r="D23" s="204">
        <v>-0.79166666666666663</v>
      </c>
    </row>
    <row r="24" spans="1:4" s="195" customFormat="1" x14ac:dyDescent="0.3">
      <c r="A24" s="199" t="s">
        <v>205</v>
      </c>
      <c r="B24" s="183">
        <v>4</v>
      </c>
      <c r="C24" s="183">
        <v>10</v>
      </c>
      <c r="D24" s="204">
        <v>1.5</v>
      </c>
    </row>
    <row r="25" spans="1:4" s="195" customFormat="1" x14ac:dyDescent="0.3">
      <c r="A25" s="198" t="s">
        <v>206</v>
      </c>
      <c r="B25" s="180">
        <v>23</v>
      </c>
      <c r="C25" s="180">
        <v>25</v>
      </c>
      <c r="D25" s="203">
        <v>8.6956521739130432E-2</v>
      </c>
    </row>
  </sheetData>
  <conditionalFormatting sqref="D5:D25">
    <cfRule type="expression" dxfId="540" priority="1" stopIfTrue="1">
      <formula>ISERROR(D5)</formula>
    </cfRule>
  </conditionalFormatting>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296</v>
      </c>
      <c r="B1" s="187"/>
      <c r="C1" s="187"/>
      <c r="D1" s="187"/>
    </row>
    <row r="2" spans="1:4" ht="17.25" x14ac:dyDescent="0.35">
      <c r="A2" s="187" t="s">
        <v>297</v>
      </c>
      <c r="B2" s="187"/>
      <c r="C2" s="187"/>
      <c r="D2" s="187"/>
    </row>
    <row r="4" spans="1:4" s="191" customFormat="1" x14ac:dyDescent="0.3">
      <c r="A4" s="55" t="s">
        <v>9</v>
      </c>
      <c r="B4" s="37">
        <v>2017</v>
      </c>
      <c r="C4" s="37">
        <v>2018</v>
      </c>
      <c r="D4" s="82" t="s">
        <v>217</v>
      </c>
    </row>
    <row r="5" spans="1:4" s="195" customFormat="1" ht="19.5" x14ac:dyDescent="0.3">
      <c r="A5" s="202" t="s">
        <v>8</v>
      </c>
      <c r="B5" s="180">
        <v>123584</v>
      </c>
      <c r="C5" s="180">
        <v>138245</v>
      </c>
      <c r="D5" s="203">
        <v>0.11863186172967374</v>
      </c>
    </row>
    <row r="6" spans="1:4" s="195" customFormat="1" ht="17.25" x14ac:dyDescent="0.3">
      <c r="A6" s="197" t="s">
        <v>187</v>
      </c>
      <c r="B6" s="180">
        <v>108803</v>
      </c>
      <c r="C6" s="180">
        <v>117222</v>
      </c>
      <c r="D6" s="203">
        <v>7.7378381110814964E-2</v>
      </c>
    </row>
    <row r="7" spans="1:4" s="195" customFormat="1" ht="17.25" x14ac:dyDescent="0.3">
      <c r="A7" s="197" t="s">
        <v>188</v>
      </c>
      <c r="B7" s="180">
        <v>14781</v>
      </c>
      <c r="C7" s="180">
        <v>21023</v>
      </c>
      <c r="D7" s="203">
        <v>0.42229889723293418</v>
      </c>
    </row>
    <row r="8" spans="1:4" s="195" customFormat="1" x14ac:dyDescent="0.3">
      <c r="A8" s="198" t="s">
        <v>189</v>
      </c>
      <c r="B8" s="180">
        <v>11925</v>
      </c>
      <c r="C8" s="180">
        <v>17311</v>
      </c>
      <c r="D8" s="203">
        <v>0.45165618448637318</v>
      </c>
    </row>
    <row r="9" spans="1:4" s="195" customFormat="1" x14ac:dyDescent="0.3">
      <c r="A9" s="199" t="s">
        <v>190</v>
      </c>
      <c r="B9" s="183">
        <v>809</v>
      </c>
      <c r="C9" s="183">
        <v>1036</v>
      </c>
      <c r="D9" s="204">
        <v>0.28059332509270707</v>
      </c>
    </row>
    <row r="10" spans="1:4" s="195" customFormat="1" x14ac:dyDescent="0.3">
      <c r="A10" s="199" t="s">
        <v>191</v>
      </c>
      <c r="B10" s="183">
        <v>633</v>
      </c>
      <c r="C10" s="183">
        <v>860</v>
      </c>
      <c r="D10" s="204">
        <v>0.35860979462875198</v>
      </c>
    </row>
    <row r="11" spans="1:4" s="195" customFormat="1" x14ac:dyDescent="0.3">
      <c r="A11" s="199" t="s">
        <v>192</v>
      </c>
      <c r="B11" s="183">
        <v>2568</v>
      </c>
      <c r="C11" s="183">
        <v>4865</v>
      </c>
      <c r="D11" s="204">
        <v>0.89447040498442365</v>
      </c>
    </row>
    <row r="12" spans="1:4" s="195" customFormat="1" x14ac:dyDescent="0.3">
      <c r="A12" s="199" t="s">
        <v>193</v>
      </c>
      <c r="B12" s="183">
        <v>587</v>
      </c>
      <c r="C12" s="183">
        <v>1001</v>
      </c>
      <c r="D12" s="204">
        <v>0.70528109028960817</v>
      </c>
    </row>
    <row r="13" spans="1:4" s="195" customFormat="1" x14ac:dyDescent="0.3">
      <c r="A13" s="199" t="s">
        <v>194</v>
      </c>
      <c r="B13" s="183">
        <v>440</v>
      </c>
      <c r="C13" s="183">
        <v>306</v>
      </c>
      <c r="D13" s="204">
        <v>-0.30454545454545456</v>
      </c>
    </row>
    <row r="14" spans="1:4" s="195" customFormat="1" x14ac:dyDescent="0.3">
      <c r="A14" s="199" t="s">
        <v>195</v>
      </c>
      <c r="B14" s="183">
        <v>2892</v>
      </c>
      <c r="C14" s="183">
        <v>4854</v>
      </c>
      <c r="D14" s="204">
        <v>0.67842323651452285</v>
      </c>
    </row>
    <row r="15" spans="1:4" s="195" customFormat="1" x14ac:dyDescent="0.3">
      <c r="A15" s="199" t="s">
        <v>196</v>
      </c>
      <c r="B15" s="183">
        <v>819</v>
      </c>
      <c r="C15" s="183">
        <v>1000</v>
      </c>
      <c r="D15" s="204">
        <v>0.22100122100122099</v>
      </c>
    </row>
    <row r="16" spans="1:4" s="195" customFormat="1" x14ac:dyDescent="0.3">
      <c r="A16" s="199" t="s">
        <v>197</v>
      </c>
      <c r="B16" s="183">
        <v>57</v>
      </c>
      <c r="C16" s="183">
        <v>222</v>
      </c>
      <c r="D16" s="204">
        <v>2.8947368421052633</v>
      </c>
    </row>
    <row r="17" spans="1:4" s="195" customFormat="1" x14ac:dyDescent="0.3">
      <c r="A17" s="198" t="s">
        <v>198</v>
      </c>
      <c r="B17" s="180">
        <v>1568</v>
      </c>
      <c r="C17" s="180">
        <v>2364</v>
      </c>
      <c r="D17" s="203">
        <v>0.50765306122448983</v>
      </c>
    </row>
    <row r="18" spans="1:4" s="195" customFormat="1" x14ac:dyDescent="0.3">
      <c r="A18" s="199" t="s">
        <v>199</v>
      </c>
      <c r="B18" s="183">
        <v>1224</v>
      </c>
      <c r="C18" s="183">
        <v>1876</v>
      </c>
      <c r="D18" s="204">
        <v>0.5326797385620915</v>
      </c>
    </row>
    <row r="19" spans="1:4" s="195" customFormat="1" x14ac:dyDescent="0.3">
      <c r="A19" s="200" t="s">
        <v>200</v>
      </c>
      <c r="B19" s="183">
        <v>125</v>
      </c>
      <c r="C19" s="183">
        <v>97</v>
      </c>
      <c r="D19" s="204">
        <v>-0.224</v>
      </c>
    </row>
    <row r="20" spans="1:4" s="195" customFormat="1" x14ac:dyDescent="0.3">
      <c r="A20" s="201" t="s">
        <v>201</v>
      </c>
      <c r="B20" s="180">
        <v>804</v>
      </c>
      <c r="C20" s="180">
        <v>896</v>
      </c>
      <c r="D20" s="203">
        <v>0.11442786069651742</v>
      </c>
    </row>
    <row r="21" spans="1:4" s="195" customFormat="1" x14ac:dyDescent="0.3">
      <c r="A21" s="199" t="s">
        <v>202</v>
      </c>
      <c r="B21" s="183">
        <v>71</v>
      </c>
      <c r="C21" s="183">
        <v>22</v>
      </c>
      <c r="D21" s="204">
        <v>-0.6901408450704225</v>
      </c>
    </row>
    <row r="22" spans="1:4" s="195" customFormat="1" x14ac:dyDescent="0.3">
      <c r="A22" s="199" t="s">
        <v>203</v>
      </c>
      <c r="B22" s="183">
        <v>81</v>
      </c>
      <c r="C22" s="183">
        <v>264</v>
      </c>
      <c r="D22" s="204">
        <v>2.2592592592592591</v>
      </c>
    </row>
    <row r="23" spans="1:4" s="195" customFormat="1" x14ac:dyDescent="0.3">
      <c r="A23" s="199" t="s">
        <v>204</v>
      </c>
      <c r="B23" s="183">
        <v>135</v>
      </c>
      <c r="C23" s="183">
        <v>295</v>
      </c>
      <c r="D23" s="204">
        <v>1.1851851851851851</v>
      </c>
    </row>
    <row r="24" spans="1:4" s="195" customFormat="1" x14ac:dyDescent="0.3">
      <c r="A24" s="199" t="s">
        <v>205</v>
      </c>
      <c r="B24" s="183">
        <v>228</v>
      </c>
      <c r="C24" s="183">
        <v>96</v>
      </c>
      <c r="D24" s="204">
        <v>-0.57894736842105265</v>
      </c>
    </row>
    <row r="25" spans="1:4" s="195" customFormat="1" x14ac:dyDescent="0.3">
      <c r="A25" s="198" t="s">
        <v>206</v>
      </c>
      <c r="B25" s="180">
        <v>483</v>
      </c>
      <c r="C25" s="180">
        <v>452</v>
      </c>
      <c r="D25" s="203">
        <v>-6.4182194616977231E-2</v>
      </c>
    </row>
  </sheetData>
  <conditionalFormatting sqref="D5:D25">
    <cfRule type="expression" dxfId="539" priority="1" stopIfTrue="1">
      <formula>ISERROR(D5)</formula>
    </cfRule>
  </conditionalFormatting>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299</v>
      </c>
      <c r="B1" s="187"/>
      <c r="C1" s="187"/>
      <c r="D1" s="187"/>
    </row>
    <row r="2" spans="1:4" ht="17.25" x14ac:dyDescent="0.35">
      <c r="A2" s="187" t="s">
        <v>300</v>
      </c>
      <c r="B2" s="187"/>
      <c r="C2" s="187"/>
      <c r="D2" s="187"/>
    </row>
    <row r="4" spans="1:4" s="191" customFormat="1" x14ac:dyDescent="0.3">
      <c r="A4" s="55" t="s">
        <v>9</v>
      </c>
      <c r="B4" s="37">
        <v>2017</v>
      </c>
      <c r="C4" s="37">
        <v>2018</v>
      </c>
      <c r="D4" s="82" t="s">
        <v>217</v>
      </c>
    </row>
    <row r="5" spans="1:4" s="195" customFormat="1" ht="19.5" x14ac:dyDescent="0.3">
      <c r="A5" s="202" t="s">
        <v>8</v>
      </c>
      <c r="B5" s="180">
        <v>132742</v>
      </c>
      <c r="C5" s="180">
        <v>137032</v>
      </c>
      <c r="D5" s="203">
        <v>3.2318331801539826E-2</v>
      </c>
    </row>
    <row r="6" spans="1:4" s="195" customFormat="1" ht="17.25" x14ac:dyDescent="0.3">
      <c r="A6" s="197" t="s">
        <v>187</v>
      </c>
      <c r="B6" s="180">
        <v>108569</v>
      </c>
      <c r="C6" s="180">
        <v>103024</v>
      </c>
      <c r="D6" s="203">
        <v>-5.107351085484807E-2</v>
      </c>
    </row>
    <row r="7" spans="1:4" s="195" customFormat="1" ht="17.25" x14ac:dyDescent="0.3">
      <c r="A7" s="197" t="s">
        <v>188</v>
      </c>
      <c r="B7" s="180">
        <v>24173</v>
      </c>
      <c r="C7" s="180">
        <v>34007</v>
      </c>
      <c r="D7" s="203">
        <v>0.40681752368344848</v>
      </c>
    </row>
    <row r="8" spans="1:4" s="195" customFormat="1" x14ac:dyDescent="0.3">
      <c r="A8" s="198" t="s">
        <v>189</v>
      </c>
      <c r="B8" s="180">
        <v>16552</v>
      </c>
      <c r="C8" s="180">
        <v>26405</v>
      </c>
      <c r="D8" s="203">
        <v>0.59527549540840985</v>
      </c>
    </row>
    <row r="9" spans="1:4" s="195" customFormat="1" x14ac:dyDescent="0.3">
      <c r="A9" s="199" t="s">
        <v>190</v>
      </c>
      <c r="B9" s="183">
        <v>1651</v>
      </c>
      <c r="C9" s="183">
        <v>3209</v>
      </c>
      <c r="D9" s="204">
        <v>0.94367050272562081</v>
      </c>
    </row>
    <row r="10" spans="1:4" s="195" customFormat="1" x14ac:dyDescent="0.3">
      <c r="A10" s="199" t="s">
        <v>191</v>
      </c>
      <c r="B10" s="183">
        <v>936</v>
      </c>
      <c r="C10" s="183">
        <v>1208</v>
      </c>
      <c r="D10" s="204">
        <v>0.29059829059829062</v>
      </c>
    </row>
    <row r="11" spans="1:4" s="195" customFormat="1" x14ac:dyDescent="0.3">
      <c r="A11" s="199" t="s">
        <v>192</v>
      </c>
      <c r="B11" s="183">
        <v>4127</v>
      </c>
      <c r="C11" s="183">
        <v>10596</v>
      </c>
      <c r="D11" s="204">
        <v>1.567482432759874</v>
      </c>
    </row>
    <row r="12" spans="1:4" s="195" customFormat="1" x14ac:dyDescent="0.3">
      <c r="A12" s="199" t="s">
        <v>193</v>
      </c>
      <c r="B12" s="183">
        <v>1250</v>
      </c>
      <c r="C12" s="183">
        <v>1508</v>
      </c>
      <c r="D12" s="204">
        <v>0.2064</v>
      </c>
    </row>
    <row r="13" spans="1:4" s="195" customFormat="1" x14ac:dyDescent="0.3">
      <c r="A13" s="199" t="s">
        <v>194</v>
      </c>
      <c r="B13" s="183">
        <v>393</v>
      </c>
      <c r="C13" s="183">
        <v>479</v>
      </c>
      <c r="D13" s="204">
        <v>0.21882951653944022</v>
      </c>
    </row>
    <row r="14" spans="1:4" s="195" customFormat="1" x14ac:dyDescent="0.3">
      <c r="A14" s="199" t="s">
        <v>195</v>
      </c>
      <c r="B14" s="183">
        <v>3697</v>
      </c>
      <c r="C14" s="183">
        <v>4504</v>
      </c>
      <c r="D14" s="204">
        <v>0.21828509602380308</v>
      </c>
    </row>
    <row r="15" spans="1:4" s="195" customFormat="1" x14ac:dyDescent="0.3">
      <c r="A15" s="199" t="s">
        <v>196</v>
      </c>
      <c r="B15" s="183">
        <v>1551</v>
      </c>
      <c r="C15" s="183">
        <v>1910</v>
      </c>
      <c r="D15" s="204">
        <v>0.2314635718891038</v>
      </c>
    </row>
    <row r="16" spans="1:4" s="195" customFormat="1" x14ac:dyDescent="0.3">
      <c r="A16" s="199" t="s">
        <v>197</v>
      </c>
      <c r="B16" s="183">
        <v>177</v>
      </c>
      <c r="C16" s="183">
        <v>368</v>
      </c>
      <c r="D16" s="204">
        <v>1.0790960451977401</v>
      </c>
    </row>
    <row r="17" spans="1:4" s="195" customFormat="1" x14ac:dyDescent="0.3">
      <c r="A17" s="198" t="s">
        <v>198</v>
      </c>
      <c r="B17" s="180">
        <v>4642</v>
      </c>
      <c r="C17" s="180">
        <v>4600</v>
      </c>
      <c r="D17" s="203">
        <v>-9.0478242137009904E-3</v>
      </c>
    </row>
    <row r="18" spans="1:4" s="195" customFormat="1" x14ac:dyDescent="0.3">
      <c r="A18" s="199" t="s">
        <v>199</v>
      </c>
      <c r="B18" s="183">
        <v>3282</v>
      </c>
      <c r="C18" s="183">
        <v>2940</v>
      </c>
      <c r="D18" s="204">
        <v>-0.10420475319926874</v>
      </c>
    </row>
    <row r="19" spans="1:4" s="195" customFormat="1" x14ac:dyDescent="0.3">
      <c r="A19" s="200" t="s">
        <v>200</v>
      </c>
      <c r="B19" s="183">
        <v>292</v>
      </c>
      <c r="C19" s="183">
        <v>217</v>
      </c>
      <c r="D19" s="204">
        <v>-0.25684931506849318</v>
      </c>
    </row>
    <row r="20" spans="1:4" s="195" customFormat="1" x14ac:dyDescent="0.3">
      <c r="A20" s="201" t="s">
        <v>201</v>
      </c>
      <c r="B20" s="180">
        <v>2281</v>
      </c>
      <c r="C20" s="180">
        <v>2474</v>
      </c>
      <c r="D20" s="203">
        <v>8.4612012275317838E-2</v>
      </c>
    </row>
    <row r="21" spans="1:4" s="195" customFormat="1" x14ac:dyDescent="0.3">
      <c r="A21" s="199" t="s">
        <v>202</v>
      </c>
      <c r="B21" s="183">
        <v>221</v>
      </c>
      <c r="C21" s="183">
        <v>154</v>
      </c>
      <c r="D21" s="204">
        <v>-0.30316742081447962</v>
      </c>
    </row>
    <row r="22" spans="1:4" s="195" customFormat="1" x14ac:dyDescent="0.3">
      <c r="A22" s="199" t="s">
        <v>203</v>
      </c>
      <c r="B22" s="183">
        <v>247</v>
      </c>
      <c r="C22" s="183">
        <v>728</v>
      </c>
      <c r="D22" s="204">
        <v>1.9473684210526316</v>
      </c>
    </row>
    <row r="23" spans="1:4" s="195" customFormat="1" x14ac:dyDescent="0.3">
      <c r="A23" s="199" t="s">
        <v>204</v>
      </c>
      <c r="B23" s="183">
        <v>923</v>
      </c>
      <c r="C23" s="183">
        <v>493</v>
      </c>
      <c r="D23" s="204">
        <v>-0.46587215601300108</v>
      </c>
    </row>
    <row r="24" spans="1:4" s="195" customFormat="1" x14ac:dyDescent="0.3">
      <c r="A24" s="199" t="s">
        <v>205</v>
      </c>
      <c r="B24" s="183">
        <v>314</v>
      </c>
      <c r="C24" s="183">
        <v>594</v>
      </c>
      <c r="D24" s="204">
        <v>0.89171974522292996</v>
      </c>
    </row>
    <row r="25" spans="1:4" s="195" customFormat="1" x14ac:dyDescent="0.3">
      <c r="A25" s="198" t="s">
        <v>206</v>
      </c>
      <c r="B25" s="180">
        <v>698</v>
      </c>
      <c r="C25" s="180">
        <v>528</v>
      </c>
      <c r="D25" s="203">
        <v>-0.24355300859598855</v>
      </c>
    </row>
  </sheetData>
  <conditionalFormatting sqref="D5:D25">
    <cfRule type="expression" dxfId="538" priority="1" stopIfTrue="1">
      <formula>ISERROR(D5)</formula>
    </cfRule>
  </conditionalFormatting>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302</v>
      </c>
      <c r="B1" s="187"/>
      <c r="C1" s="187"/>
      <c r="D1" s="187"/>
    </row>
    <row r="2" spans="1:4" ht="17.25" x14ac:dyDescent="0.35">
      <c r="A2" s="187" t="s">
        <v>303</v>
      </c>
      <c r="B2" s="187"/>
      <c r="C2" s="187"/>
      <c r="D2" s="187"/>
    </row>
    <row r="4" spans="1:4" s="191" customFormat="1" x14ac:dyDescent="0.3">
      <c r="A4" s="55" t="s">
        <v>9</v>
      </c>
      <c r="B4" s="37">
        <v>2017</v>
      </c>
      <c r="C4" s="37">
        <v>2018</v>
      </c>
      <c r="D4" s="82" t="s">
        <v>217</v>
      </c>
    </row>
    <row r="5" spans="1:4" s="195" customFormat="1" ht="19.5" x14ac:dyDescent="0.3">
      <c r="A5" s="202" t="s">
        <v>8</v>
      </c>
      <c r="B5" s="180">
        <v>20027</v>
      </c>
      <c r="C5" s="180">
        <v>23105</v>
      </c>
      <c r="D5" s="203">
        <v>0.15369251510460877</v>
      </c>
    </row>
    <row r="6" spans="1:4" s="195" customFormat="1" ht="17.25" x14ac:dyDescent="0.3">
      <c r="A6" s="197" t="s">
        <v>187</v>
      </c>
      <c r="B6" s="180">
        <v>17582</v>
      </c>
      <c r="C6" s="180">
        <v>20025</v>
      </c>
      <c r="D6" s="203">
        <v>0.13894892503696962</v>
      </c>
    </row>
    <row r="7" spans="1:4" s="195" customFormat="1" ht="17.25" x14ac:dyDescent="0.3">
      <c r="A7" s="197" t="s">
        <v>188</v>
      </c>
      <c r="B7" s="180">
        <v>2445</v>
      </c>
      <c r="C7" s="180">
        <v>3080</v>
      </c>
      <c r="D7" s="203">
        <v>0.25971370143149286</v>
      </c>
    </row>
    <row r="8" spans="1:4" s="195" customFormat="1" x14ac:dyDescent="0.3">
      <c r="A8" s="198" t="s">
        <v>189</v>
      </c>
      <c r="B8" s="180">
        <v>1667</v>
      </c>
      <c r="C8" s="180">
        <v>2491</v>
      </c>
      <c r="D8" s="203">
        <v>0.49430113977204559</v>
      </c>
    </row>
    <row r="9" spans="1:4" s="195" customFormat="1" x14ac:dyDescent="0.3">
      <c r="A9" s="199" t="s">
        <v>190</v>
      </c>
      <c r="B9" s="183">
        <v>142</v>
      </c>
      <c r="C9" s="183">
        <v>147</v>
      </c>
      <c r="D9" s="204">
        <v>3.5211267605633804E-2</v>
      </c>
    </row>
    <row r="10" spans="1:4" s="195" customFormat="1" x14ac:dyDescent="0.3">
      <c r="A10" s="199" t="s">
        <v>191</v>
      </c>
      <c r="B10" s="183">
        <v>146</v>
      </c>
      <c r="C10" s="183">
        <v>224</v>
      </c>
      <c r="D10" s="204">
        <v>0.53424657534246578</v>
      </c>
    </row>
    <row r="11" spans="1:4" s="195" customFormat="1" x14ac:dyDescent="0.3">
      <c r="A11" s="199" t="s">
        <v>192</v>
      </c>
      <c r="B11" s="183">
        <v>355</v>
      </c>
      <c r="C11" s="183">
        <v>823</v>
      </c>
      <c r="D11" s="204">
        <v>1.3183098591549296</v>
      </c>
    </row>
    <row r="12" spans="1:4" s="195" customFormat="1" x14ac:dyDescent="0.3">
      <c r="A12" s="199" t="s">
        <v>193</v>
      </c>
      <c r="B12" s="183">
        <v>111</v>
      </c>
      <c r="C12" s="183">
        <v>156</v>
      </c>
      <c r="D12" s="204">
        <v>0.40540540540540543</v>
      </c>
    </row>
    <row r="13" spans="1:4" s="195" customFormat="1" x14ac:dyDescent="0.3">
      <c r="A13" s="199" t="s">
        <v>194</v>
      </c>
      <c r="B13" s="183">
        <v>126</v>
      </c>
      <c r="C13" s="183">
        <v>125</v>
      </c>
      <c r="D13" s="204">
        <v>-7.9365079365079361E-3</v>
      </c>
    </row>
    <row r="14" spans="1:4" s="195" customFormat="1" x14ac:dyDescent="0.3">
      <c r="A14" s="199" t="s">
        <v>195</v>
      </c>
      <c r="B14" s="183">
        <v>408</v>
      </c>
      <c r="C14" s="183">
        <v>387</v>
      </c>
      <c r="D14" s="204">
        <v>-5.1470588235294115E-2</v>
      </c>
    </row>
    <row r="15" spans="1:4" s="195" customFormat="1" x14ac:dyDescent="0.3">
      <c r="A15" s="199" t="s">
        <v>196</v>
      </c>
      <c r="B15" s="183">
        <v>125</v>
      </c>
      <c r="C15" s="183">
        <v>263</v>
      </c>
      <c r="D15" s="204">
        <v>1.1040000000000001</v>
      </c>
    </row>
    <row r="16" spans="1:4" s="195" customFormat="1" x14ac:dyDescent="0.3">
      <c r="A16" s="199" t="s">
        <v>197</v>
      </c>
      <c r="B16" s="183">
        <v>3</v>
      </c>
      <c r="C16" s="183">
        <v>15</v>
      </c>
      <c r="D16" s="204">
        <v>4</v>
      </c>
    </row>
    <row r="17" spans="1:4" s="195" customFormat="1" x14ac:dyDescent="0.3">
      <c r="A17" s="198" t="s">
        <v>198</v>
      </c>
      <c r="B17" s="180">
        <v>382</v>
      </c>
      <c r="C17" s="180">
        <v>395</v>
      </c>
      <c r="D17" s="203">
        <v>3.4031413612565446E-2</v>
      </c>
    </row>
    <row r="18" spans="1:4" s="195" customFormat="1" x14ac:dyDescent="0.3">
      <c r="A18" s="199" t="s">
        <v>199</v>
      </c>
      <c r="B18" s="183">
        <v>213</v>
      </c>
      <c r="C18" s="183">
        <v>287</v>
      </c>
      <c r="D18" s="204">
        <v>0.34741784037558687</v>
      </c>
    </row>
    <row r="19" spans="1:4" s="195" customFormat="1" x14ac:dyDescent="0.3">
      <c r="A19" s="200" t="s">
        <v>200</v>
      </c>
      <c r="B19" s="183">
        <v>19</v>
      </c>
      <c r="C19" s="183">
        <v>26</v>
      </c>
      <c r="D19" s="204">
        <v>0.36842105263157893</v>
      </c>
    </row>
    <row r="20" spans="1:4" s="195" customFormat="1" x14ac:dyDescent="0.3">
      <c r="A20" s="201" t="s">
        <v>201</v>
      </c>
      <c r="B20" s="180">
        <v>371</v>
      </c>
      <c r="C20" s="180">
        <v>180</v>
      </c>
      <c r="D20" s="203">
        <v>-0.51482479784366575</v>
      </c>
    </row>
    <row r="21" spans="1:4" s="195" customFormat="1" x14ac:dyDescent="0.3">
      <c r="A21" s="199" t="s">
        <v>202</v>
      </c>
      <c r="B21" s="183">
        <v>24</v>
      </c>
      <c r="C21" s="183">
        <v>24</v>
      </c>
      <c r="D21" s="204">
        <v>0</v>
      </c>
    </row>
    <row r="22" spans="1:4" s="195" customFormat="1" x14ac:dyDescent="0.3">
      <c r="A22" s="199" t="s">
        <v>203</v>
      </c>
      <c r="B22" s="183">
        <v>37</v>
      </c>
      <c r="C22" s="183">
        <v>60</v>
      </c>
      <c r="D22" s="204">
        <v>0.6216216216216216</v>
      </c>
    </row>
    <row r="23" spans="1:4" s="195" customFormat="1" x14ac:dyDescent="0.3">
      <c r="A23" s="199" t="s">
        <v>204</v>
      </c>
      <c r="B23" s="183">
        <v>65</v>
      </c>
      <c r="C23" s="183">
        <v>29</v>
      </c>
      <c r="D23" s="204">
        <v>-0.55384615384615388</v>
      </c>
    </row>
    <row r="24" spans="1:4" s="195" customFormat="1" x14ac:dyDescent="0.3">
      <c r="A24" s="199" t="s">
        <v>205</v>
      </c>
      <c r="B24" s="183">
        <v>30</v>
      </c>
      <c r="C24" s="183">
        <v>31</v>
      </c>
      <c r="D24" s="204">
        <v>3.3333333333333333E-2</v>
      </c>
    </row>
    <row r="25" spans="1:4" s="195" customFormat="1" x14ac:dyDescent="0.3">
      <c r="A25" s="198" t="s">
        <v>206</v>
      </c>
      <c r="B25" s="180">
        <v>25</v>
      </c>
      <c r="C25" s="180">
        <v>14</v>
      </c>
      <c r="D25" s="203">
        <v>-0.44</v>
      </c>
    </row>
  </sheetData>
  <conditionalFormatting sqref="D5:D25">
    <cfRule type="expression" dxfId="537" priority="1" stopIfTrue="1">
      <formula>ISERROR(D5)</formula>
    </cfRule>
  </conditionalFormatting>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305</v>
      </c>
      <c r="B1" s="187"/>
      <c r="C1" s="187"/>
      <c r="D1" s="187"/>
    </row>
    <row r="2" spans="1:4" ht="17.25" x14ac:dyDescent="0.35">
      <c r="A2" s="187" t="s">
        <v>306</v>
      </c>
      <c r="B2" s="187"/>
      <c r="C2" s="187"/>
      <c r="D2" s="187"/>
    </row>
    <row r="4" spans="1:4" s="191" customFormat="1" x14ac:dyDescent="0.3">
      <c r="A4" s="55" t="s">
        <v>9</v>
      </c>
      <c r="B4" s="37">
        <v>2017</v>
      </c>
      <c r="C4" s="37">
        <v>2018</v>
      </c>
      <c r="D4" s="82" t="s">
        <v>217</v>
      </c>
    </row>
    <row r="5" spans="1:4" s="195" customFormat="1" ht="19.5" x14ac:dyDescent="0.3">
      <c r="A5" s="202" t="s">
        <v>8</v>
      </c>
      <c r="B5" s="180">
        <v>68213</v>
      </c>
      <c r="C5" s="180">
        <v>71877</v>
      </c>
      <c r="D5" s="203">
        <v>5.3714101417618343E-2</v>
      </c>
    </row>
    <row r="6" spans="1:4" s="195" customFormat="1" ht="17.25" x14ac:dyDescent="0.3">
      <c r="A6" s="197" t="s">
        <v>187</v>
      </c>
      <c r="B6" s="180">
        <v>63829</v>
      </c>
      <c r="C6" s="180">
        <v>65333</v>
      </c>
      <c r="D6" s="203">
        <v>2.3562957276473076E-2</v>
      </c>
    </row>
    <row r="7" spans="1:4" s="195" customFormat="1" ht="17.25" x14ac:dyDescent="0.3">
      <c r="A7" s="197" t="s">
        <v>188</v>
      </c>
      <c r="B7" s="180">
        <v>4384</v>
      </c>
      <c r="C7" s="180">
        <v>6544</v>
      </c>
      <c r="D7" s="203">
        <v>0.49270072992700731</v>
      </c>
    </row>
    <row r="8" spans="1:4" s="195" customFormat="1" x14ac:dyDescent="0.3">
      <c r="A8" s="198" t="s">
        <v>189</v>
      </c>
      <c r="B8" s="180">
        <v>4050</v>
      </c>
      <c r="C8" s="180">
        <v>6003</v>
      </c>
      <c r="D8" s="203">
        <v>0.48222222222222222</v>
      </c>
    </row>
    <row r="9" spans="1:4" s="195" customFormat="1" x14ac:dyDescent="0.3">
      <c r="A9" s="199" t="s">
        <v>190</v>
      </c>
      <c r="B9" s="183">
        <v>425</v>
      </c>
      <c r="C9" s="183">
        <v>329</v>
      </c>
      <c r="D9" s="204">
        <v>-0.22588235294117648</v>
      </c>
    </row>
    <row r="10" spans="1:4" s="195" customFormat="1" x14ac:dyDescent="0.3">
      <c r="A10" s="199" t="s">
        <v>191</v>
      </c>
      <c r="B10" s="183">
        <v>349</v>
      </c>
      <c r="C10" s="183">
        <v>384</v>
      </c>
      <c r="D10" s="204">
        <v>0.10028653295128939</v>
      </c>
    </row>
    <row r="11" spans="1:4" s="195" customFormat="1" x14ac:dyDescent="0.3">
      <c r="A11" s="199" t="s">
        <v>192</v>
      </c>
      <c r="B11" s="183">
        <v>1025</v>
      </c>
      <c r="C11" s="183">
        <v>2650</v>
      </c>
      <c r="D11" s="204">
        <v>1.5853658536585367</v>
      </c>
    </row>
    <row r="12" spans="1:4" s="195" customFormat="1" x14ac:dyDescent="0.3">
      <c r="A12" s="199" t="s">
        <v>193</v>
      </c>
      <c r="B12" s="183">
        <v>235</v>
      </c>
      <c r="C12" s="183">
        <v>226</v>
      </c>
      <c r="D12" s="204">
        <v>-3.8297872340425532E-2</v>
      </c>
    </row>
    <row r="13" spans="1:4" s="195" customFormat="1" x14ac:dyDescent="0.3">
      <c r="A13" s="199" t="s">
        <v>194</v>
      </c>
      <c r="B13" s="183">
        <v>356</v>
      </c>
      <c r="C13" s="183">
        <v>317</v>
      </c>
      <c r="D13" s="204">
        <v>-0.10955056179775281</v>
      </c>
    </row>
    <row r="14" spans="1:4" s="195" customFormat="1" x14ac:dyDescent="0.3">
      <c r="A14" s="199" t="s">
        <v>195</v>
      </c>
      <c r="B14" s="183">
        <v>588</v>
      </c>
      <c r="C14" s="183">
        <v>847</v>
      </c>
      <c r="D14" s="204">
        <v>0.44047619047619047</v>
      </c>
    </row>
    <row r="15" spans="1:4" s="195" customFormat="1" x14ac:dyDescent="0.3">
      <c r="A15" s="199" t="s">
        <v>196</v>
      </c>
      <c r="B15" s="183">
        <v>247</v>
      </c>
      <c r="C15" s="183">
        <v>245</v>
      </c>
      <c r="D15" s="204">
        <v>-8.0971659919028341E-3</v>
      </c>
    </row>
    <row r="16" spans="1:4" s="195" customFormat="1" x14ac:dyDescent="0.3">
      <c r="A16" s="199" t="s">
        <v>197</v>
      </c>
      <c r="B16" s="183">
        <v>9</v>
      </c>
      <c r="C16" s="183">
        <v>372</v>
      </c>
      <c r="D16" s="204">
        <v>40.333333333333336</v>
      </c>
    </row>
    <row r="17" spans="1:4" s="195" customFormat="1" x14ac:dyDescent="0.3">
      <c r="A17" s="198" t="s">
        <v>198</v>
      </c>
      <c r="B17" s="180">
        <v>202</v>
      </c>
      <c r="C17" s="180">
        <v>356</v>
      </c>
      <c r="D17" s="203">
        <v>0.76237623762376239</v>
      </c>
    </row>
    <row r="18" spans="1:4" s="195" customFormat="1" x14ac:dyDescent="0.3">
      <c r="A18" s="199" t="s">
        <v>199</v>
      </c>
      <c r="B18" s="183">
        <v>151</v>
      </c>
      <c r="C18" s="183">
        <v>234</v>
      </c>
      <c r="D18" s="204">
        <v>0.54966887417218546</v>
      </c>
    </row>
    <row r="19" spans="1:4" s="195" customFormat="1" x14ac:dyDescent="0.3">
      <c r="A19" s="200" t="s">
        <v>200</v>
      </c>
      <c r="B19" s="183">
        <v>36</v>
      </c>
      <c r="C19" s="183">
        <v>28</v>
      </c>
      <c r="D19" s="204">
        <v>-0.22222222222222221</v>
      </c>
    </row>
    <row r="20" spans="1:4" s="195" customFormat="1" x14ac:dyDescent="0.3">
      <c r="A20" s="201" t="s">
        <v>201</v>
      </c>
      <c r="B20" s="180">
        <v>97</v>
      </c>
      <c r="C20" s="180">
        <v>164</v>
      </c>
      <c r="D20" s="203">
        <v>0.69072164948453607</v>
      </c>
    </row>
    <row r="21" spans="1:4" s="195" customFormat="1" x14ac:dyDescent="0.3">
      <c r="A21" s="199" t="s">
        <v>202</v>
      </c>
      <c r="B21" s="183">
        <v>27</v>
      </c>
      <c r="C21" s="183">
        <v>18</v>
      </c>
      <c r="D21" s="204">
        <v>-0.33333333333333331</v>
      </c>
    </row>
    <row r="22" spans="1:4" s="195" customFormat="1" x14ac:dyDescent="0.3">
      <c r="A22" s="199" t="s">
        <v>203</v>
      </c>
      <c r="B22" s="183">
        <v>22</v>
      </c>
      <c r="C22" s="183">
        <v>27</v>
      </c>
      <c r="D22" s="204">
        <v>0.22727272727272727</v>
      </c>
    </row>
    <row r="23" spans="1:4" s="195" customFormat="1" x14ac:dyDescent="0.3">
      <c r="A23" s="199" t="s">
        <v>204</v>
      </c>
      <c r="B23" s="183">
        <v>18</v>
      </c>
      <c r="C23" s="183">
        <v>25</v>
      </c>
      <c r="D23" s="204">
        <v>0.3888888888888889</v>
      </c>
    </row>
    <row r="24" spans="1:4" s="195" customFormat="1" x14ac:dyDescent="0.3">
      <c r="A24" s="199" t="s">
        <v>205</v>
      </c>
      <c r="B24" s="183">
        <v>13</v>
      </c>
      <c r="C24" s="183">
        <v>44</v>
      </c>
      <c r="D24" s="204">
        <v>2.3846153846153846</v>
      </c>
    </row>
    <row r="25" spans="1:4" s="195" customFormat="1" x14ac:dyDescent="0.3">
      <c r="A25" s="198" t="s">
        <v>206</v>
      </c>
      <c r="B25" s="180">
        <v>36</v>
      </c>
      <c r="C25" s="180">
        <v>21</v>
      </c>
      <c r="D25" s="203">
        <v>-0.41666666666666669</v>
      </c>
    </row>
  </sheetData>
  <conditionalFormatting sqref="D5:D25">
    <cfRule type="expression" dxfId="536" priority="1" stopIfTrue="1">
      <formula>ISERROR(D5)</formula>
    </cfRule>
  </conditionalFormatting>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308</v>
      </c>
      <c r="B1" s="187"/>
      <c r="C1" s="187"/>
      <c r="D1" s="187"/>
    </row>
    <row r="2" spans="1:4" ht="17.25" x14ac:dyDescent="0.35">
      <c r="A2" s="187" t="s">
        <v>309</v>
      </c>
      <c r="B2" s="187"/>
      <c r="C2" s="187"/>
      <c r="D2" s="187"/>
    </row>
    <row r="4" spans="1:4" s="191" customFormat="1" x14ac:dyDescent="0.3">
      <c r="A4" s="55" t="s">
        <v>9</v>
      </c>
      <c r="B4" s="37">
        <v>2017</v>
      </c>
      <c r="C4" s="37">
        <v>2018</v>
      </c>
      <c r="D4" s="82" t="s">
        <v>217</v>
      </c>
    </row>
    <row r="5" spans="1:4" s="195" customFormat="1" ht="19.5" x14ac:dyDescent="0.3">
      <c r="A5" s="202" t="s">
        <v>8</v>
      </c>
      <c r="B5" s="180">
        <v>14703</v>
      </c>
      <c r="C5" s="180">
        <v>18256</v>
      </c>
      <c r="D5" s="203">
        <v>0.2416513636672788</v>
      </c>
    </row>
    <row r="6" spans="1:4" s="195" customFormat="1" ht="17.25" x14ac:dyDescent="0.3">
      <c r="A6" s="197" t="s">
        <v>187</v>
      </c>
      <c r="B6" s="180">
        <v>12662</v>
      </c>
      <c r="C6" s="180">
        <v>15594</v>
      </c>
      <c r="D6" s="203">
        <v>0.23155899541936503</v>
      </c>
    </row>
    <row r="7" spans="1:4" s="195" customFormat="1" ht="17.25" x14ac:dyDescent="0.3">
      <c r="A7" s="197" t="s">
        <v>188</v>
      </c>
      <c r="B7" s="180">
        <v>2041</v>
      </c>
      <c r="C7" s="180">
        <v>2662</v>
      </c>
      <c r="D7" s="203">
        <v>0.30426261636452717</v>
      </c>
    </row>
    <row r="8" spans="1:4" s="195" customFormat="1" x14ac:dyDescent="0.3">
      <c r="A8" s="198" t="s">
        <v>189</v>
      </c>
      <c r="B8" s="180">
        <v>1931</v>
      </c>
      <c r="C8" s="180">
        <v>2493</v>
      </c>
      <c r="D8" s="203">
        <v>0.29104091144484723</v>
      </c>
    </row>
    <row r="9" spans="1:4" s="195" customFormat="1" x14ac:dyDescent="0.3">
      <c r="A9" s="199" t="s">
        <v>190</v>
      </c>
      <c r="B9" s="183">
        <v>186</v>
      </c>
      <c r="C9" s="183">
        <v>161</v>
      </c>
      <c r="D9" s="204">
        <v>-0.13440860215053763</v>
      </c>
    </row>
    <row r="10" spans="1:4" s="195" customFormat="1" x14ac:dyDescent="0.3">
      <c r="A10" s="199" t="s">
        <v>191</v>
      </c>
      <c r="B10" s="183">
        <v>206</v>
      </c>
      <c r="C10" s="183">
        <v>161</v>
      </c>
      <c r="D10" s="204">
        <v>-0.21844660194174756</v>
      </c>
    </row>
    <row r="11" spans="1:4" s="195" customFormat="1" x14ac:dyDescent="0.3">
      <c r="A11" s="199" t="s">
        <v>192</v>
      </c>
      <c r="B11" s="183">
        <v>521</v>
      </c>
      <c r="C11" s="183">
        <v>1278</v>
      </c>
      <c r="D11" s="204">
        <v>1.4529750479846448</v>
      </c>
    </row>
    <row r="12" spans="1:4" s="195" customFormat="1" x14ac:dyDescent="0.3">
      <c r="A12" s="199" t="s">
        <v>193</v>
      </c>
      <c r="B12" s="183">
        <v>100</v>
      </c>
      <c r="C12" s="183">
        <v>63</v>
      </c>
      <c r="D12" s="204">
        <v>-0.37</v>
      </c>
    </row>
    <row r="13" spans="1:4" s="195" customFormat="1" x14ac:dyDescent="0.3">
      <c r="A13" s="199" t="s">
        <v>194</v>
      </c>
      <c r="B13" s="183">
        <v>200</v>
      </c>
      <c r="C13" s="183">
        <v>136</v>
      </c>
      <c r="D13" s="204">
        <v>-0.32</v>
      </c>
    </row>
    <row r="14" spans="1:4" s="195" customFormat="1" x14ac:dyDescent="0.3">
      <c r="A14" s="199" t="s">
        <v>195</v>
      </c>
      <c r="B14" s="183">
        <v>271</v>
      </c>
      <c r="C14" s="183">
        <v>335</v>
      </c>
      <c r="D14" s="204">
        <v>0.23616236162361623</v>
      </c>
    </row>
    <row r="15" spans="1:4" s="195" customFormat="1" x14ac:dyDescent="0.3">
      <c r="A15" s="199" t="s">
        <v>196</v>
      </c>
      <c r="B15" s="183">
        <v>70</v>
      </c>
      <c r="C15" s="183">
        <v>84</v>
      </c>
      <c r="D15" s="204">
        <v>0.2</v>
      </c>
    </row>
    <row r="16" spans="1:4" s="195" customFormat="1" x14ac:dyDescent="0.3">
      <c r="A16" s="199" t="s">
        <v>197</v>
      </c>
      <c r="B16" s="183">
        <v>3</v>
      </c>
      <c r="C16" s="183">
        <v>9</v>
      </c>
      <c r="D16" s="204">
        <v>2</v>
      </c>
    </row>
    <row r="17" spans="1:4" s="195" customFormat="1" x14ac:dyDescent="0.3">
      <c r="A17" s="198" t="s">
        <v>198</v>
      </c>
      <c r="B17" s="180">
        <v>66</v>
      </c>
      <c r="C17" s="180">
        <v>112</v>
      </c>
      <c r="D17" s="203">
        <v>0.69696969696969702</v>
      </c>
    </row>
    <row r="18" spans="1:4" s="195" customFormat="1" x14ac:dyDescent="0.3">
      <c r="A18" s="199" t="s">
        <v>199</v>
      </c>
      <c r="B18" s="183">
        <v>53</v>
      </c>
      <c r="C18" s="183">
        <v>67</v>
      </c>
      <c r="D18" s="204">
        <v>0.26415094339622641</v>
      </c>
    </row>
    <row r="19" spans="1:4" s="195" customFormat="1" x14ac:dyDescent="0.3">
      <c r="A19" s="200" t="s">
        <v>200</v>
      </c>
      <c r="B19" s="183">
        <v>9</v>
      </c>
      <c r="C19" s="183">
        <v>14</v>
      </c>
      <c r="D19" s="204">
        <v>0.55555555555555558</v>
      </c>
    </row>
    <row r="20" spans="1:4" s="195" customFormat="1" x14ac:dyDescent="0.3">
      <c r="A20" s="201" t="s">
        <v>201</v>
      </c>
      <c r="B20" s="180">
        <v>39</v>
      </c>
      <c r="C20" s="180">
        <v>52</v>
      </c>
      <c r="D20" s="203">
        <v>0.33333333333333331</v>
      </c>
    </row>
    <row r="21" spans="1:4" s="195" customFormat="1" x14ac:dyDescent="0.3">
      <c r="A21" s="199" t="s">
        <v>202</v>
      </c>
      <c r="B21" s="183">
        <v>4</v>
      </c>
      <c r="C21" s="183">
        <v>10</v>
      </c>
      <c r="D21" s="204">
        <v>1.5</v>
      </c>
    </row>
    <row r="22" spans="1:4" s="195" customFormat="1" x14ac:dyDescent="0.3">
      <c r="A22" s="199" t="s">
        <v>203</v>
      </c>
      <c r="B22" s="183">
        <v>15</v>
      </c>
      <c r="C22" s="183">
        <v>16</v>
      </c>
      <c r="D22" s="204">
        <v>6.6666666666666666E-2</v>
      </c>
    </row>
    <row r="23" spans="1:4" s="195" customFormat="1" x14ac:dyDescent="0.3">
      <c r="A23" s="199" t="s">
        <v>204</v>
      </c>
      <c r="B23" s="183">
        <v>8</v>
      </c>
      <c r="C23" s="183">
        <v>9</v>
      </c>
      <c r="D23" s="204">
        <v>0.125</v>
      </c>
    </row>
    <row r="24" spans="1:4" s="195" customFormat="1" x14ac:dyDescent="0.3">
      <c r="A24" s="199" t="s">
        <v>205</v>
      </c>
      <c r="B24" s="183">
        <v>8</v>
      </c>
      <c r="C24" s="183">
        <v>3</v>
      </c>
      <c r="D24" s="204">
        <v>-0.625</v>
      </c>
    </row>
    <row r="25" spans="1:4" s="195" customFormat="1" x14ac:dyDescent="0.3">
      <c r="A25" s="198" t="s">
        <v>206</v>
      </c>
      <c r="B25" s="180">
        <v>6</v>
      </c>
      <c r="C25" s="180">
        <v>4</v>
      </c>
      <c r="D25" s="203">
        <v>-0.33333333333333331</v>
      </c>
    </row>
  </sheetData>
  <conditionalFormatting sqref="D5:D25">
    <cfRule type="expression" dxfId="535" priority="1" stopIfTrue="1">
      <formula>ISERROR(D5)</formula>
    </cfRule>
  </conditionalFormatting>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311</v>
      </c>
      <c r="B1" s="187"/>
      <c r="C1" s="187"/>
      <c r="D1" s="187"/>
    </row>
    <row r="2" spans="1:4" ht="17.25" x14ac:dyDescent="0.35">
      <c r="A2" s="187" t="s">
        <v>312</v>
      </c>
      <c r="B2" s="187"/>
      <c r="C2" s="187"/>
      <c r="D2" s="187"/>
    </row>
    <row r="4" spans="1:4" s="191" customFormat="1" x14ac:dyDescent="0.3">
      <c r="A4" s="55" t="s">
        <v>9</v>
      </c>
      <c r="B4" s="37">
        <v>2017</v>
      </c>
      <c r="C4" s="37">
        <v>2018</v>
      </c>
      <c r="D4" s="82" t="s">
        <v>217</v>
      </c>
    </row>
    <row r="5" spans="1:4" s="195" customFormat="1" ht="19.5" x14ac:dyDescent="0.3">
      <c r="A5" s="202" t="s">
        <v>8</v>
      </c>
      <c r="B5" s="180">
        <v>36765</v>
      </c>
      <c r="C5" s="180">
        <v>37841</v>
      </c>
      <c r="D5" s="203">
        <v>2.9266965864273086E-2</v>
      </c>
    </row>
    <row r="6" spans="1:4" s="195" customFormat="1" ht="17.25" x14ac:dyDescent="0.3">
      <c r="A6" s="197" t="s">
        <v>187</v>
      </c>
      <c r="B6" s="180">
        <v>35554</v>
      </c>
      <c r="C6" s="180">
        <v>35819</v>
      </c>
      <c r="D6" s="203">
        <v>7.453451088485121E-3</v>
      </c>
    </row>
    <row r="7" spans="1:4" s="195" customFormat="1" ht="17.25" x14ac:dyDescent="0.3">
      <c r="A7" s="197" t="s">
        <v>188</v>
      </c>
      <c r="B7" s="180">
        <v>1211</v>
      </c>
      <c r="C7" s="180">
        <v>2022</v>
      </c>
      <c r="D7" s="203">
        <v>0.66969446738232863</v>
      </c>
    </row>
    <row r="8" spans="1:4" s="195" customFormat="1" x14ac:dyDescent="0.3">
      <c r="A8" s="198" t="s">
        <v>189</v>
      </c>
      <c r="B8" s="180">
        <v>1081</v>
      </c>
      <c r="C8" s="180">
        <v>1840</v>
      </c>
      <c r="D8" s="203">
        <v>0.7021276595744681</v>
      </c>
    </row>
    <row r="9" spans="1:4" s="195" customFormat="1" x14ac:dyDescent="0.3">
      <c r="A9" s="199" t="s">
        <v>190</v>
      </c>
      <c r="B9" s="183">
        <v>117</v>
      </c>
      <c r="C9" s="183">
        <v>100</v>
      </c>
      <c r="D9" s="204">
        <v>-0.14529914529914531</v>
      </c>
    </row>
    <row r="10" spans="1:4" s="195" customFormat="1" x14ac:dyDescent="0.3">
      <c r="A10" s="199" t="s">
        <v>191</v>
      </c>
      <c r="B10" s="183">
        <v>81</v>
      </c>
      <c r="C10" s="183">
        <v>113</v>
      </c>
      <c r="D10" s="204">
        <v>0.39506172839506171</v>
      </c>
    </row>
    <row r="11" spans="1:4" s="195" customFormat="1" x14ac:dyDescent="0.3">
      <c r="A11" s="199" t="s">
        <v>192</v>
      </c>
      <c r="B11" s="183">
        <v>250</v>
      </c>
      <c r="C11" s="183">
        <v>792</v>
      </c>
      <c r="D11" s="204">
        <v>2.1680000000000001</v>
      </c>
    </row>
    <row r="12" spans="1:4" s="195" customFormat="1" x14ac:dyDescent="0.3">
      <c r="A12" s="199" t="s">
        <v>193</v>
      </c>
      <c r="B12" s="183">
        <v>34</v>
      </c>
      <c r="C12" s="183">
        <v>98</v>
      </c>
      <c r="D12" s="204">
        <v>1.8823529411764706</v>
      </c>
    </row>
    <row r="13" spans="1:4" s="195" customFormat="1" x14ac:dyDescent="0.3">
      <c r="A13" s="199" t="s">
        <v>194</v>
      </c>
      <c r="B13" s="183">
        <v>72</v>
      </c>
      <c r="C13" s="183">
        <v>62</v>
      </c>
      <c r="D13" s="204">
        <v>-0.1388888888888889</v>
      </c>
    </row>
    <row r="14" spans="1:4" s="195" customFormat="1" x14ac:dyDescent="0.3">
      <c r="A14" s="199" t="s">
        <v>195</v>
      </c>
      <c r="B14" s="183">
        <v>162</v>
      </c>
      <c r="C14" s="183">
        <v>344</v>
      </c>
      <c r="D14" s="204">
        <v>1.1234567901234569</v>
      </c>
    </row>
    <row r="15" spans="1:4" s="195" customFormat="1" x14ac:dyDescent="0.3">
      <c r="A15" s="199" t="s">
        <v>196</v>
      </c>
      <c r="B15" s="183">
        <v>92</v>
      </c>
      <c r="C15" s="183">
        <v>96</v>
      </c>
      <c r="D15" s="204">
        <v>4.3478260869565216E-2</v>
      </c>
    </row>
    <row r="16" spans="1:4" s="195" customFormat="1" x14ac:dyDescent="0.3">
      <c r="A16" s="199" t="s">
        <v>197</v>
      </c>
      <c r="B16" s="183">
        <v>2</v>
      </c>
      <c r="C16" s="183">
        <v>17</v>
      </c>
      <c r="D16" s="204">
        <v>7.5</v>
      </c>
    </row>
    <row r="17" spans="1:4" s="195" customFormat="1" x14ac:dyDescent="0.3">
      <c r="A17" s="198" t="s">
        <v>198</v>
      </c>
      <c r="B17" s="180">
        <v>82</v>
      </c>
      <c r="C17" s="180">
        <v>135</v>
      </c>
      <c r="D17" s="203">
        <v>0.64634146341463417</v>
      </c>
    </row>
    <row r="18" spans="1:4" s="195" customFormat="1" x14ac:dyDescent="0.3">
      <c r="A18" s="199" t="s">
        <v>199</v>
      </c>
      <c r="B18" s="183">
        <v>55</v>
      </c>
      <c r="C18" s="183">
        <v>88</v>
      </c>
      <c r="D18" s="204">
        <v>0.6</v>
      </c>
    </row>
    <row r="19" spans="1:4" s="195" customFormat="1" x14ac:dyDescent="0.3">
      <c r="A19" s="200" t="s">
        <v>200</v>
      </c>
      <c r="B19" s="183">
        <v>19</v>
      </c>
      <c r="C19" s="183">
        <v>6</v>
      </c>
      <c r="D19" s="204">
        <v>-0.68421052631578949</v>
      </c>
    </row>
    <row r="20" spans="1:4" s="195" customFormat="1" x14ac:dyDescent="0.3">
      <c r="A20" s="201" t="s">
        <v>201</v>
      </c>
      <c r="B20" s="180">
        <v>35</v>
      </c>
      <c r="C20" s="180">
        <v>35</v>
      </c>
      <c r="D20" s="203">
        <v>0</v>
      </c>
    </row>
    <row r="21" spans="1:4" s="195" customFormat="1" x14ac:dyDescent="0.3">
      <c r="A21" s="199" t="s">
        <v>202</v>
      </c>
      <c r="B21" s="183">
        <v>19</v>
      </c>
      <c r="C21" s="183">
        <v>5</v>
      </c>
      <c r="D21" s="204">
        <v>-0.73684210526315785</v>
      </c>
    </row>
    <row r="22" spans="1:4" s="195" customFormat="1" x14ac:dyDescent="0.3">
      <c r="A22" s="199" t="s">
        <v>203</v>
      </c>
      <c r="B22" s="183">
        <v>5</v>
      </c>
      <c r="C22" s="183">
        <v>3</v>
      </c>
      <c r="D22" s="204">
        <v>-0.4</v>
      </c>
    </row>
    <row r="23" spans="1:4" s="195" customFormat="1" x14ac:dyDescent="0.3">
      <c r="A23" s="199" t="s">
        <v>204</v>
      </c>
      <c r="B23" s="183">
        <v>3</v>
      </c>
      <c r="C23" s="183">
        <v>7</v>
      </c>
      <c r="D23" s="204">
        <v>1.3333333333333333</v>
      </c>
    </row>
    <row r="24" spans="1:4" s="195" customFormat="1" x14ac:dyDescent="0.3">
      <c r="A24" s="199" t="s">
        <v>205</v>
      </c>
      <c r="B24" s="183">
        <v>2</v>
      </c>
      <c r="C24" s="183">
        <v>6</v>
      </c>
      <c r="D24" s="204">
        <v>2</v>
      </c>
    </row>
    <row r="25" spans="1:4" s="195" customFormat="1" x14ac:dyDescent="0.3">
      <c r="A25" s="198" t="s">
        <v>206</v>
      </c>
      <c r="B25" s="180">
        <v>13</v>
      </c>
      <c r="C25" s="180">
        <v>12</v>
      </c>
      <c r="D25" s="203">
        <v>-7.6923076923076927E-2</v>
      </c>
    </row>
  </sheetData>
  <conditionalFormatting sqref="D5:D25">
    <cfRule type="expression" dxfId="534" priority="1" stopIfTrue="1">
      <formula>ISERROR(D5)</formula>
    </cfRule>
  </conditionalFormatting>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314</v>
      </c>
      <c r="B1" s="187"/>
      <c r="C1" s="187"/>
      <c r="D1" s="187"/>
    </row>
    <row r="2" spans="1:4" ht="17.25" x14ac:dyDescent="0.35">
      <c r="A2" s="187" t="s">
        <v>315</v>
      </c>
      <c r="B2" s="187"/>
      <c r="C2" s="187"/>
      <c r="D2" s="187"/>
    </row>
    <row r="4" spans="1:4" s="191" customFormat="1" x14ac:dyDescent="0.3">
      <c r="A4" s="55" t="s">
        <v>9</v>
      </c>
      <c r="B4" s="37">
        <v>2017</v>
      </c>
      <c r="C4" s="37">
        <v>2018</v>
      </c>
      <c r="D4" s="82" t="s">
        <v>217</v>
      </c>
    </row>
    <row r="5" spans="1:4" s="195" customFormat="1" ht="19.5" x14ac:dyDescent="0.3">
      <c r="A5" s="202" t="s">
        <v>8</v>
      </c>
      <c r="B5" s="180">
        <v>16745</v>
      </c>
      <c r="C5" s="180">
        <v>15780</v>
      </c>
      <c r="D5" s="203">
        <v>-5.7629143027769482E-2</v>
      </c>
    </row>
    <row r="6" spans="1:4" s="195" customFormat="1" ht="17.25" x14ac:dyDescent="0.3">
      <c r="A6" s="197" t="s">
        <v>187</v>
      </c>
      <c r="B6" s="180">
        <v>15613</v>
      </c>
      <c r="C6" s="180">
        <v>13920</v>
      </c>
      <c r="D6" s="203">
        <v>-0.10843527829372958</v>
      </c>
    </row>
    <row r="7" spans="1:4" s="195" customFormat="1" ht="17.25" x14ac:dyDescent="0.3">
      <c r="A7" s="197" t="s">
        <v>188</v>
      </c>
      <c r="B7" s="180">
        <v>1132</v>
      </c>
      <c r="C7" s="180">
        <v>1860</v>
      </c>
      <c r="D7" s="203">
        <v>0.64310954063604242</v>
      </c>
    </row>
    <row r="8" spans="1:4" s="195" customFormat="1" x14ac:dyDescent="0.3">
      <c r="A8" s="198" t="s">
        <v>189</v>
      </c>
      <c r="B8" s="180">
        <v>1038</v>
      </c>
      <c r="C8" s="180">
        <v>1670</v>
      </c>
      <c r="D8" s="203">
        <v>0.60886319845857417</v>
      </c>
    </row>
    <row r="9" spans="1:4" s="195" customFormat="1" x14ac:dyDescent="0.3">
      <c r="A9" s="199" t="s">
        <v>190</v>
      </c>
      <c r="B9" s="183">
        <v>122</v>
      </c>
      <c r="C9" s="183">
        <v>67</v>
      </c>
      <c r="D9" s="204">
        <v>-0.45081967213114754</v>
      </c>
    </row>
    <row r="10" spans="1:4" s="195" customFormat="1" x14ac:dyDescent="0.3">
      <c r="A10" s="199" t="s">
        <v>191</v>
      </c>
      <c r="B10" s="183">
        <v>62</v>
      </c>
      <c r="C10" s="183">
        <v>109</v>
      </c>
      <c r="D10" s="204">
        <v>0.75806451612903225</v>
      </c>
    </row>
    <row r="11" spans="1:4" s="195" customFormat="1" x14ac:dyDescent="0.3">
      <c r="A11" s="199" t="s">
        <v>192</v>
      </c>
      <c r="B11" s="183">
        <v>255</v>
      </c>
      <c r="C11" s="183">
        <v>581</v>
      </c>
      <c r="D11" s="204">
        <v>1.2784313725490195</v>
      </c>
    </row>
    <row r="12" spans="1:4" s="195" customFormat="1" x14ac:dyDescent="0.3">
      <c r="A12" s="199" t="s">
        <v>193</v>
      </c>
      <c r="B12" s="183">
        <v>101</v>
      </c>
      <c r="C12" s="183">
        <v>65</v>
      </c>
      <c r="D12" s="204">
        <v>-0.35643564356435642</v>
      </c>
    </row>
    <row r="13" spans="1:4" s="195" customFormat="1" x14ac:dyDescent="0.3">
      <c r="A13" s="199" t="s">
        <v>194</v>
      </c>
      <c r="B13" s="183">
        <v>84</v>
      </c>
      <c r="C13" s="183">
        <v>119</v>
      </c>
      <c r="D13" s="204">
        <v>0.41666666666666669</v>
      </c>
    </row>
    <row r="14" spans="1:4" s="195" customFormat="1" x14ac:dyDescent="0.3">
      <c r="A14" s="199" t="s">
        <v>195</v>
      </c>
      <c r="B14" s="183">
        <v>156</v>
      </c>
      <c r="C14" s="183">
        <v>168</v>
      </c>
      <c r="D14" s="204">
        <v>7.6923076923076927E-2</v>
      </c>
    </row>
    <row r="15" spans="1:4" s="195" customFormat="1" x14ac:dyDescent="0.3">
      <c r="A15" s="199" t="s">
        <v>196</v>
      </c>
      <c r="B15" s="183">
        <v>85</v>
      </c>
      <c r="C15" s="183">
        <v>64</v>
      </c>
      <c r="D15" s="204">
        <v>-0.24705882352941178</v>
      </c>
    </row>
    <row r="16" spans="1:4" s="195" customFormat="1" x14ac:dyDescent="0.3">
      <c r="A16" s="199" t="s">
        <v>197</v>
      </c>
      <c r="B16" s="183">
        <v>4</v>
      </c>
      <c r="C16" s="183">
        <v>346</v>
      </c>
      <c r="D16" s="204">
        <v>85.5</v>
      </c>
    </row>
    <row r="17" spans="1:4" s="195" customFormat="1" x14ac:dyDescent="0.3">
      <c r="A17" s="198" t="s">
        <v>198</v>
      </c>
      <c r="B17" s="180">
        <v>54</v>
      </c>
      <c r="C17" s="180">
        <v>109</v>
      </c>
      <c r="D17" s="203">
        <v>1.0185185185185186</v>
      </c>
    </row>
    <row r="18" spans="1:4" s="195" customFormat="1" x14ac:dyDescent="0.3">
      <c r="A18" s="199" t="s">
        <v>199</v>
      </c>
      <c r="B18" s="183">
        <v>43</v>
      </c>
      <c r="C18" s="183">
        <v>79</v>
      </c>
      <c r="D18" s="204">
        <v>0.83720930232558144</v>
      </c>
    </row>
    <row r="19" spans="1:4" s="195" customFormat="1" x14ac:dyDescent="0.3">
      <c r="A19" s="200" t="s">
        <v>200</v>
      </c>
      <c r="B19" s="183">
        <v>8</v>
      </c>
      <c r="C19" s="183">
        <v>9</v>
      </c>
      <c r="D19" s="204">
        <v>0.125</v>
      </c>
    </row>
    <row r="20" spans="1:4" s="195" customFormat="1" x14ac:dyDescent="0.3">
      <c r="A20" s="201" t="s">
        <v>201</v>
      </c>
      <c r="B20" s="180">
        <v>22</v>
      </c>
      <c r="C20" s="180">
        <v>77</v>
      </c>
      <c r="D20" s="203">
        <v>2.5</v>
      </c>
    </row>
    <row r="21" spans="1:4" s="195" customFormat="1" x14ac:dyDescent="0.3">
      <c r="A21" s="199" t="s">
        <v>202</v>
      </c>
      <c r="B21" s="183">
        <v>4</v>
      </c>
      <c r="C21" s="183">
        <v>3</v>
      </c>
      <c r="D21" s="204">
        <v>-0.25</v>
      </c>
    </row>
    <row r="22" spans="1:4" s="195" customFormat="1" x14ac:dyDescent="0.3">
      <c r="A22" s="199" t="s">
        <v>203</v>
      </c>
      <c r="B22" s="183">
        <v>2</v>
      </c>
      <c r="C22" s="183">
        <v>7</v>
      </c>
      <c r="D22" s="204">
        <v>2.5</v>
      </c>
    </row>
    <row r="23" spans="1:4" s="195" customFormat="1" x14ac:dyDescent="0.3">
      <c r="A23" s="199" t="s">
        <v>204</v>
      </c>
      <c r="B23" s="183">
        <v>6</v>
      </c>
      <c r="C23" s="183">
        <v>9</v>
      </c>
      <c r="D23" s="204">
        <v>0.5</v>
      </c>
    </row>
    <row r="24" spans="1:4" s="195" customFormat="1" x14ac:dyDescent="0.3">
      <c r="A24" s="199" t="s">
        <v>205</v>
      </c>
      <c r="B24" s="183">
        <v>3</v>
      </c>
      <c r="C24" s="183">
        <v>35</v>
      </c>
      <c r="D24" s="204">
        <v>10.666666666666666</v>
      </c>
    </row>
    <row r="25" spans="1:4" s="195" customFormat="1" x14ac:dyDescent="0.3">
      <c r="A25" s="198" t="s">
        <v>206</v>
      </c>
      <c r="B25" s="180">
        <v>17</v>
      </c>
      <c r="C25" s="180">
        <v>4</v>
      </c>
      <c r="D25" s="203">
        <v>-0.76470588235294112</v>
      </c>
    </row>
  </sheetData>
  <conditionalFormatting sqref="D5:D25">
    <cfRule type="expression" dxfId="533" priority="1" stopIfTrue="1">
      <formula>ISERROR(D5)</formula>
    </cfRule>
  </conditionalFormatting>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317</v>
      </c>
      <c r="B1" s="187"/>
      <c r="C1" s="187"/>
      <c r="D1" s="187"/>
    </row>
    <row r="2" spans="1:4" ht="17.25" x14ac:dyDescent="0.35">
      <c r="A2" s="187" t="s">
        <v>318</v>
      </c>
      <c r="B2" s="187"/>
      <c r="C2" s="187"/>
      <c r="D2" s="187"/>
    </row>
    <row r="4" spans="1:4" s="191" customFormat="1" x14ac:dyDescent="0.3">
      <c r="A4" s="55" t="s">
        <v>9</v>
      </c>
      <c r="B4" s="37">
        <v>2017</v>
      </c>
      <c r="C4" s="37">
        <v>2018</v>
      </c>
      <c r="D4" s="82" t="s">
        <v>217</v>
      </c>
    </row>
    <row r="5" spans="1:4" s="195" customFormat="1" ht="19.5" x14ac:dyDescent="0.3">
      <c r="A5" s="202" t="s">
        <v>8</v>
      </c>
      <c r="B5" s="180">
        <v>29727</v>
      </c>
      <c r="C5" s="180">
        <v>34177</v>
      </c>
      <c r="D5" s="203">
        <v>0.14969556295623507</v>
      </c>
    </row>
    <row r="6" spans="1:4" s="195" customFormat="1" ht="17.25" x14ac:dyDescent="0.3">
      <c r="A6" s="197" t="s">
        <v>187</v>
      </c>
      <c r="B6" s="180">
        <v>27821</v>
      </c>
      <c r="C6" s="180">
        <v>29758</v>
      </c>
      <c r="D6" s="203">
        <v>6.9623665576363181E-2</v>
      </c>
    </row>
    <row r="7" spans="1:4" s="195" customFormat="1" ht="17.25" x14ac:dyDescent="0.3">
      <c r="A7" s="197" t="s">
        <v>188</v>
      </c>
      <c r="B7" s="180">
        <v>1906</v>
      </c>
      <c r="C7" s="180">
        <v>4419</v>
      </c>
      <c r="D7" s="203">
        <v>1.3184679958027283</v>
      </c>
    </row>
    <row r="8" spans="1:4" s="195" customFormat="1" x14ac:dyDescent="0.3">
      <c r="A8" s="198" t="s">
        <v>189</v>
      </c>
      <c r="B8" s="180">
        <v>1575</v>
      </c>
      <c r="C8" s="180">
        <v>3707</v>
      </c>
      <c r="D8" s="203">
        <v>1.3536507936507935</v>
      </c>
    </row>
    <row r="9" spans="1:4" s="195" customFormat="1" x14ac:dyDescent="0.3">
      <c r="A9" s="199" t="s">
        <v>190</v>
      </c>
      <c r="B9" s="183">
        <v>131</v>
      </c>
      <c r="C9" s="183">
        <v>266</v>
      </c>
      <c r="D9" s="204">
        <v>1.0305343511450382</v>
      </c>
    </row>
    <row r="10" spans="1:4" s="195" customFormat="1" x14ac:dyDescent="0.3">
      <c r="A10" s="199" t="s">
        <v>191</v>
      </c>
      <c r="B10" s="183">
        <v>187</v>
      </c>
      <c r="C10" s="183">
        <v>233</v>
      </c>
      <c r="D10" s="204">
        <v>0.24598930481283424</v>
      </c>
    </row>
    <row r="11" spans="1:4" s="195" customFormat="1" x14ac:dyDescent="0.3">
      <c r="A11" s="199" t="s">
        <v>192</v>
      </c>
      <c r="B11" s="183">
        <v>327</v>
      </c>
      <c r="C11" s="183">
        <v>1372</v>
      </c>
      <c r="D11" s="204">
        <v>3.1957186544342506</v>
      </c>
    </row>
    <row r="12" spans="1:4" s="195" customFormat="1" x14ac:dyDescent="0.3">
      <c r="A12" s="199" t="s">
        <v>193</v>
      </c>
      <c r="B12" s="183">
        <v>143</v>
      </c>
      <c r="C12" s="183">
        <v>199</v>
      </c>
      <c r="D12" s="204">
        <v>0.39160839160839161</v>
      </c>
    </row>
    <row r="13" spans="1:4" s="195" customFormat="1" x14ac:dyDescent="0.3">
      <c r="A13" s="199" t="s">
        <v>194</v>
      </c>
      <c r="B13" s="183">
        <v>92</v>
      </c>
      <c r="C13" s="183">
        <v>186</v>
      </c>
      <c r="D13" s="204">
        <v>1.0217391304347827</v>
      </c>
    </row>
    <row r="14" spans="1:4" s="195" customFormat="1" x14ac:dyDescent="0.3">
      <c r="A14" s="199" t="s">
        <v>195</v>
      </c>
      <c r="B14" s="183">
        <v>262</v>
      </c>
      <c r="C14" s="183">
        <v>652</v>
      </c>
      <c r="D14" s="204">
        <v>1.4885496183206106</v>
      </c>
    </row>
    <row r="15" spans="1:4" s="195" customFormat="1" x14ac:dyDescent="0.3">
      <c r="A15" s="199" t="s">
        <v>196</v>
      </c>
      <c r="B15" s="183">
        <v>121</v>
      </c>
      <c r="C15" s="183">
        <v>301</v>
      </c>
      <c r="D15" s="204">
        <v>1.4876033057851239</v>
      </c>
    </row>
    <row r="16" spans="1:4" s="195" customFormat="1" x14ac:dyDescent="0.3">
      <c r="A16" s="199" t="s">
        <v>197</v>
      </c>
      <c r="B16" s="183">
        <v>7</v>
      </c>
      <c r="C16" s="183">
        <v>36</v>
      </c>
      <c r="D16" s="204">
        <v>4.1428571428571432</v>
      </c>
    </row>
    <row r="17" spans="1:4" s="195" customFormat="1" x14ac:dyDescent="0.3">
      <c r="A17" s="198" t="s">
        <v>198</v>
      </c>
      <c r="B17" s="180">
        <v>256</v>
      </c>
      <c r="C17" s="180">
        <v>565</v>
      </c>
      <c r="D17" s="203">
        <v>1.20703125</v>
      </c>
    </row>
    <row r="18" spans="1:4" s="195" customFormat="1" x14ac:dyDescent="0.3">
      <c r="A18" s="199" t="s">
        <v>199</v>
      </c>
      <c r="B18" s="183">
        <v>208</v>
      </c>
      <c r="C18" s="183">
        <v>448</v>
      </c>
      <c r="D18" s="204">
        <v>1.1538461538461537</v>
      </c>
    </row>
    <row r="19" spans="1:4" s="195" customFormat="1" x14ac:dyDescent="0.3">
      <c r="A19" s="200" t="s">
        <v>200</v>
      </c>
      <c r="B19" s="183">
        <v>39</v>
      </c>
      <c r="C19" s="183">
        <v>37</v>
      </c>
      <c r="D19" s="204">
        <v>-5.128205128205128E-2</v>
      </c>
    </row>
    <row r="20" spans="1:4" s="195" customFormat="1" x14ac:dyDescent="0.3">
      <c r="A20" s="201" t="s">
        <v>201</v>
      </c>
      <c r="B20" s="180">
        <v>41</v>
      </c>
      <c r="C20" s="180">
        <v>119</v>
      </c>
      <c r="D20" s="203">
        <v>1.9024390243902438</v>
      </c>
    </row>
    <row r="21" spans="1:4" s="195" customFormat="1" x14ac:dyDescent="0.3">
      <c r="A21" s="199" t="s">
        <v>202</v>
      </c>
      <c r="B21" s="183">
        <v>13</v>
      </c>
      <c r="C21" s="183">
        <v>14</v>
      </c>
      <c r="D21" s="204">
        <v>7.6923076923076927E-2</v>
      </c>
    </row>
    <row r="22" spans="1:4" s="195" customFormat="1" x14ac:dyDescent="0.3">
      <c r="A22" s="199" t="s">
        <v>203</v>
      </c>
      <c r="B22" s="183">
        <v>9</v>
      </c>
      <c r="C22" s="183">
        <v>35</v>
      </c>
      <c r="D22" s="204">
        <v>2.8888888888888888</v>
      </c>
    </row>
    <row r="23" spans="1:4" s="195" customFormat="1" x14ac:dyDescent="0.3">
      <c r="A23" s="199" t="s">
        <v>204</v>
      </c>
      <c r="B23" s="183">
        <v>7</v>
      </c>
      <c r="C23" s="183">
        <v>14</v>
      </c>
      <c r="D23" s="204">
        <v>1</v>
      </c>
    </row>
    <row r="24" spans="1:4" s="195" customFormat="1" x14ac:dyDescent="0.3">
      <c r="A24" s="199" t="s">
        <v>205</v>
      </c>
      <c r="B24" s="183">
        <v>2</v>
      </c>
      <c r="C24" s="183">
        <v>31</v>
      </c>
      <c r="D24" s="204">
        <v>14.5</v>
      </c>
    </row>
    <row r="25" spans="1:4" s="195" customFormat="1" x14ac:dyDescent="0.3">
      <c r="A25" s="198" t="s">
        <v>206</v>
      </c>
      <c r="B25" s="180">
        <v>34</v>
      </c>
      <c r="C25" s="180">
        <v>28</v>
      </c>
      <c r="D25" s="203">
        <v>-0.17647058823529413</v>
      </c>
    </row>
  </sheetData>
  <conditionalFormatting sqref="D5:D25">
    <cfRule type="expression" dxfId="532" priority="1" stopIfTrue="1">
      <formula>ISERROR(D5)</formula>
    </cfRule>
  </conditionalFormatting>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320</v>
      </c>
      <c r="B1" s="187"/>
      <c r="C1" s="187"/>
      <c r="D1" s="187"/>
    </row>
    <row r="2" spans="1:4" ht="17.25" x14ac:dyDescent="0.35">
      <c r="A2" s="187" t="s">
        <v>321</v>
      </c>
      <c r="B2" s="187"/>
      <c r="C2" s="187"/>
      <c r="D2" s="187"/>
    </row>
    <row r="4" spans="1:4" s="191" customFormat="1" x14ac:dyDescent="0.3">
      <c r="A4" s="55" t="s">
        <v>9</v>
      </c>
      <c r="B4" s="37">
        <v>2017</v>
      </c>
      <c r="C4" s="37">
        <v>2018</v>
      </c>
      <c r="D4" s="82" t="s">
        <v>217</v>
      </c>
    </row>
    <row r="5" spans="1:4" s="195" customFormat="1" ht="19.5" x14ac:dyDescent="0.3">
      <c r="A5" s="202" t="s">
        <v>8</v>
      </c>
      <c r="B5" s="180">
        <v>166362</v>
      </c>
      <c r="C5" s="180">
        <v>173269</v>
      </c>
      <c r="D5" s="203">
        <v>4.151789471153268E-2</v>
      </c>
    </row>
    <row r="6" spans="1:4" s="195" customFormat="1" ht="17.25" x14ac:dyDescent="0.3">
      <c r="A6" s="197" t="s">
        <v>187</v>
      </c>
      <c r="B6" s="180">
        <v>144594</v>
      </c>
      <c r="C6" s="180">
        <v>146119</v>
      </c>
      <c r="D6" s="203">
        <v>1.0546772341867574E-2</v>
      </c>
    </row>
    <row r="7" spans="1:4" s="195" customFormat="1" ht="17.25" x14ac:dyDescent="0.3">
      <c r="A7" s="197" t="s">
        <v>188</v>
      </c>
      <c r="B7" s="180">
        <v>21768</v>
      </c>
      <c r="C7" s="180">
        <v>27149</v>
      </c>
      <c r="D7" s="203">
        <v>0.24719772142594634</v>
      </c>
    </row>
    <row r="8" spans="1:4" s="195" customFormat="1" x14ac:dyDescent="0.3">
      <c r="A8" s="198" t="s">
        <v>189</v>
      </c>
      <c r="B8" s="180">
        <v>18801</v>
      </c>
      <c r="C8" s="180">
        <v>24190</v>
      </c>
      <c r="D8" s="203">
        <v>0.28663368969735653</v>
      </c>
    </row>
    <row r="9" spans="1:4" s="195" customFormat="1" x14ac:dyDescent="0.3">
      <c r="A9" s="199" t="s">
        <v>190</v>
      </c>
      <c r="B9" s="183">
        <v>1115</v>
      </c>
      <c r="C9" s="183">
        <v>1049</v>
      </c>
      <c r="D9" s="204">
        <v>-5.9192825112107626E-2</v>
      </c>
    </row>
    <row r="10" spans="1:4" s="195" customFormat="1" x14ac:dyDescent="0.3">
      <c r="A10" s="199" t="s">
        <v>191</v>
      </c>
      <c r="B10" s="183">
        <v>1503</v>
      </c>
      <c r="C10" s="183">
        <v>1486</v>
      </c>
      <c r="D10" s="204">
        <v>-1.1310711909514305E-2</v>
      </c>
    </row>
    <row r="11" spans="1:4" s="195" customFormat="1" x14ac:dyDescent="0.3">
      <c r="A11" s="199" t="s">
        <v>192</v>
      </c>
      <c r="B11" s="183">
        <v>5897</v>
      </c>
      <c r="C11" s="183">
        <v>11608</v>
      </c>
      <c r="D11" s="204">
        <v>0.9684585382397829</v>
      </c>
    </row>
    <row r="12" spans="1:4" s="195" customFormat="1" x14ac:dyDescent="0.3">
      <c r="A12" s="199" t="s">
        <v>193</v>
      </c>
      <c r="B12" s="183">
        <v>1111</v>
      </c>
      <c r="C12" s="183">
        <v>807</v>
      </c>
      <c r="D12" s="204">
        <v>-0.27362736273627364</v>
      </c>
    </row>
    <row r="13" spans="1:4" s="195" customFormat="1" x14ac:dyDescent="0.3">
      <c r="A13" s="199" t="s">
        <v>194</v>
      </c>
      <c r="B13" s="183">
        <v>700</v>
      </c>
      <c r="C13" s="183">
        <v>592</v>
      </c>
      <c r="D13" s="204">
        <v>-0.15428571428571428</v>
      </c>
    </row>
    <row r="14" spans="1:4" s="195" customFormat="1" x14ac:dyDescent="0.3">
      <c r="A14" s="199" t="s">
        <v>195</v>
      </c>
      <c r="B14" s="183">
        <v>3884</v>
      </c>
      <c r="C14" s="183">
        <v>4015</v>
      </c>
      <c r="D14" s="204">
        <v>3.3728115345005152E-2</v>
      </c>
    </row>
    <row r="15" spans="1:4" s="195" customFormat="1" x14ac:dyDescent="0.3">
      <c r="A15" s="199" t="s">
        <v>196</v>
      </c>
      <c r="B15" s="183">
        <v>951</v>
      </c>
      <c r="C15" s="183">
        <v>1111</v>
      </c>
      <c r="D15" s="204">
        <v>0.16824395373291273</v>
      </c>
    </row>
    <row r="16" spans="1:4" s="195" customFormat="1" x14ac:dyDescent="0.3">
      <c r="A16" s="199" t="s">
        <v>197</v>
      </c>
      <c r="B16" s="183">
        <v>122</v>
      </c>
      <c r="C16" s="183">
        <v>149</v>
      </c>
      <c r="D16" s="204">
        <v>0.22131147540983606</v>
      </c>
    </row>
    <row r="17" spans="1:4" s="195" customFormat="1" x14ac:dyDescent="0.3">
      <c r="A17" s="198" t="s">
        <v>198</v>
      </c>
      <c r="B17" s="180">
        <v>1867</v>
      </c>
      <c r="C17" s="180">
        <v>1927</v>
      </c>
      <c r="D17" s="203">
        <v>3.2137118371719335E-2</v>
      </c>
    </row>
    <row r="18" spans="1:4" s="195" customFormat="1" x14ac:dyDescent="0.3">
      <c r="A18" s="199" t="s">
        <v>199</v>
      </c>
      <c r="B18" s="183">
        <v>1465</v>
      </c>
      <c r="C18" s="183">
        <v>1286</v>
      </c>
      <c r="D18" s="204">
        <v>-0.12218430034129693</v>
      </c>
    </row>
    <row r="19" spans="1:4" s="195" customFormat="1" x14ac:dyDescent="0.3">
      <c r="A19" s="200" t="s">
        <v>200</v>
      </c>
      <c r="B19" s="183">
        <v>157</v>
      </c>
      <c r="C19" s="183">
        <v>106</v>
      </c>
      <c r="D19" s="204">
        <v>-0.32484076433121017</v>
      </c>
    </row>
    <row r="20" spans="1:4" s="195" customFormat="1" x14ac:dyDescent="0.3">
      <c r="A20" s="201" t="s">
        <v>201</v>
      </c>
      <c r="B20" s="180">
        <v>875</v>
      </c>
      <c r="C20" s="180">
        <v>836</v>
      </c>
      <c r="D20" s="203">
        <v>-4.4571428571428574E-2</v>
      </c>
    </row>
    <row r="21" spans="1:4" s="195" customFormat="1" x14ac:dyDescent="0.3">
      <c r="A21" s="199" t="s">
        <v>202</v>
      </c>
      <c r="B21" s="183">
        <v>151</v>
      </c>
      <c r="C21" s="183">
        <v>142</v>
      </c>
      <c r="D21" s="204">
        <v>-5.9602649006622516E-2</v>
      </c>
    </row>
    <row r="22" spans="1:4" s="195" customFormat="1" x14ac:dyDescent="0.3">
      <c r="A22" s="199" t="s">
        <v>203</v>
      </c>
      <c r="B22" s="183">
        <v>260</v>
      </c>
      <c r="C22" s="183">
        <v>361</v>
      </c>
      <c r="D22" s="204">
        <v>0.38846153846153847</v>
      </c>
    </row>
    <row r="23" spans="1:4" s="195" customFormat="1" x14ac:dyDescent="0.3">
      <c r="A23" s="199" t="s">
        <v>204</v>
      </c>
      <c r="B23" s="183">
        <v>108</v>
      </c>
      <c r="C23" s="183">
        <v>67</v>
      </c>
      <c r="D23" s="204">
        <v>-0.37962962962962965</v>
      </c>
    </row>
    <row r="24" spans="1:4" s="195" customFormat="1" x14ac:dyDescent="0.3">
      <c r="A24" s="199" t="s">
        <v>205</v>
      </c>
      <c r="B24" s="183">
        <v>152</v>
      </c>
      <c r="C24" s="183">
        <v>71</v>
      </c>
      <c r="D24" s="204">
        <v>-0.53289473684210531</v>
      </c>
    </row>
    <row r="25" spans="1:4" s="195" customFormat="1" x14ac:dyDescent="0.3">
      <c r="A25" s="198" t="s">
        <v>206</v>
      </c>
      <c r="B25" s="180">
        <v>226</v>
      </c>
      <c r="C25" s="180">
        <v>196</v>
      </c>
      <c r="D25" s="203">
        <v>-0.13274336283185842</v>
      </c>
    </row>
  </sheetData>
  <conditionalFormatting sqref="D5:D25">
    <cfRule type="expression" dxfId="531" priority="1" stopIfTrue="1">
      <formula>ISERROR(D5)</formula>
    </cfRule>
  </conditionalFormatting>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323</v>
      </c>
      <c r="B1" s="187"/>
      <c r="C1" s="187"/>
      <c r="D1" s="187"/>
    </row>
    <row r="2" spans="1:4" ht="17.25" x14ac:dyDescent="0.35">
      <c r="A2" s="187" t="s">
        <v>324</v>
      </c>
      <c r="B2" s="187"/>
      <c r="C2" s="187"/>
      <c r="D2" s="187"/>
    </row>
    <row r="4" spans="1:4" s="191" customFormat="1" x14ac:dyDescent="0.3">
      <c r="A4" s="55" t="s">
        <v>9</v>
      </c>
      <c r="B4" s="37">
        <v>2017</v>
      </c>
      <c r="C4" s="37">
        <v>2018</v>
      </c>
      <c r="D4" s="82" t="s">
        <v>217</v>
      </c>
    </row>
    <row r="5" spans="1:4" s="195" customFormat="1" ht="19.5" x14ac:dyDescent="0.3">
      <c r="A5" s="202" t="s">
        <v>8</v>
      </c>
      <c r="B5" s="180">
        <v>113633</v>
      </c>
      <c r="C5" s="180">
        <v>118219</v>
      </c>
      <c r="D5" s="203">
        <v>4.0357994596640058E-2</v>
      </c>
    </row>
    <row r="6" spans="1:4" s="195" customFormat="1" ht="17.25" x14ac:dyDescent="0.3">
      <c r="A6" s="197" t="s">
        <v>187</v>
      </c>
      <c r="B6" s="180">
        <v>98241</v>
      </c>
      <c r="C6" s="180">
        <v>98615</v>
      </c>
      <c r="D6" s="203">
        <v>3.8069645056544618E-3</v>
      </c>
    </row>
    <row r="7" spans="1:4" s="195" customFormat="1" ht="17.25" x14ac:dyDescent="0.3">
      <c r="A7" s="197" t="s">
        <v>188</v>
      </c>
      <c r="B7" s="180">
        <v>15391</v>
      </c>
      <c r="C7" s="180">
        <v>19605</v>
      </c>
      <c r="D7" s="203">
        <v>0.27379637450458061</v>
      </c>
    </row>
    <row r="8" spans="1:4" s="195" customFormat="1" x14ac:dyDescent="0.3">
      <c r="A8" s="198" t="s">
        <v>189</v>
      </c>
      <c r="B8" s="180">
        <v>13949</v>
      </c>
      <c r="C8" s="180">
        <v>17864</v>
      </c>
      <c r="D8" s="203">
        <v>0.28066528066528068</v>
      </c>
    </row>
    <row r="9" spans="1:4" s="195" customFormat="1" x14ac:dyDescent="0.3">
      <c r="A9" s="199" t="s">
        <v>190</v>
      </c>
      <c r="B9" s="183">
        <v>797</v>
      </c>
      <c r="C9" s="183">
        <v>735</v>
      </c>
      <c r="D9" s="204">
        <v>-7.779171894604768E-2</v>
      </c>
    </row>
    <row r="10" spans="1:4" s="195" customFormat="1" x14ac:dyDescent="0.3">
      <c r="A10" s="199" t="s">
        <v>191</v>
      </c>
      <c r="B10" s="183">
        <v>1252</v>
      </c>
      <c r="C10" s="183">
        <v>1165</v>
      </c>
      <c r="D10" s="204">
        <v>-6.9488817891373802E-2</v>
      </c>
    </row>
    <row r="11" spans="1:4" s="195" customFormat="1" x14ac:dyDescent="0.3">
      <c r="A11" s="199" t="s">
        <v>192</v>
      </c>
      <c r="B11" s="183">
        <v>4621</v>
      </c>
      <c r="C11" s="183">
        <v>9202</v>
      </c>
      <c r="D11" s="204">
        <v>0.9913438649642935</v>
      </c>
    </row>
    <row r="12" spans="1:4" s="195" customFormat="1" x14ac:dyDescent="0.3">
      <c r="A12" s="199" t="s">
        <v>193</v>
      </c>
      <c r="B12" s="183">
        <v>884</v>
      </c>
      <c r="C12" s="183">
        <v>395</v>
      </c>
      <c r="D12" s="204">
        <v>-0.55316742081447967</v>
      </c>
    </row>
    <row r="13" spans="1:4" s="195" customFormat="1" x14ac:dyDescent="0.3">
      <c r="A13" s="199" t="s">
        <v>194</v>
      </c>
      <c r="B13" s="183">
        <v>532</v>
      </c>
      <c r="C13" s="183">
        <v>408</v>
      </c>
      <c r="D13" s="204">
        <v>-0.23308270676691728</v>
      </c>
    </row>
    <row r="14" spans="1:4" s="195" customFormat="1" x14ac:dyDescent="0.3">
      <c r="A14" s="199" t="s">
        <v>195</v>
      </c>
      <c r="B14" s="183">
        <v>2984</v>
      </c>
      <c r="C14" s="183">
        <v>2882</v>
      </c>
      <c r="D14" s="204">
        <v>-3.4182305630026812E-2</v>
      </c>
    </row>
    <row r="15" spans="1:4" s="195" customFormat="1" x14ac:dyDescent="0.3">
      <c r="A15" s="199" t="s">
        <v>196</v>
      </c>
      <c r="B15" s="183">
        <v>624</v>
      </c>
      <c r="C15" s="183">
        <v>760</v>
      </c>
      <c r="D15" s="204">
        <v>0.21794871794871795</v>
      </c>
    </row>
    <row r="16" spans="1:4" s="195" customFormat="1" x14ac:dyDescent="0.3">
      <c r="A16" s="199" t="s">
        <v>197</v>
      </c>
      <c r="B16" s="183">
        <v>70</v>
      </c>
      <c r="C16" s="183">
        <v>90</v>
      </c>
      <c r="D16" s="204">
        <v>0.2857142857142857</v>
      </c>
    </row>
    <row r="17" spans="1:4" s="195" customFormat="1" x14ac:dyDescent="0.3">
      <c r="A17" s="198" t="s">
        <v>198</v>
      </c>
      <c r="B17" s="180">
        <v>743</v>
      </c>
      <c r="C17" s="180">
        <v>955</v>
      </c>
      <c r="D17" s="203">
        <v>0.28532974427994617</v>
      </c>
    </row>
    <row r="18" spans="1:4" s="195" customFormat="1" x14ac:dyDescent="0.3">
      <c r="A18" s="199" t="s">
        <v>199</v>
      </c>
      <c r="B18" s="183">
        <v>468</v>
      </c>
      <c r="C18" s="183">
        <v>662</v>
      </c>
      <c r="D18" s="204">
        <v>0.41452991452991456</v>
      </c>
    </row>
    <row r="19" spans="1:4" s="195" customFormat="1" x14ac:dyDescent="0.3">
      <c r="A19" s="200" t="s">
        <v>200</v>
      </c>
      <c r="B19" s="183">
        <v>99</v>
      </c>
      <c r="C19" s="183">
        <v>82</v>
      </c>
      <c r="D19" s="204">
        <v>-0.17171717171717171</v>
      </c>
    </row>
    <row r="20" spans="1:4" s="195" customFormat="1" x14ac:dyDescent="0.3">
      <c r="A20" s="201" t="s">
        <v>201</v>
      </c>
      <c r="B20" s="180">
        <v>596</v>
      </c>
      <c r="C20" s="180">
        <v>673</v>
      </c>
      <c r="D20" s="203">
        <v>0.12919463087248323</v>
      </c>
    </row>
    <row r="21" spans="1:4" s="195" customFormat="1" x14ac:dyDescent="0.3">
      <c r="A21" s="199" t="s">
        <v>202</v>
      </c>
      <c r="B21" s="183">
        <v>111</v>
      </c>
      <c r="C21" s="183">
        <v>127</v>
      </c>
      <c r="D21" s="204">
        <v>0.14414414414414414</v>
      </c>
    </row>
    <row r="22" spans="1:4" s="195" customFormat="1" x14ac:dyDescent="0.3">
      <c r="A22" s="199" t="s">
        <v>203</v>
      </c>
      <c r="B22" s="183">
        <v>170</v>
      </c>
      <c r="C22" s="183">
        <v>312</v>
      </c>
      <c r="D22" s="204">
        <v>0.83529411764705885</v>
      </c>
    </row>
    <row r="23" spans="1:4" s="195" customFormat="1" x14ac:dyDescent="0.3">
      <c r="A23" s="199" t="s">
        <v>204</v>
      </c>
      <c r="B23" s="183">
        <v>91</v>
      </c>
      <c r="C23" s="183">
        <v>40</v>
      </c>
      <c r="D23" s="204">
        <v>-0.56043956043956045</v>
      </c>
    </row>
    <row r="24" spans="1:4" s="195" customFormat="1" x14ac:dyDescent="0.3">
      <c r="A24" s="199" t="s">
        <v>205</v>
      </c>
      <c r="B24" s="183">
        <v>67</v>
      </c>
      <c r="C24" s="183">
        <v>39</v>
      </c>
      <c r="D24" s="204">
        <v>-0.41791044776119401</v>
      </c>
    </row>
    <row r="25" spans="1:4" s="195" customFormat="1" x14ac:dyDescent="0.3">
      <c r="A25" s="198" t="s">
        <v>206</v>
      </c>
      <c r="B25" s="180">
        <v>103</v>
      </c>
      <c r="C25" s="180">
        <v>113</v>
      </c>
      <c r="D25" s="203">
        <v>9.7087378640776698E-2</v>
      </c>
    </row>
  </sheetData>
  <conditionalFormatting sqref="D5:D25">
    <cfRule type="expression" dxfId="530" priority="1" stopIfTrue="1">
      <formula>ISERROR(D5)</formula>
    </cfRule>
  </conditionalFormatting>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326</v>
      </c>
      <c r="B1" s="187"/>
      <c r="C1" s="187"/>
      <c r="D1" s="187"/>
    </row>
    <row r="2" spans="1:4" ht="17.25" x14ac:dyDescent="0.35">
      <c r="A2" s="187" t="s">
        <v>327</v>
      </c>
      <c r="B2" s="187"/>
      <c r="C2" s="187"/>
      <c r="D2" s="187"/>
    </row>
    <row r="4" spans="1:4" s="191" customFormat="1" x14ac:dyDescent="0.3">
      <c r="A4" s="55" t="s">
        <v>9</v>
      </c>
      <c r="B4" s="37">
        <v>2017</v>
      </c>
      <c r="C4" s="37">
        <v>2018</v>
      </c>
      <c r="D4" s="82" t="s">
        <v>217</v>
      </c>
    </row>
    <row r="5" spans="1:4" s="195" customFormat="1" ht="19.5" x14ac:dyDescent="0.3">
      <c r="A5" s="202" t="s">
        <v>8</v>
      </c>
      <c r="B5" s="180">
        <v>8078</v>
      </c>
      <c r="C5" s="180">
        <v>9011</v>
      </c>
      <c r="D5" s="203">
        <v>0.11549888586283734</v>
      </c>
    </row>
    <row r="6" spans="1:4" s="195" customFormat="1" ht="17.25" x14ac:dyDescent="0.3">
      <c r="A6" s="197" t="s">
        <v>187</v>
      </c>
      <c r="B6" s="180">
        <v>7437</v>
      </c>
      <c r="C6" s="180">
        <v>7851</v>
      </c>
      <c r="D6" s="203">
        <v>5.5667607906413875E-2</v>
      </c>
    </row>
    <row r="7" spans="1:4" s="195" customFormat="1" ht="17.25" x14ac:dyDescent="0.3">
      <c r="A7" s="197" t="s">
        <v>188</v>
      </c>
      <c r="B7" s="180">
        <v>641</v>
      </c>
      <c r="C7" s="180">
        <v>1160</v>
      </c>
      <c r="D7" s="203">
        <v>0.80967238689547583</v>
      </c>
    </row>
    <row r="8" spans="1:4" s="195" customFormat="1" x14ac:dyDescent="0.3">
      <c r="A8" s="198" t="s">
        <v>189</v>
      </c>
      <c r="B8" s="180">
        <v>593</v>
      </c>
      <c r="C8" s="180">
        <v>1016</v>
      </c>
      <c r="D8" s="203">
        <v>0.71332209106239464</v>
      </c>
    </row>
    <row r="9" spans="1:4" s="195" customFormat="1" x14ac:dyDescent="0.3">
      <c r="A9" s="199" t="s">
        <v>190</v>
      </c>
      <c r="B9" s="183">
        <v>27</v>
      </c>
      <c r="C9" s="183">
        <v>34</v>
      </c>
      <c r="D9" s="204">
        <v>0.25925925925925924</v>
      </c>
    </row>
    <row r="10" spans="1:4" s="195" customFormat="1" x14ac:dyDescent="0.3">
      <c r="A10" s="199" t="s">
        <v>191</v>
      </c>
      <c r="B10" s="183">
        <v>36</v>
      </c>
      <c r="C10" s="183">
        <v>51</v>
      </c>
      <c r="D10" s="204">
        <v>0.41666666666666669</v>
      </c>
    </row>
    <row r="11" spans="1:4" s="195" customFormat="1" x14ac:dyDescent="0.3">
      <c r="A11" s="199" t="s">
        <v>192</v>
      </c>
      <c r="B11" s="183">
        <v>220</v>
      </c>
      <c r="C11" s="183">
        <v>450</v>
      </c>
      <c r="D11" s="204">
        <v>1.0454545454545454</v>
      </c>
    </row>
    <row r="12" spans="1:4" s="195" customFormat="1" x14ac:dyDescent="0.3">
      <c r="A12" s="199" t="s">
        <v>193</v>
      </c>
      <c r="B12" s="183">
        <v>21</v>
      </c>
      <c r="C12" s="183">
        <v>56</v>
      </c>
      <c r="D12" s="204">
        <v>1.6666666666666667</v>
      </c>
    </row>
    <row r="13" spans="1:4" s="195" customFormat="1" x14ac:dyDescent="0.3">
      <c r="A13" s="199" t="s">
        <v>194</v>
      </c>
      <c r="B13" s="183">
        <v>24</v>
      </c>
      <c r="C13" s="183">
        <v>67</v>
      </c>
      <c r="D13" s="204">
        <v>1.7916666666666667</v>
      </c>
    </row>
    <row r="14" spans="1:4" s="195" customFormat="1" x14ac:dyDescent="0.3">
      <c r="A14" s="199" t="s">
        <v>195</v>
      </c>
      <c r="B14" s="183">
        <v>62</v>
      </c>
      <c r="C14" s="183">
        <v>108</v>
      </c>
      <c r="D14" s="204">
        <v>0.74193548387096775</v>
      </c>
    </row>
    <row r="15" spans="1:4" s="195" customFormat="1" x14ac:dyDescent="0.3">
      <c r="A15" s="199" t="s">
        <v>196</v>
      </c>
      <c r="B15" s="183">
        <v>142</v>
      </c>
      <c r="C15" s="183">
        <v>112</v>
      </c>
      <c r="D15" s="204">
        <v>-0.21126760563380281</v>
      </c>
    </row>
    <row r="16" spans="1:4" s="195" customFormat="1" x14ac:dyDescent="0.3">
      <c r="A16" s="199" t="s">
        <v>197</v>
      </c>
      <c r="B16" s="183">
        <v>1</v>
      </c>
      <c r="C16" s="183">
        <v>3</v>
      </c>
      <c r="D16" s="204">
        <v>2</v>
      </c>
    </row>
    <row r="17" spans="1:4" s="195" customFormat="1" x14ac:dyDescent="0.3">
      <c r="A17" s="198" t="s">
        <v>198</v>
      </c>
      <c r="B17" s="180">
        <v>25</v>
      </c>
      <c r="C17" s="180">
        <v>112</v>
      </c>
      <c r="D17" s="203">
        <v>3.48</v>
      </c>
    </row>
    <row r="18" spans="1:4" s="195" customFormat="1" x14ac:dyDescent="0.3">
      <c r="A18" s="199" t="s">
        <v>199</v>
      </c>
      <c r="B18" s="183">
        <v>18</v>
      </c>
      <c r="C18" s="183">
        <v>50</v>
      </c>
      <c r="D18" s="204">
        <v>1.7777777777777777</v>
      </c>
    </row>
    <row r="19" spans="1:4" s="195" customFormat="1" x14ac:dyDescent="0.3">
      <c r="A19" s="200" t="s">
        <v>200</v>
      </c>
      <c r="B19" s="183">
        <v>6</v>
      </c>
      <c r="C19" s="183">
        <v>3</v>
      </c>
      <c r="D19" s="204">
        <v>-0.5</v>
      </c>
    </row>
    <row r="20" spans="1:4" s="195" customFormat="1" x14ac:dyDescent="0.3">
      <c r="A20" s="201" t="s">
        <v>201</v>
      </c>
      <c r="B20" s="180">
        <v>11</v>
      </c>
      <c r="C20" s="180">
        <v>22</v>
      </c>
      <c r="D20" s="203">
        <v>1</v>
      </c>
    </row>
    <row r="21" spans="1:4" s="195" customFormat="1" x14ac:dyDescent="0.3">
      <c r="A21" s="199" t="s">
        <v>202</v>
      </c>
      <c r="B21" s="183">
        <v>4</v>
      </c>
      <c r="C21" s="183">
        <v>3</v>
      </c>
      <c r="D21" s="204">
        <v>-0.25</v>
      </c>
    </row>
    <row r="22" spans="1:4" s="195" customFormat="1" x14ac:dyDescent="0.3">
      <c r="A22" s="199" t="s">
        <v>203</v>
      </c>
      <c r="B22" s="183">
        <v>4</v>
      </c>
      <c r="C22" s="183">
        <v>4</v>
      </c>
      <c r="D22" s="204">
        <v>0</v>
      </c>
    </row>
    <row r="23" spans="1:4" s="195" customFormat="1" x14ac:dyDescent="0.3">
      <c r="A23" s="199" t="s">
        <v>204</v>
      </c>
      <c r="B23" s="183">
        <v>1</v>
      </c>
      <c r="C23" s="183">
        <v>3</v>
      </c>
      <c r="D23" s="204">
        <v>2</v>
      </c>
    </row>
    <row r="24" spans="1:4" s="195" customFormat="1" x14ac:dyDescent="0.3">
      <c r="A24" s="199" t="s">
        <v>205</v>
      </c>
      <c r="B24" s="183">
        <v>0</v>
      </c>
      <c r="C24" s="183">
        <v>8</v>
      </c>
      <c r="D24" s="204" t="e">
        <v>#DIV/0!</v>
      </c>
    </row>
    <row r="25" spans="1:4" s="195" customFormat="1" x14ac:dyDescent="0.3">
      <c r="A25" s="198" t="s">
        <v>206</v>
      </c>
      <c r="B25" s="180">
        <v>12</v>
      </c>
      <c r="C25" s="180">
        <v>10</v>
      </c>
      <c r="D25" s="203">
        <v>-0.16666666666666666</v>
      </c>
    </row>
  </sheetData>
  <conditionalFormatting sqref="D5:D25">
    <cfRule type="expression" dxfId="529" priority="1" stopIfTrue="1">
      <formula>ISERROR(D5)</formula>
    </cfRule>
  </conditionalFormatting>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329</v>
      </c>
      <c r="B1" s="187"/>
      <c r="C1" s="187"/>
      <c r="D1" s="187"/>
    </row>
    <row r="2" spans="1:4" ht="17.25" x14ac:dyDescent="0.35">
      <c r="A2" s="187" t="s">
        <v>330</v>
      </c>
      <c r="B2" s="187"/>
      <c r="C2" s="187"/>
      <c r="D2" s="187"/>
    </row>
    <row r="4" spans="1:4" s="191" customFormat="1" x14ac:dyDescent="0.3">
      <c r="A4" s="55" t="s">
        <v>9</v>
      </c>
      <c r="B4" s="37">
        <v>2017</v>
      </c>
      <c r="C4" s="37">
        <v>2018</v>
      </c>
      <c r="D4" s="82" t="s">
        <v>217</v>
      </c>
    </row>
    <row r="5" spans="1:4" s="195" customFormat="1" ht="19.5" x14ac:dyDescent="0.3">
      <c r="A5" s="202" t="s">
        <v>8</v>
      </c>
      <c r="B5" s="180">
        <v>8918</v>
      </c>
      <c r="C5" s="180">
        <v>8105</v>
      </c>
      <c r="D5" s="203">
        <v>-9.1163938102713615E-2</v>
      </c>
    </row>
    <row r="6" spans="1:4" s="195" customFormat="1" ht="17.25" x14ac:dyDescent="0.3">
      <c r="A6" s="197" t="s">
        <v>187</v>
      </c>
      <c r="B6" s="180">
        <v>8237</v>
      </c>
      <c r="C6" s="180">
        <v>7293</v>
      </c>
      <c r="D6" s="203">
        <v>-0.11460483185625835</v>
      </c>
    </row>
    <row r="7" spans="1:4" s="195" customFormat="1" ht="17.25" x14ac:dyDescent="0.3">
      <c r="A7" s="197" t="s">
        <v>188</v>
      </c>
      <c r="B7" s="180">
        <v>682</v>
      </c>
      <c r="C7" s="180">
        <v>812</v>
      </c>
      <c r="D7" s="203">
        <v>0.1906158357771261</v>
      </c>
    </row>
    <row r="8" spans="1:4" s="195" customFormat="1" x14ac:dyDescent="0.3">
      <c r="A8" s="198" t="s">
        <v>189</v>
      </c>
      <c r="B8" s="180">
        <v>615</v>
      </c>
      <c r="C8" s="180" t="s">
        <v>76</v>
      </c>
      <c r="D8" s="203" t="e">
        <v>#VALUE!</v>
      </c>
    </row>
    <row r="9" spans="1:4" s="195" customFormat="1" x14ac:dyDescent="0.3">
      <c r="A9" s="199" t="s">
        <v>190</v>
      </c>
      <c r="B9" s="183">
        <v>36</v>
      </c>
      <c r="C9" s="183" t="s">
        <v>76</v>
      </c>
      <c r="D9" s="204" t="e">
        <v>#VALUE!</v>
      </c>
    </row>
    <row r="10" spans="1:4" s="195" customFormat="1" x14ac:dyDescent="0.3">
      <c r="A10" s="199" t="s">
        <v>191</v>
      </c>
      <c r="B10" s="183">
        <v>51</v>
      </c>
      <c r="C10" s="183" t="s">
        <v>76</v>
      </c>
      <c r="D10" s="204" t="e">
        <v>#VALUE!</v>
      </c>
    </row>
    <row r="11" spans="1:4" s="195" customFormat="1" x14ac:dyDescent="0.3">
      <c r="A11" s="199" t="s">
        <v>192</v>
      </c>
      <c r="B11" s="183">
        <v>279</v>
      </c>
      <c r="C11" s="183" t="s">
        <v>76</v>
      </c>
      <c r="D11" s="204" t="e">
        <v>#VALUE!</v>
      </c>
    </row>
    <row r="12" spans="1:4" s="195" customFormat="1" x14ac:dyDescent="0.3">
      <c r="A12" s="199" t="s">
        <v>193</v>
      </c>
      <c r="B12" s="183">
        <v>37</v>
      </c>
      <c r="C12" s="183" t="s">
        <v>76</v>
      </c>
      <c r="D12" s="204" t="e">
        <v>#VALUE!</v>
      </c>
    </row>
    <row r="13" spans="1:4" s="195" customFormat="1" x14ac:dyDescent="0.3">
      <c r="A13" s="199" t="s">
        <v>194</v>
      </c>
      <c r="B13" s="183">
        <v>38</v>
      </c>
      <c r="C13" s="183" t="s">
        <v>76</v>
      </c>
      <c r="D13" s="204" t="e">
        <v>#VALUE!</v>
      </c>
    </row>
    <row r="14" spans="1:4" s="195" customFormat="1" x14ac:dyDescent="0.3">
      <c r="A14" s="199" t="s">
        <v>195</v>
      </c>
      <c r="B14" s="183">
        <v>73</v>
      </c>
      <c r="C14" s="183" t="s">
        <v>76</v>
      </c>
      <c r="D14" s="204" t="e">
        <v>#VALUE!</v>
      </c>
    </row>
    <row r="15" spans="1:4" s="195" customFormat="1" x14ac:dyDescent="0.3">
      <c r="A15" s="199" t="s">
        <v>196</v>
      </c>
      <c r="B15" s="183">
        <v>5</v>
      </c>
      <c r="C15" s="183" t="s">
        <v>76</v>
      </c>
      <c r="D15" s="204" t="e">
        <v>#VALUE!</v>
      </c>
    </row>
    <row r="16" spans="1:4" s="195" customFormat="1" x14ac:dyDescent="0.3">
      <c r="A16" s="199" t="s">
        <v>197</v>
      </c>
      <c r="B16" s="183">
        <v>4</v>
      </c>
      <c r="C16" s="183" t="s">
        <v>76</v>
      </c>
      <c r="D16" s="204" t="e">
        <v>#VALUE!</v>
      </c>
    </row>
    <row r="17" spans="1:4" s="195" customFormat="1" x14ac:dyDescent="0.3">
      <c r="A17" s="198" t="s">
        <v>198</v>
      </c>
      <c r="B17" s="180">
        <v>9</v>
      </c>
      <c r="C17" s="180" t="s">
        <v>76</v>
      </c>
      <c r="D17" s="203" t="e">
        <v>#VALUE!</v>
      </c>
    </row>
    <row r="18" spans="1:4" s="195" customFormat="1" x14ac:dyDescent="0.3">
      <c r="A18" s="199" t="s">
        <v>199</v>
      </c>
      <c r="B18" s="183">
        <v>7</v>
      </c>
      <c r="C18" s="183" t="s">
        <v>76</v>
      </c>
      <c r="D18" s="204" t="e">
        <v>#VALUE!</v>
      </c>
    </row>
    <row r="19" spans="1:4" s="195" customFormat="1" x14ac:dyDescent="0.3">
      <c r="A19" s="200" t="s">
        <v>200</v>
      </c>
      <c r="B19" s="183">
        <v>1</v>
      </c>
      <c r="C19" s="183" t="s">
        <v>76</v>
      </c>
      <c r="D19" s="204" t="e">
        <v>#VALUE!</v>
      </c>
    </row>
    <row r="20" spans="1:4" s="195" customFormat="1" x14ac:dyDescent="0.3">
      <c r="A20" s="201" t="s">
        <v>201</v>
      </c>
      <c r="B20" s="180">
        <v>54</v>
      </c>
      <c r="C20" s="180" t="s">
        <v>76</v>
      </c>
      <c r="D20" s="203" t="e">
        <v>#VALUE!</v>
      </c>
    </row>
    <row r="21" spans="1:4" s="195" customFormat="1" x14ac:dyDescent="0.3">
      <c r="A21" s="199" t="s">
        <v>202</v>
      </c>
      <c r="B21" s="183">
        <v>7</v>
      </c>
      <c r="C21" s="183" t="s">
        <v>76</v>
      </c>
      <c r="D21" s="204" t="e">
        <v>#VALUE!</v>
      </c>
    </row>
    <row r="22" spans="1:4" s="195" customFormat="1" x14ac:dyDescent="0.3">
      <c r="A22" s="199" t="s">
        <v>203</v>
      </c>
      <c r="B22" s="183">
        <v>41</v>
      </c>
      <c r="C22" s="183" t="s">
        <v>76</v>
      </c>
      <c r="D22" s="204" t="e">
        <v>#VALUE!</v>
      </c>
    </row>
    <row r="23" spans="1:4" s="195" customFormat="1" x14ac:dyDescent="0.3">
      <c r="A23" s="199" t="s">
        <v>204</v>
      </c>
      <c r="B23" s="183">
        <v>2</v>
      </c>
      <c r="C23" s="183" t="s">
        <v>76</v>
      </c>
      <c r="D23" s="204" t="e">
        <v>#VALUE!</v>
      </c>
    </row>
    <row r="24" spans="1:4" s="195" customFormat="1" x14ac:dyDescent="0.3">
      <c r="A24" s="199" t="s">
        <v>205</v>
      </c>
      <c r="B24" s="183">
        <v>3</v>
      </c>
      <c r="C24" s="183" t="s">
        <v>76</v>
      </c>
      <c r="D24" s="204" t="e">
        <v>#VALUE!</v>
      </c>
    </row>
    <row r="25" spans="1:4" s="195" customFormat="1" x14ac:dyDescent="0.3">
      <c r="A25" s="198" t="s">
        <v>206</v>
      </c>
      <c r="B25" s="180">
        <v>4</v>
      </c>
      <c r="C25" s="180" t="s">
        <v>76</v>
      </c>
      <c r="D25" s="203" t="e">
        <v>#VALUE!</v>
      </c>
    </row>
  </sheetData>
  <conditionalFormatting sqref="D5:D25">
    <cfRule type="expression" dxfId="528" priority="1" stopIfTrue="1">
      <formula>ISERROR(D5)</formula>
    </cfRule>
  </conditionalFormatting>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332</v>
      </c>
      <c r="B1" s="187"/>
      <c r="C1" s="187"/>
      <c r="D1" s="187"/>
    </row>
    <row r="2" spans="1:4" ht="17.25" x14ac:dyDescent="0.35">
      <c r="A2" s="187" t="s">
        <v>333</v>
      </c>
      <c r="B2" s="187"/>
      <c r="C2" s="187"/>
      <c r="D2" s="187"/>
    </row>
    <row r="4" spans="1:4" s="191" customFormat="1" x14ac:dyDescent="0.3">
      <c r="A4" s="55" t="s">
        <v>9</v>
      </c>
      <c r="B4" s="37">
        <v>2017</v>
      </c>
      <c r="C4" s="37">
        <v>2018</v>
      </c>
      <c r="D4" s="82" t="s">
        <v>217</v>
      </c>
    </row>
    <row r="5" spans="1:4" s="195" customFormat="1" ht="19.5" x14ac:dyDescent="0.3">
      <c r="A5" s="202" t="s">
        <v>8</v>
      </c>
      <c r="B5" s="180">
        <v>35717</v>
      </c>
      <c r="C5" s="180">
        <v>37934</v>
      </c>
      <c r="D5" s="203">
        <v>6.2071282582523729E-2</v>
      </c>
    </row>
    <row r="6" spans="1:4" s="195" customFormat="1" ht="17.25" x14ac:dyDescent="0.3">
      <c r="A6" s="197" t="s">
        <v>187</v>
      </c>
      <c r="B6" s="180">
        <v>30663</v>
      </c>
      <c r="C6" s="180">
        <v>32361</v>
      </c>
      <c r="D6" s="203">
        <v>5.5376186283142552E-2</v>
      </c>
    </row>
    <row r="7" spans="1:4" s="195" customFormat="1" ht="17.25" x14ac:dyDescent="0.3">
      <c r="A7" s="197" t="s">
        <v>188</v>
      </c>
      <c r="B7" s="180">
        <v>5054</v>
      </c>
      <c r="C7" s="180">
        <v>5573</v>
      </c>
      <c r="D7" s="203">
        <v>0.10269093787099327</v>
      </c>
    </row>
    <row r="8" spans="1:4" s="195" customFormat="1" x14ac:dyDescent="0.3">
      <c r="A8" s="198" t="s">
        <v>189</v>
      </c>
      <c r="B8" s="180">
        <v>3644</v>
      </c>
      <c r="C8" s="180">
        <v>4548</v>
      </c>
      <c r="D8" s="203">
        <v>0.24807903402854006</v>
      </c>
    </row>
    <row r="9" spans="1:4" s="195" customFormat="1" x14ac:dyDescent="0.3">
      <c r="A9" s="199" t="s">
        <v>190</v>
      </c>
      <c r="B9" s="183">
        <v>255</v>
      </c>
      <c r="C9" s="183">
        <v>248</v>
      </c>
      <c r="D9" s="204">
        <v>-2.7450980392156862E-2</v>
      </c>
    </row>
    <row r="10" spans="1:4" s="195" customFormat="1" x14ac:dyDescent="0.3">
      <c r="A10" s="199" t="s">
        <v>191</v>
      </c>
      <c r="B10" s="183">
        <v>163</v>
      </c>
      <c r="C10" s="183">
        <v>223</v>
      </c>
      <c r="D10" s="204">
        <v>0.36809815950920244</v>
      </c>
    </row>
    <row r="11" spans="1:4" s="195" customFormat="1" x14ac:dyDescent="0.3">
      <c r="A11" s="199" t="s">
        <v>192</v>
      </c>
      <c r="B11" s="183">
        <v>776</v>
      </c>
      <c r="C11" s="183">
        <v>1558</v>
      </c>
      <c r="D11" s="204">
        <v>1.0077319587628866</v>
      </c>
    </row>
    <row r="12" spans="1:4" s="195" customFormat="1" x14ac:dyDescent="0.3">
      <c r="A12" s="199" t="s">
        <v>193</v>
      </c>
      <c r="B12" s="183">
        <v>169</v>
      </c>
      <c r="C12" s="183">
        <v>337</v>
      </c>
      <c r="D12" s="204">
        <v>0.99408284023668636</v>
      </c>
    </row>
    <row r="13" spans="1:4" s="195" customFormat="1" x14ac:dyDescent="0.3">
      <c r="A13" s="199" t="s">
        <v>194</v>
      </c>
      <c r="B13" s="183">
        <v>106</v>
      </c>
      <c r="C13" s="183">
        <v>74</v>
      </c>
      <c r="D13" s="204">
        <v>-0.30188679245283018</v>
      </c>
    </row>
    <row r="14" spans="1:4" s="195" customFormat="1" x14ac:dyDescent="0.3">
      <c r="A14" s="199" t="s">
        <v>195</v>
      </c>
      <c r="B14" s="183">
        <v>765</v>
      </c>
      <c r="C14" s="183">
        <v>926</v>
      </c>
      <c r="D14" s="204">
        <v>0.21045751633986928</v>
      </c>
    </row>
    <row r="15" spans="1:4" s="195" customFormat="1" x14ac:dyDescent="0.3">
      <c r="A15" s="199" t="s">
        <v>196</v>
      </c>
      <c r="B15" s="183">
        <v>181</v>
      </c>
      <c r="C15" s="183">
        <v>222</v>
      </c>
      <c r="D15" s="204">
        <v>0.22651933701657459</v>
      </c>
    </row>
    <row r="16" spans="1:4" s="195" customFormat="1" x14ac:dyDescent="0.3">
      <c r="A16" s="199" t="s">
        <v>197</v>
      </c>
      <c r="B16" s="183">
        <v>48</v>
      </c>
      <c r="C16" s="183">
        <v>53</v>
      </c>
      <c r="D16" s="204">
        <v>0.10416666666666667</v>
      </c>
    </row>
    <row r="17" spans="1:4" s="195" customFormat="1" x14ac:dyDescent="0.3">
      <c r="A17" s="198" t="s">
        <v>198</v>
      </c>
      <c r="B17" s="180">
        <v>1090</v>
      </c>
      <c r="C17" s="180">
        <v>826</v>
      </c>
      <c r="D17" s="203">
        <v>-0.24220183486238533</v>
      </c>
    </row>
    <row r="18" spans="1:4" s="195" customFormat="1" x14ac:dyDescent="0.3">
      <c r="A18" s="199" t="s">
        <v>199</v>
      </c>
      <c r="B18" s="183">
        <v>973</v>
      </c>
      <c r="C18" s="183">
        <v>554</v>
      </c>
      <c r="D18" s="204">
        <v>-0.43062692702980471</v>
      </c>
    </row>
    <row r="19" spans="1:4" s="195" customFormat="1" x14ac:dyDescent="0.3">
      <c r="A19" s="200" t="s">
        <v>200</v>
      </c>
      <c r="B19" s="183">
        <v>50</v>
      </c>
      <c r="C19" s="183">
        <v>18</v>
      </c>
      <c r="D19" s="204">
        <v>-0.64</v>
      </c>
    </row>
    <row r="20" spans="1:4" s="195" customFormat="1" x14ac:dyDescent="0.3">
      <c r="A20" s="201" t="s">
        <v>201</v>
      </c>
      <c r="B20" s="180">
        <v>213</v>
      </c>
      <c r="C20" s="180">
        <v>127</v>
      </c>
      <c r="D20" s="203">
        <v>-0.40375586854460094</v>
      </c>
    </row>
    <row r="21" spans="1:4" s="195" customFormat="1" x14ac:dyDescent="0.3">
      <c r="A21" s="199" t="s">
        <v>202</v>
      </c>
      <c r="B21" s="183">
        <v>29</v>
      </c>
      <c r="C21" s="183">
        <v>9</v>
      </c>
      <c r="D21" s="204">
        <v>-0.68965517241379315</v>
      </c>
    </row>
    <row r="22" spans="1:4" s="195" customFormat="1" x14ac:dyDescent="0.3">
      <c r="A22" s="199" t="s">
        <v>203</v>
      </c>
      <c r="B22" s="183">
        <v>46</v>
      </c>
      <c r="C22" s="183">
        <v>40</v>
      </c>
      <c r="D22" s="204">
        <v>-0.13043478260869565</v>
      </c>
    </row>
    <row r="23" spans="1:4" s="195" customFormat="1" x14ac:dyDescent="0.3">
      <c r="A23" s="199" t="s">
        <v>204</v>
      </c>
      <c r="B23" s="183">
        <v>15</v>
      </c>
      <c r="C23" s="183">
        <v>20</v>
      </c>
      <c r="D23" s="204">
        <v>0.33333333333333331</v>
      </c>
    </row>
    <row r="24" spans="1:4" s="195" customFormat="1" x14ac:dyDescent="0.3">
      <c r="A24" s="199" t="s">
        <v>205</v>
      </c>
      <c r="B24" s="183">
        <v>82</v>
      </c>
      <c r="C24" s="183">
        <v>23</v>
      </c>
      <c r="D24" s="204">
        <v>-0.71951219512195119</v>
      </c>
    </row>
    <row r="25" spans="1:4" s="195" customFormat="1" x14ac:dyDescent="0.3">
      <c r="A25" s="198" t="s">
        <v>206</v>
      </c>
      <c r="B25" s="180">
        <v>107</v>
      </c>
      <c r="C25" s="180">
        <v>73</v>
      </c>
      <c r="D25" s="203">
        <v>-0.31775700934579437</v>
      </c>
    </row>
  </sheetData>
  <conditionalFormatting sqref="D5:D25">
    <cfRule type="expression" dxfId="527" priority="1" stopIfTrue="1">
      <formula>ISERROR(D5)</formula>
    </cfRule>
  </conditionalFormatting>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335</v>
      </c>
      <c r="B1" s="187"/>
      <c r="C1" s="187"/>
      <c r="D1" s="187"/>
    </row>
    <row r="2" spans="1:4" ht="17.25" x14ac:dyDescent="0.35">
      <c r="A2" s="187" t="s">
        <v>336</v>
      </c>
      <c r="B2" s="187"/>
      <c r="C2" s="187"/>
      <c r="D2" s="187"/>
    </row>
    <row r="4" spans="1:4" s="191" customFormat="1" x14ac:dyDescent="0.3">
      <c r="A4" s="55" t="s">
        <v>9</v>
      </c>
      <c r="B4" s="37">
        <v>2017</v>
      </c>
      <c r="C4" s="37">
        <v>2018</v>
      </c>
      <c r="D4" s="82" t="s">
        <v>217</v>
      </c>
    </row>
    <row r="5" spans="1:4" s="195" customFormat="1" ht="19.5" x14ac:dyDescent="0.3">
      <c r="A5" s="202" t="s">
        <v>8</v>
      </c>
      <c r="B5" s="180">
        <v>35895</v>
      </c>
      <c r="C5" s="180">
        <v>36427</v>
      </c>
      <c r="D5" s="203">
        <v>1.4821005711101825E-2</v>
      </c>
    </row>
    <row r="6" spans="1:4" s="195" customFormat="1" ht="17.25" x14ac:dyDescent="0.3">
      <c r="A6" s="197" t="s">
        <v>187</v>
      </c>
      <c r="B6" s="180">
        <v>33042</v>
      </c>
      <c r="C6" s="180">
        <v>33472</v>
      </c>
      <c r="D6" s="203">
        <v>1.3013740088372375E-2</v>
      </c>
    </row>
    <row r="7" spans="1:4" s="195" customFormat="1" ht="17.25" x14ac:dyDescent="0.3">
      <c r="A7" s="197" t="s">
        <v>188</v>
      </c>
      <c r="B7" s="180">
        <v>2854</v>
      </c>
      <c r="C7" s="180">
        <v>2955</v>
      </c>
      <c r="D7" s="203">
        <v>3.5388927820602663E-2</v>
      </c>
    </row>
    <row r="8" spans="1:4" s="195" customFormat="1" x14ac:dyDescent="0.3">
      <c r="A8" s="198" t="s">
        <v>189</v>
      </c>
      <c r="B8" s="180">
        <v>2235</v>
      </c>
      <c r="C8" s="180">
        <v>2494</v>
      </c>
      <c r="D8" s="203">
        <v>0.11588366890380314</v>
      </c>
    </row>
    <row r="9" spans="1:4" s="195" customFormat="1" x14ac:dyDescent="0.3">
      <c r="A9" s="199" t="s">
        <v>190</v>
      </c>
      <c r="B9" s="183">
        <v>267</v>
      </c>
      <c r="C9" s="183">
        <v>328</v>
      </c>
      <c r="D9" s="204">
        <v>0.22846441947565543</v>
      </c>
    </row>
    <row r="10" spans="1:4" s="195" customFormat="1" x14ac:dyDescent="0.3">
      <c r="A10" s="199" t="s">
        <v>191</v>
      </c>
      <c r="B10" s="183">
        <v>198</v>
      </c>
      <c r="C10" s="183">
        <v>198</v>
      </c>
      <c r="D10" s="204">
        <v>0</v>
      </c>
    </row>
    <row r="11" spans="1:4" s="195" customFormat="1" x14ac:dyDescent="0.3">
      <c r="A11" s="199" t="s">
        <v>192</v>
      </c>
      <c r="B11" s="183">
        <v>317</v>
      </c>
      <c r="C11" s="183">
        <v>425</v>
      </c>
      <c r="D11" s="204">
        <v>0.34069400630914826</v>
      </c>
    </row>
    <row r="12" spans="1:4" s="195" customFormat="1" x14ac:dyDescent="0.3">
      <c r="A12" s="199" t="s">
        <v>193</v>
      </c>
      <c r="B12" s="183">
        <v>59</v>
      </c>
      <c r="C12" s="183">
        <v>60</v>
      </c>
      <c r="D12" s="204">
        <v>1.6949152542372881E-2</v>
      </c>
    </row>
    <row r="13" spans="1:4" s="195" customFormat="1" x14ac:dyDescent="0.3">
      <c r="A13" s="199" t="s">
        <v>194</v>
      </c>
      <c r="B13" s="183">
        <v>138</v>
      </c>
      <c r="C13" s="183">
        <v>159</v>
      </c>
      <c r="D13" s="204">
        <v>0.15217391304347827</v>
      </c>
    </row>
    <row r="14" spans="1:4" s="195" customFormat="1" x14ac:dyDescent="0.3">
      <c r="A14" s="199" t="s">
        <v>195</v>
      </c>
      <c r="B14" s="183">
        <v>485</v>
      </c>
      <c r="C14" s="183">
        <v>778</v>
      </c>
      <c r="D14" s="204">
        <v>0.60412371134020615</v>
      </c>
    </row>
    <row r="15" spans="1:4" s="195" customFormat="1" x14ac:dyDescent="0.3">
      <c r="A15" s="199" t="s">
        <v>196</v>
      </c>
      <c r="B15" s="183">
        <v>103</v>
      </c>
      <c r="C15" s="183">
        <v>154</v>
      </c>
      <c r="D15" s="204">
        <v>0.49514563106796117</v>
      </c>
    </row>
    <row r="16" spans="1:4" s="195" customFormat="1" x14ac:dyDescent="0.3">
      <c r="A16" s="199" t="s">
        <v>197</v>
      </c>
      <c r="B16" s="183">
        <v>61</v>
      </c>
      <c r="C16" s="183">
        <v>31</v>
      </c>
      <c r="D16" s="204">
        <v>-0.49180327868852458</v>
      </c>
    </row>
    <row r="17" spans="1:4" s="195" customFormat="1" x14ac:dyDescent="0.3">
      <c r="A17" s="198" t="s">
        <v>198</v>
      </c>
      <c r="B17" s="180">
        <v>415</v>
      </c>
      <c r="C17" s="180">
        <v>372</v>
      </c>
      <c r="D17" s="203">
        <v>-0.10361445783132531</v>
      </c>
    </row>
    <row r="18" spans="1:4" s="195" customFormat="1" x14ac:dyDescent="0.3">
      <c r="A18" s="199" t="s">
        <v>199</v>
      </c>
      <c r="B18" s="183">
        <v>377</v>
      </c>
      <c r="C18" s="183">
        <v>292</v>
      </c>
      <c r="D18" s="204">
        <v>-0.22546419098143236</v>
      </c>
    </row>
    <row r="19" spans="1:4" s="195" customFormat="1" x14ac:dyDescent="0.3">
      <c r="A19" s="200" t="s">
        <v>200</v>
      </c>
      <c r="B19" s="183">
        <v>14</v>
      </c>
      <c r="C19" s="183">
        <v>56</v>
      </c>
      <c r="D19" s="204">
        <v>3</v>
      </c>
    </row>
    <row r="20" spans="1:4" s="195" customFormat="1" x14ac:dyDescent="0.3">
      <c r="A20" s="201" t="s">
        <v>201</v>
      </c>
      <c r="B20" s="180">
        <v>131</v>
      </c>
      <c r="C20" s="180">
        <v>72</v>
      </c>
      <c r="D20" s="203">
        <v>-0.45038167938931295</v>
      </c>
    </row>
    <row r="21" spans="1:4" s="195" customFormat="1" x14ac:dyDescent="0.3">
      <c r="A21" s="199" t="s">
        <v>202</v>
      </c>
      <c r="B21" s="183">
        <v>3</v>
      </c>
      <c r="C21" s="183">
        <v>0</v>
      </c>
      <c r="D21" s="204">
        <v>-1</v>
      </c>
    </row>
    <row r="22" spans="1:4" s="195" customFormat="1" x14ac:dyDescent="0.3">
      <c r="A22" s="199" t="s">
        <v>203</v>
      </c>
      <c r="B22" s="183">
        <v>3</v>
      </c>
      <c r="C22" s="183">
        <v>12</v>
      </c>
      <c r="D22" s="204">
        <v>3</v>
      </c>
    </row>
    <row r="23" spans="1:4" s="195" customFormat="1" x14ac:dyDescent="0.3">
      <c r="A23" s="199" t="s">
        <v>204</v>
      </c>
      <c r="B23" s="183">
        <v>7</v>
      </c>
      <c r="C23" s="183">
        <v>17</v>
      </c>
      <c r="D23" s="204">
        <v>1.4285714285714286</v>
      </c>
    </row>
    <row r="24" spans="1:4" s="195" customFormat="1" x14ac:dyDescent="0.3">
      <c r="A24" s="199" t="s">
        <v>205</v>
      </c>
      <c r="B24" s="183">
        <v>2</v>
      </c>
      <c r="C24" s="183">
        <v>3</v>
      </c>
      <c r="D24" s="204">
        <v>0.5</v>
      </c>
    </row>
    <row r="25" spans="1:4" s="195" customFormat="1" x14ac:dyDescent="0.3">
      <c r="A25" s="198" t="s">
        <v>206</v>
      </c>
      <c r="B25" s="180">
        <v>73</v>
      </c>
      <c r="C25" s="180">
        <v>17</v>
      </c>
      <c r="D25" s="203">
        <v>-0.76712328767123283</v>
      </c>
    </row>
  </sheetData>
  <conditionalFormatting sqref="D5:D25">
    <cfRule type="expression" dxfId="526" priority="1" stopIfTrue="1">
      <formula>ISERROR(D5)</formula>
    </cfRule>
  </conditionalFormatting>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338</v>
      </c>
      <c r="B1" s="187"/>
      <c r="C1" s="187"/>
      <c r="D1" s="187"/>
    </row>
    <row r="2" spans="1:4" ht="17.25" x14ac:dyDescent="0.35">
      <c r="A2" s="187" t="s">
        <v>339</v>
      </c>
      <c r="B2" s="187"/>
      <c r="C2" s="187"/>
      <c r="D2" s="187"/>
    </row>
    <row r="4" spans="1:4" s="191" customFormat="1" x14ac:dyDescent="0.3">
      <c r="A4" s="55" t="s">
        <v>9</v>
      </c>
      <c r="B4" s="37">
        <v>2017</v>
      </c>
      <c r="C4" s="37">
        <v>2018</v>
      </c>
      <c r="D4" s="82" t="s">
        <v>217</v>
      </c>
    </row>
    <row r="5" spans="1:4" s="195" customFormat="1" ht="19.5" x14ac:dyDescent="0.3">
      <c r="A5" s="202" t="s">
        <v>8</v>
      </c>
      <c r="B5" s="180">
        <v>6775</v>
      </c>
      <c r="C5" s="180">
        <v>6478</v>
      </c>
      <c r="D5" s="203">
        <v>-4.3837638376383763E-2</v>
      </c>
    </row>
    <row r="6" spans="1:4" s="195" customFormat="1" ht="17.25" x14ac:dyDescent="0.3">
      <c r="A6" s="197" t="s">
        <v>187</v>
      </c>
      <c r="B6" s="180">
        <v>6385</v>
      </c>
      <c r="C6" s="180">
        <v>6221</v>
      </c>
      <c r="D6" s="203">
        <v>-2.5685199686765858E-2</v>
      </c>
    </row>
    <row r="7" spans="1:4" s="195" customFormat="1" ht="17.25" x14ac:dyDescent="0.3">
      <c r="A7" s="197" t="s">
        <v>188</v>
      </c>
      <c r="B7" s="180">
        <v>391</v>
      </c>
      <c r="C7" s="180">
        <v>257</v>
      </c>
      <c r="D7" s="203">
        <v>-0.34271099744245526</v>
      </c>
    </row>
    <row r="8" spans="1:4" s="195" customFormat="1" x14ac:dyDescent="0.3">
      <c r="A8" s="198" t="s">
        <v>189</v>
      </c>
      <c r="B8" s="180">
        <v>301</v>
      </c>
      <c r="C8" s="180">
        <v>201</v>
      </c>
      <c r="D8" s="203">
        <v>-0.33222591362126247</v>
      </c>
    </row>
    <row r="9" spans="1:4" s="195" customFormat="1" x14ac:dyDescent="0.3">
      <c r="A9" s="199" t="s">
        <v>190</v>
      </c>
      <c r="B9" s="183">
        <v>50</v>
      </c>
      <c r="C9" s="183">
        <v>28</v>
      </c>
      <c r="D9" s="204">
        <v>-0.44</v>
      </c>
    </row>
    <row r="10" spans="1:4" s="195" customFormat="1" x14ac:dyDescent="0.3">
      <c r="A10" s="199" t="s">
        <v>191</v>
      </c>
      <c r="B10" s="183">
        <v>17</v>
      </c>
      <c r="C10" s="183">
        <v>11</v>
      </c>
      <c r="D10" s="204">
        <v>-0.35294117647058826</v>
      </c>
    </row>
    <row r="11" spans="1:4" s="195" customFormat="1" x14ac:dyDescent="0.3">
      <c r="A11" s="199" t="s">
        <v>192</v>
      </c>
      <c r="B11" s="183">
        <v>27</v>
      </c>
      <c r="C11" s="183">
        <v>31</v>
      </c>
      <c r="D11" s="204">
        <v>0.14814814814814814</v>
      </c>
    </row>
    <row r="12" spans="1:4" s="195" customFormat="1" x14ac:dyDescent="0.3">
      <c r="A12" s="199" t="s">
        <v>193</v>
      </c>
      <c r="B12" s="183">
        <v>11</v>
      </c>
      <c r="C12" s="183">
        <v>13</v>
      </c>
      <c r="D12" s="204">
        <v>0.18181818181818182</v>
      </c>
    </row>
    <row r="13" spans="1:4" s="195" customFormat="1" x14ac:dyDescent="0.3">
      <c r="A13" s="199" t="s">
        <v>194</v>
      </c>
      <c r="B13" s="183">
        <v>7</v>
      </c>
      <c r="C13" s="183">
        <v>11</v>
      </c>
      <c r="D13" s="204">
        <v>0.5714285714285714</v>
      </c>
    </row>
    <row r="14" spans="1:4" s="195" customFormat="1" x14ac:dyDescent="0.3">
      <c r="A14" s="199" t="s">
        <v>195</v>
      </c>
      <c r="B14" s="183">
        <v>57</v>
      </c>
      <c r="C14" s="183">
        <v>66</v>
      </c>
      <c r="D14" s="204">
        <v>0.15789473684210525</v>
      </c>
    </row>
    <row r="15" spans="1:4" s="195" customFormat="1" x14ac:dyDescent="0.3">
      <c r="A15" s="199" t="s">
        <v>196</v>
      </c>
      <c r="B15" s="183">
        <v>5</v>
      </c>
      <c r="C15" s="183">
        <v>8</v>
      </c>
      <c r="D15" s="204">
        <v>0.6</v>
      </c>
    </row>
    <row r="16" spans="1:4" s="195" customFormat="1" x14ac:dyDescent="0.3">
      <c r="A16" s="199" t="s">
        <v>197</v>
      </c>
      <c r="B16" s="183">
        <v>7</v>
      </c>
      <c r="C16" s="183">
        <v>3</v>
      </c>
      <c r="D16" s="204">
        <v>-0.5714285714285714</v>
      </c>
    </row>
    <row r="17" spans="1:4" s="195" customFormat="1" x14ac:dyDescent="0.3">
      <c r="A17" s="198" t="s">
        <v>198</v>
      </c>
      <c r="B17" s="180">
        <v>46</v>
      </c>
      <c r="C17" s="180">
        <v>29</v>
      </c>
      <c r="D17" s="203">
        <v>-0.36956521739130432</v>
      </c>
    </row>
    <row r="18" spans="1:4" s="195" customFormat="1" x14ac:dyDescent="0.3">
      <c r="A18" s="199" t="s">
        <v>199</v>
      </c>
      <c r="B18" s="183">
        <v>40</v>
      </c>
      <c r="C18" s="183">
        <v>24</v>
      </c>
      <c r="D18" s="204">
        <v>-0.4</v>
      </c>
    </row>
    <row r="19" spans="1:4" s="195" customFormat="1" x14ac:dyDescent="0.3">
      <c r="A19" s="200" t="s">
        <v>200</v>
      </c>
      <c r="B19" s="183">
        <v>5</v>
      </c>
      <c r="C19" s="183">
        <v>3</v>
      </c>
      <c r="D19" s="204">
        <v>-0.4</v>
      </c>
    </row>
    <row r="20" spans="1:4" s="195" customFormat="1" x14ac:dyDescent="0.3">
      <c r="A20" s="201" t="s">
        <v>201</v>
      </c>
      <c r="B20" s="180">
        <v>8</v>
      </c>
      <c r="C20" s="180">
        <v>15</v>
      </c>
      <c r="D20" s="203">
        <v>0.875</v>
      </c>
    </row>
    <row r="21" spans="1:4" s="195" customFormat="1" x14ac:dyDescent="0.3">
      <c r="A21" s="199" t="s">
        <v>202</v>
      </c>
      <c r="B21" s="183">
        <v>2</v>
      </c>
      <c r="C21" s="183">
        <v>0</v>
      </c>
      <c r="D21" s="204">
        <v>-1</v>
      </c>
    </row>
    <row r="22" spans="1:4" s="195" customFormat="1" x14ac:dyDescent="0.3">
      <c r="A22" s="199" t="s">
        <v>203</v>
      </c>
      <c r="B22" s="183">
        <v>0</v>
      </c>
      <c r="C22" s="183">
        <v>1</v>
      </c>
      <c r="D22" s="204" t="e">
        <v>#DIV/0!</v>
      </c>
    </row>
    <row r="23" spans="1:4" s="195" customFormat="1" x14ac:dyDescent="0.3">
      <c r="A23" s="199" t="s">
        <v>204</v>
      </c>
      <c r="B23" s="183">
        <v>1</v>
      </c>
      <c r="C23" s="183">
        <v>11</v>
      </c>
      <c r="D23" s="204">
        <v>10</v>
      </c>
    </row>
    <row r="24" spans="1:4" s="195" customFormat="1" x14ac:dyDescent="0.3">
      <c r="A24" s="199" t="s">
        <v>205</v>
      </c>
      <c r="B24" s="183">
        <v>0</v>
      </c>
      <c r="C24" s="183">
        <v>0</v>
      </c>
      <c r="D24" s="204" t="e">
        <v>#DIV/0!</v>
      </c>
    </row>
    <row r="25" spans="1:4" s="195" customFormat="1" x14ac:dyDescent="0.3">
      <c r="A25" s="198" t="s">
        <v>206</v>
      </c>
      <c r="B25" s="180">
        <v>36</v>
      </c>
      <c r="C25" s="180">
        <v>12</v>
      </c>
      <c r="D25" s="203">
        <v>-0.66666666666666663</v>
      </c>
    </row>
  </sheetData>
  <conditionalFormatting sqref="D5:D25">
    <cfRule type="expression" dxfId="525" priority="1" stopIfTrue="1">
      <formula>ISERROR(D5)</formula>
    </cfRule>
  </conditionalFormatting>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341</v>
      </c>
      <c r="B1" s="187"/>
      <c r="C1" s="187"/>
      <c r="D1" s="187"/>
    </row>
    <row r="2" spans="1:4" ht="17.25" x14ac:dyDescent="0.35">
      <c r="A2" s="187" t="s">
        <v>342</v>
      </c>
      <c r="B2" s="187"/>
      <c r="C2" s="187"/>
      <c r="D2" s="187"/>
    </row>
    <row r="4" spans="1:4" s="191" customFormat="1" x14ac:dyDescent="0.3">
      <c r="A4" s="55" t="s">
        <v>9</v>
      </c>
      <c r="B4" s="37">
        <v>2017</v>
      </c>
      <c r="C4" s="37">
        <v>2018</v>
      </c>
      <c r="D4" s="82" t="s">
        <v>217</v>
      </c>
    </row>
    <row r="5" spans="1:4" s="195" customFormat="1" ht="19.5" x14ac:dyDescent="0.3">
      <c r="A5" s="202" t="s">
        <v>8</v>
      </c>
      <c r="B5" s="180">
        <v>8844</v>
      </c>
      <c r="C5" s="180">
        <v>8445</v>
      </c>
      <c r="D5" s="203">
        <v>-4.5115332428765267E-2</v>
      </c>
    </row>
    <row r="6" spans="1:4" s="195" customFormat="1" ht="17.25" x14ac:dyDescent="0.3">
      <c r="A6" s="197" t="s">
        <v>187</v>
      </c>
      <c r="B6" s="180">
        <v>8203</v>
      </c>
      <c r="C6" s="180">
        <v>7451</v>
      </c>
      <c r="D6" s="203">
        <v>-9.1673777886139216E-2</v>
      </c>
    </row>
    <row r="7" spans="1:4" s="195" customFormat="1" ht="17.25" x14ac:dyDescent="0.3">
      <c r="A7" s="197" t="s">
        <v>188</v>
      </c>
      <c r="B7" s="180">
        <v>641</v>
      </c>
      <c r="C7" s="180">
        <v>994</v>
      </c>
      <c r="D7" s="203">
        <v>0.55070202808112323</v>
      </c>
    </row>
    <row r="8" spans="1:4" s="195" customFormat="1" x14ac:dyDescent="0.3">
      <c r="A8" s="198" t="s">
        <v>189</v>
      </c>
      <c r="B8" s="180">
        <v>602</v>
      </c>
      <c r="C8" s="180">
        <v>929</v>
      </c>
      <c r="D8" s="203">
        <v>0.54318936877076407</v>
      </c>
    </row>
    <row r="9" spans="1:4" s="195" customFormat="1" x14ac:dyDescent="0.3">
      <c r="A9" s="199" t="s">
        <v>190</v>
      </c>
      <c r="B9" s="183">
        <v>75</v>
      </c>
      <c r="C9" s="183">
        <v>158</v>
      </c>
      <c r="D9" s="204">
        <v>1.1066666666666667</v>
      </c>
    </row>
    <row r="10" spans="1:4" s="195" customFormat="1" x14ac:dyDescent="0.3">
      <c r="A10" s="199" t="s">
        <v>191</v>
      </c>
      <c r="B10" s="183">
        <v>53</v>
      </c>
      <c r="C10" s="183">
        <v>58</v>
      </c>
      <c r="D10" s="204">
        <v>9.4339622641509441E-2</v>
      </c>
    </row>
    <row r="11" spans="1:4" s="195" customFormat="1" x14ac:dyDescent="0.3">
      <c r="A11" s="199" t="s">
        <v>192</v>
      </c>
      <c r="B11" s="183">
        <v>79</v>
      </c>
      <c r="C11" s="183">
        <v>188</v>
      </c>
      <c r="D11" s="204">
        <v>1.379746835443038</v>
      </c>
    </row>
    <row r="12" spans="1:4" s="195" customFormat="1" x14ac:dyDescent="0.3">
      <c r="A12" s="199" t="s">
        <v>193</v>
      </c>
      <c r="B12" s="183">
        <v>12</v>
      </c>
      <c r="C12" s="183">
        <v>2</v>
      </c>
      <c r="D12" s="204">
        <v>-0.83333333333333337</v>
      </c>
    </row>
    <row r="13" spans="1:4" s="195" customFormat="1" x14ac:dyDescent="0.3">
      <c r="A13" s="199" t="s">
        <v>194</v>
      </c>
      <c r="B13" s="183">
        <v>20</v>
      </c>
      <c r="C13" s="183">
        <v>37</v>
      </c>
      <c r="D13" s="204">
        <v>0.85</v>
      </c>
    </row>
    <row r="14" spans="1:4" s="195" customFormat="1" x14ac:dyDescent="0.3">
      <c r="A14" s="199" t="s">
        <v>195</v>
      </c>
      <c r="B14" s="183">
        <v>127</v>
      </c>
      <c r="C14" s="183">
        <v>258</v>
      </c>
      <c r="D14" s="204">
        <v>1.0314960629921259</v>
      </c>
    </row>
    <row r="15" spans="1:4" s="195" customFormat="1" x14ac:dyDescent="0.3">
      <c r="A15" s="199" t="s">
        <v>196</v>
      </c>
      <c r="B15" s="183">
        <v>7</v>
      </c>
      <c r="C15" s="183">
        <v>8</v>
      </c>
      <c r="D15" s="204">
        <v>0.14285714285714285</v>
      </c>
    </row>
    <row r="16" spans="1:4" s="195" customFormat="1" x14ac:dyDescent="0.3">
      <c r="A16" s="199" t="s">
        <v>197</v>
      </c>
      <c r="B16" s="183">
        <v>8</v>
      </c>
      <c r="C16" s="183">
        <v>22</v>
      </c>
      <c r="D16" s="204">
        <v>1.75</v>
      </c>
    </row>
    <row r="17" spans="1:4" s="195" customFormat="1" x14ac:dyDescent="0.3">
      <c r="A17" s="198" t="s">
        <v>198</v>
      </c>
      <c r="B17" s="180">
        <v>31</v>
      </c>
      <c r="C17" s="180">
        <v>64</v>
      </c>
      <c r="D17" s="203">
        <v>1.064516129032258</v>
      </c>
    </row>
    <row r="18" spans="1:4" s="195" customFormat="1" x14ac:dyDescent="0.3">
      <c r="A18" s="199" t="s">
        <v>199</v>
      </c>
      <c r="B18" s="183">
        <v>27</v>
      </c>
      <c r="C18" s="183">
        <v>27</v>
      </c>
      <c r="D18" s="204">
        <v>0</v>
      </c>
    </row>
    <row r="19" spans="1:4" s="195" customFormat="1" x14ac:dyDescent="0.3">
      <c r="A19" s="200" t="s">
        <v>200</v>
      </c>
      <c r="B19" s="183">
        <v>3</v>
      </c>
      <c r="C19" s="183">
        <v>28</v>
      </c>
      <c r="D19" s="204">
        <v>8.3333333333333339</v>
      </c>
    </row>
    <row r="20" spans="1:4" s="195" customFormat="1" x14ac:dyDescent="0.3">
      <c r="A20" s="201" t="s">
        <v>201</v>
      </c>
      <c r="B20" s="180">
        <v>4</v>
      </c>
      <c r="C20" s="180">
        <v>1</v>
      </c>
      <c r="D20" s="203">
        <v>-0.75</v>
      </c>
    </row>
    <row r="21" spans="1:4" s="195" customFormat="1" x14ac:dyDescent="0.3">
      <c r="A21" s="199" t="s">
        <v>202</v>
      </c>
      <c r="B21" s="183">
        <v>0</v>
      </c>
      <c r="C21" s="183">
        <v>0</v>
      </c>
      <c r="D21" s="204" t="e">
        <v>#DIV/0!</v>
      </c>
    </row>
    <row r="22" spans="1:4" s="195" customFormat="1" x14ac:dyDescent="0.3">
      <c r="A22" s="199" t="s">
        <v>203</v>
      </c>
      <c r="B22" s="183">
        <v>0</v>
      </c>
      <c r="C22" s="183">
        <v>0</v>
      </c>
      <c r="D22" s="204" t="e">
        <v>#DIV/0!</v>
      </c>
    </row>
    <row r="23" spans="1:4" s="195" customFormat="1" x14ac:dyDescent="0.3">
      <c r="A23" s="199" t="s">
        <v>204</v>
      </c>
      <c r="B23" s="183">
        <v>0</v>
      </c>
      <c r="C23" s="183">
        <v>0</v>
      </c>
      <c r="D23" s="204" t="e">
        <v>#DIV/0!</v>
      </c>
    </row>
    <row r="24" spans="1:4" s="195" customFormat="1" x14ac:dyDescent="0.3">
      <c r="A24" s="199" t="s">
        <v>205</v>
      </c>
      <c r="B24" s="183">
        <v>0</v>
      </c>
      <c r="C24" s="183">
        <v>0</v>
      </c>
      <c r="D24" s="204" t="e">
        <v>#DIV/0!</v>
      </c>
    </row>
    <row r="25" spans="1:4" s="195" customFormat="1" x14ac:dyDescent="0.3">
      <c r="A25" s="198" t="s">
        <v>206</v>
      </c>
      <c r="B25" s="180">
        <v>3</v>
      </c>
      <c r="C25" s="180">
        <v>0</v>
      </c>
      <c r="D25" s="203">
        <v>-1</v>
      </c>
    </row>
  </sheetData>
  <conditionalFormatting sqref="D5:D25">
    <cfRule type="expression" dxfId="524" priority="1" stopIfTrue="1">
      <formula>ISERROR(D5)</formula>
    </cfRule>
  </conditionalFormatting>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344</v>
      </c>
      <c r="B1" s="187"/>
      <c r="C1" s="187"/>
      <c r="D1" s="187"/>
    </row>
    <row r="2" spans="1:4" ht="17.25" x14ac:dyDescent="0.35">
      <c r="A2" s="187" t="s">
        <v>345</v>
      </c>
      <c r="B2" s="187"/>
      <c r="C2" s="187"/>
      <c r="D2" s="187"/>
    </row>
    <row r="4" spans="1:4" s="191" customFormat="1" x14ac:dyDescent="0.3">
      <c r="A4" s="55" t="s">
        <v>9</v>
      </c>
      <c r="B4" s="37">
        <v>2017</v>
      </c>
      <c r="C4" s="37">
        <v>2018</v>
      </c>
      <c r="D4" s="82" t="s">
        <v>217</v>
      </c>
    </row>
    <row r="5" spans="1:4" s="195" customFormat="1" ht="19.5" x14ac:dyDescent="0.3">
      <c r="A5" s="202" t="s">
        <v>8</v>
      </c>
      <c r="B5" s="180">
        <v>20276</v>
      </c>
      <c r="C5" s="180">
        <v>21504</v>
      </c>
      <c r="D5" s="203">
        <v>6.0564213848885384E-2</v>
      </c>
    </row>
    <row r="6" spans="1:4" s="195" customFormat="1" ht="17.25" x14ac:dyDescent="0.3">
      <c r="A6" s="197" t="s">
        <v>187</v>
      </c>
      <c r="B6" s="180">
        <v>18454</v>
      </c>
      <c r="C6" s="180">
        <v>19799</v>
      </c>
      <c r="D6" s="203">
        <v>7.2883927603771534E-2</v>
      </c>
    </row>
    <row r="7" spans="1:4" s="195" customFormat="1" ht="17.25" x14ac:dyDescent="0.3">
      <c r="A7" s="197" t="s">
        <v>188</v>
      </c>
      <c r="B7" s="180">
        <v>1822</v>
      </c>
      <c r="C7" s="180">
        <v>1705</v>
      </c>
      <c r="D7" s="203">
        <v>-6.4215148188803514E-2</v>
      </c>
    </row>
    <row r="8" spans="1:4" s="195" customFormat="1" x14ac:dyDescent="0.3">
      <c r="A8" s="198" t="s">
        <v>189</v>
      </c>
      <c r="B8" s="180">
        <v>1332</v>
      </c>
      <c r="C8" s="180">
        <v>1364</v>
      </c>
      <c r="D8" s="203">
        <v>2.4024024024024024E-2</v>
      </c>
    </row>
    <row r="9" spans="1:4" s="195" customFormat="1" x14ac:dyDescent="0.3">
      <c r="A9" s="199" t="s">
        <v>190</v>
      </c>
      <c r="B9" s="183">
        <v>142</v>
      </c>
      <c r="C9" s="183">
        <v>142</v>
      </c>
      <c r="D9" s="204">
        <v>0</v>
      </c>
    </row>
    <row r="10" spans="1:4" s="195" customFormat="1" x14ac:dyDescent="0.3">
      <c r="A10" s="199" t="s">
        <v>191</v>
      </c>
      <c r="B10" s="183">
        <v>129</v>
      </c>
      <c r="C10" s="183">
        <v>130</v>
      </c>
      <c r="D10" s="204">
        <v>7.7519379844961239E-3</v>
      </c>
    </row>
    <row r="11" spans="1:4" s="195" customFormat="1" x14ac:dyDescent="0.3">
      <c r="A11" s="199" t="s">
        <v>192</v>
      </c>
      <c r="B11" s="183">
        <v>211</v>
      </c>
      <c r="C11" s="183">
        <v>207</v>
      </c>
      <c r="D11" s="204">
        <v>-1.8957345971563982E-2</v>
      </c>
    </row>
    <row r="12" spans="1:4" s="195" customFormat="1" x14ac:dyDescent="0.3">
      <c r="A12" s="199" t="s">
        <v>193</v>
      </c>
      <c r="B12" s="183">
        <v>36</v>
      </c>
      <c r="C12" s="183">
        <v>45</v>
      </c>
      <c r="D12" s="204">
        <v>0.25</v>
      </c>
    </row>
    <row r="13" spans="1:4" s="195" customFormat="1" x14ac:dyDescent="0.3">
      <c r="A13" s="199" t="s">
        <v>194</v>
      </c>
      <c r="B13" s="183">
        <v>111</v>
      </c>
      <c r="C13" s="183">
        <v>111</v>
      </c>
      <c r="D13" s="204">
        <v>0</v>
      </c>
    </row>
    <row r="14" spans="1:4" s="195" customFormat="1" x14ac:dyDescent="0.3">
      <c r="A14" s="199" t="s">
        <v>195</v>
      </c>
      <c r="B14" s="183">
        <v>300</v>
      </c>
      <c r="C14" s="183">
        <v>453</v>
      </c>
      <c r="D14" s="204">
        <v>0.51</v>
      </c>
    </row>
    <row r="15" spans="1:4" s="195" customFormat="1" x14ac:dyDescent="0.3">
      <c r="A15" s="199" t="s">
        <v>196</v>
      </c>
      <c r="B15" s="183">
        <v>91</v>
      </c>
      <c r="C15" s="183">
        <v>138</v>
      </c>
      <c r="D15" s="204">
        <v>0.51648351648351654</v>
      </c>
    </row>
    <row r="16" spans="1:4" s="195" customFormat="1" x14ac:dyDescent="0.3">
      <c r="A16" s="199" t="s">
        <v>197</v>
      </c>
      <c r="B16" s="183">
        <v>45</v>
      </c>
      <c r="C16" s="183">
        <v>7</v>
      </c>
      <c r="D16" s="204">
        <v>-0.84444444444444444</v>
      </c>
    </row>
    <row r="17" spans="1:4" s="195" customFormat="1" x14ac:dyDescent="0.3">
      <c r="A17" s="198" t="s">
        <v>198</v>
      </c>
      <c r="B17" s="180">
        <v>337</v>
      </c>
      <c r="C17" s="180">
        <v>279</v>
      </c>
      <c r="D17" s="203">
        <v>-0.17210682492581603</v>
      </c>
    </row>
    <row r="18" spans="1:4" s="195" customFormat="1" x14ac:dyDescent="0.3">
      <c r="A18" s="199" t="s">
        <v>199</v>
      </c>
      <c r="B18" s="183">
        <v>309</v>
      </c>
      <c r="C18" s="183">
        <v>241</v>
      </c>
      <c r="D18" s="204">
        <v>-0.22006472491909385</v>
      </c>
    </row>
    <row r="19" spans="1:4" s="195" customFormat="1" x14ac:dyDescent="0.3">
      <c r="A19" s="200" t="s">
        <v>200</v>
      </c>
      <c r="B19" s="183">
        <v>6</v>
      </c>
      <c r="C19" s="183">
        <v>25</v>
      </c>
      <c r="D19" s="204">
        <v>3.1666666666666665</v>
      </c>
    </row>
    <row r="20" spans="1:4" s="195" customFormat="1" x14ac:dyDescent="0.3">
      <c r="A20" s="201" t="s">
        <v>201</v>
      </c>
      <c r="B20" s="180">
        <v>119</v>
      </c>
      <c r="C20" s="180">
        <v>57</v>
      </c>
      <c r="D20" s="203">
        <v>-0.52100840336134457</v>
      </c>
    </row>
    <row r="21" spans="1:4" s="195" customFormat="1" x14ac:dyDescent="0.3">
      <c r="A21" s="199" t="s">
        <v>202</v>
      </c>
      <c r="B21" s="183">
        <v>1</v>
      </c>
      <c r="C21" s="183">
        <v>0</v>
      </c>
      <c r="D21" s="204">
        <v>-1</v>
      </c>
    </row>
    <row r="22" spans="1:4" s="195" customFormat="1" x14ac:dyDescent="0.3">
      <c r="A22" s="199" t="s">
        <v>203</v>
      </c>
      <c r="B22" s="183">
        <v>2</v>
      </c>
      <c r="C22" s="183">
        <v>10</v>
      </c>
      <c r="D22" s="204">
        <v>4</v>
      </c>
    </row>
    <row r="23" spans="1:4" s="195" customFormat="1" x14ac:dyDescent="0.3">
      <c r="A23" s="199" t="s">
        <v>204</v>
      </c>
      <c r="B23" s="183">
        <v>6</v>
      </c>
      <c r="C23" s="183">
        <v>6</v>
      </c>
      <c r="D23" s="204">
        <v>0</v>
      </c>
    </row>
    <row r="24" spans="1:4" s="195" customFormat="1" x14ac:dyDescent="0.3">
      <c r="A24" s="199" t="s">
        <v>205</v>
      </c>
      <c r="B24" s="183">
        <v>2</v>
      </c>
      <c r="C24" s="183">
        <v>3</v>
      </c>
      <c r="D24" s="204">
        <v>0.5</v>
      </c>
    </row>
    <row r="25" spans="1:4" s="195" customFormat="1" x14ac:dyDescent="0.3">
      <c r="A25" s="198" t="s">
        <v>206</v>
      </c>
      <c r="B25" s="180">
        <v>34</v>
      </c>
      <c r="C25" s="180">
        <v>5</v>
      </c>
      <c r="D25" s="203">
        <v>-0.8529411764705882</v>
      </c>
    </row>
  </sheetData>
  <conditionalFormatting sqref="D5:D25">
    <cfRule type="expression" dxfId="523" priority="1" stopIfTrue="1">
      <formula>ISERROR(D5)</formula>
    </cfRule>
  </conditionalFormatting>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347</v>
      </c>
      <c r="B1" s="187"/>
      <c r="C1" s="187"/>
      <c r="D1" s="187"/>
    </row>
    <row r="2" spans="1:4" ht="17.25" x14ac:dyDescent="0.35">
      <c r="A2" s="187" t="s">
        <v>348</v>
      </c>
      <c r="B2" s="187"/>
      <c r="C2" s="187"/>
      <c r="D2" s="187"/>
    </row>
    <row r="4" spans="1:4" s="191" customFormat="1" x14ac:dyDescent="0.3">
      <c r="A4" s="55" t="s">
        <v>9</v>
      </c>
      <c r="B4" s="37">
        <v>2017</v>
      </c>
      <c r="C4" s="37">
        <v>2018</v>
      </c>
      <c r="D4" s="82" t="s">
        <v>217</v>
      </c>
    </row>
    <row r="5" spans="1:4" s="195" customFormat="1" ht="19.5" x14ac:dyDescent="0.3">
      <c r="A5" s="202" t="s">
        <v>8</v>
      </c>
      <c r="B5" s="180">
        <v>125143</v>
      </c>
      <c r="C5" s="180">
        <v>140428</v>
      </c>
      <c r="D5" s="203">
        <v>0.1221402715293704</v>
      </c>
    </row>
    <row r="6" spans="1:4" s="195" customFormat="1" ht="17.25" x14ac:dyDescent="0.3">
      <c r="A6" s="197" t="s">
        <v>187</v>
      </c>
      <c r="B6" s="180">
        <v>114531</v>
      </c>
      <c r="C6" s="180">
        <v>126738</v>
      </c>
      <c r="D6" s="203">
        <v>0.10658249731513739</v>
      </c>
    </row>
    <row r="7" spans="1:4" s="195" customFormat="1" ht="17.25" x14ac:dyDescent="0.3">
      <c r="A7" s="197" t="s">
        <v>188</v>
      </c>
      <c r="B7" s="180">
        <v>10613</v>
      </c>
      <c r="C7" s="180">
        <v>13690</v>
      </c>
      <c r="D7" s="203">
        <v>0.28992744747008387</v>
      </c>
    </row>
    <row r="8" spans="1:4" s="195" customFormat="1" x14ac:dyDescent="0.3">
      <c r="A8" s="198" t="s">
        <v>189</v>
      </c>
      <c r="B8" s="180">
        <v>8793</v>
      </c>
      <c r="C8" s="180">
        <v>11768</v>
      </c>
      <c r="D8" s="203">
        <v>0.3383373137723189</v>
      </c>
    </row>
    <row r="9" spans="1:4" s="195" customFormat="1" x14ac:dyDescent="0.3">
      <c r="A9" s="199" t="s">
        <v>190</v>
      </c>
      <c r="B9" s="183">
        <v>695</v>
      </c>
      <c r="C9" s="183">
        <v>1020</v>
      </c>
      <c r="D9" s="204">
        <v>0.46762589928057552</v>
      </c>
    </row>
    <row r="10" spans="1:4" s="195" customFormat="1" x14ac:dyDescent="0.3">
      <c r="A10" s="199" t="s">
        <v>191</v>
      </c>
      <c r="B10" s="183">
        <v>1704</v>
      </c>
      <c r="C10" s="183">
        <v>1596</v>
      </c>
      <c r="D10" s="204">
        <v>-6.3380281690140844E-2</v>
      </c>
    </row>
    <row r="11" spans="1:4" s="195" customFormat="1" x14ac:dyDescent="0.3">
      <c r="A11" s="199" t="s">
        <v>192</v>
      </c>
      <c r="B11" s="183">
        <v>1967</v>
      </c>
      <c r="C11" s="183">
        <v>3591</v>
      </c>
      <c r="D11" s="204">
        <v>0.82562277580071175</v>
      </c>
    </row>
    <row r="12" spans="1:4" s="195" customFormat="1" x14ac:dyDescent="0.3">
      <c r="A12" s="199" t="s">
        <v>193</v>
      </c>
      <c r="B12" s="183">
        <v>222</v>
      </c>
      <c r="C12" s="183">
        <v>194</v>
      </c>
      <c r="D12" s="204">
        <v>-0.12612612612612611</v>
      </c>
    </row>
    <row r="13" spans="1:4" s="195" customFormat="1" x14ac:dyDescent="0.3">
      <c r="A13" s="199" t="s">
        <v>194</v>
      </c>
      <c r="B13" s="183">
        <v>399</v>
      </c>
      <c r="C13" s="183">
        <v>498</v>
      </c>
      <c r="D13" s="204">
        <v>0.24812030075187969</v>
      </c>
    </row>
    <row r="14" spans="1:4" s="195" customFormat="1" x14ac:dyDescent="0.3">
      <c r="A14" s="199" t="s">
        <v>195</v>
      </c>
      <c r="B14" s="183">
        <v>1705</v>
      </c>
      <c r="C14" s="183">
        <v>2170</v>
      </c>
      <c r="D14" s="204">
        <v>0.27272727272727271</v>
      </c>
    </row>
    <row r="15" spans="1:4" s="195" customFormat="1" x14ac:dyDescent="0.3">
      <c r="A15" s="199" t="s">
        <v>196</v>
      </c>
      <c r="B15" s="183">
        <v>331</v>
      </c>
      <c r="C15" s="183">
        <v>425</v>
      </c>
      <c r="D15" s="204">
        <v>0.28398791540785501</v>
      </c>
    </row>
    <row r="16" spans="1:4" s="195" customFormat="1" x14ac:dyDescent="0.3">
      <c r="A16" s="199" t="s">
        <v>197</v>
      </c>
      <c r="B16" s="183">
        <v>21</v>
      </c>
      <c r="C16" s="183">
        <v>107</v>
      </c>
      <c r="D16" s="204">
        <v>4.0952380952380949</v>
      </c>
    </row>
    <row r="17" spans="1:4" s="195" customFormat="1" x14ac:dyDescent="0.3">
      <c r="A17" s="198" t="s">
        <v>198</v>
      </c>
      <c r="B17" s="180">
        <v>904</v>
      </c>
      <c r="C17" s="180">
        <v>1146</v>
      </c>
      <c r="D17" s="203">
        <v>0.26769911504424782</v>
      </c>
    </row>
    <row r="18" spans="1:4" s="195" customFormat="1" x14ac:dyDescent="0.3">
      <c r="A18" s="199" t="s">
        <v>199</v>
      </c>
      <c r="B18" s="183">
        <v>800</v>
      </c>
      <c r="C18" s="183">
        <v>959</v>
      </c>
      <c r="D18" s="204">
        <v>0.19875000000000001</v>
      </c>
    </row>
    <row r="19" spans="1:4" s="195" customFormat="1" x14ac:dyDescent="0.3">
      <c r="A19" s="200" t="s">
        <v>200</v>
      </c>
      <c r="B19" s="183">
        <v>29</v>
      </c>
      <c r="C19" s="183">
        <v>68</v>
      </c>
      <c r="D19" s="204">
        <v>1.3448275862068966</v>
      </c>
    </row>
    <row r="20" spans="1:4" s="195" customFormat="1" x14ac:dyDescent="0.3">
      <c r="A20" s="201" t="s">
        <v>201</v>
      </c>
      <c r="B20" s="180">
        <v>634</v>
      </c>
      <c r="C20" s="180">
        <v>516</v>
      </c>
      <c r="D20" s="203">
        <v>-0.18611987381703471</v>
      </c>
    </row>
    <row r="21" spans="1:4" s="195" customFormat="1" x14ac:dyDescent="0.3">
      <c r="A21" s="199" t="s">
        <v>202</v>
      </c>
      <c r="B21" s="183">
        <v>88</v>
      </c>
      <c r="C21" s="183">
        <v>68</v>
      </c>
      <c r="D21" s="204">
        <v>-0.22727272727272727</v>
      </c>
    </row>
    <row r="22" spans="1:4" s="195" customFormat="1" x14ac:dyDescent="0.3">
      <c r="A22" s="199" t="s">
        <v>203</v>
      </c>
      <c r="B22" s="183">
        <v>125</v>
      </c>
      <c r="C22" s="183">
        <v>122</v>
      </c>
      <c r="D22" s="204">
        <v>-2.4E-2</v>
      </c>
    </row>
    <row r="23" spans="1:4" s="195" customFormat="1" x14ac:dyDescent="0.3">
      <c r="A23" s="199" t="s">
        <v>204</v>
      </c>
      <c r="B23" s="183">
        <v>144</v>
      </c>
      <c r="C23" s="183">
        <v>83</v>
      </c>
      <c r="D23" s="204">
        <v>-0.4236111111111111</v>
      </c>
    </row>
    <row r="24" spans="1:4" s="195" customFormat="1" x14ac:dyDescent="0.3">
      <c r="A24" s="199" t="s">
        <v>205</v>
      </c>
      <c r="B24" s="183">
        <v>28</v>
      </c>
      <c r="C24" s="183">
        <v>29</v>
      </c>
      <c r="D24" s="204">
        <v>3.5714285714285712E-2</v>
      </c>
    </row>
    <row r="25" spans="1:4" s="195" customFormat="1" x14ac:dyDescent="0.3">
      <c r="A25" s="198" t="s">
        <v>206</v>
      </c>
      <c r="B25" s="180">
        <v>282</v>
      </c>
      <c r="C25" s="180">
        <v>260</v>
      </c>
      <c r="D25" s="203">
        <v>-7.8014184397163122E-2</v>
      </c>
    </row>
  </sheetData>
  <conditionalFormatting sqref="D5:D25">
    <cfRule type="expression" dxfId="522" priority="1" stopIfTrue="1">
      <formula>ISERROR(D5)</formula>
    </cfRule>
  </conditionalFormatting>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350</v>
      </c>
      <c r="B1" s="187"/>
      <c r="C1" s="187"/>
      <c r="D1" s="187"/>
    </row>
    <row r="2" spans="1:4" ht="17.25" x14ac:dyDescent="0.35">
      <c r="A2" s="187" t="s">
        <v>351</v>
      </c>
      <c r="B2" s="187"/>
      <c r="C2" s="187"/>
      <c r="D2" s="187"/>
    </row>
    <row r="4" spans="1:4" s="191" customFormat="1" x14ac:dyDescent="0.3">
      <c r="A4" s="55" t="s">
        <v>9</v>
      </c>
      <c r="B4" s="37">
        <v>2017</v>
      </c>
      <c r="C4" s="37">
        <v>2018</v>
      </c>
      <c r="D4" s="82" t="s">
        <v>217</v>
      </c>
    </row>
    <row r="5" spans="1:4" s="195" customFormat="1" ht="19.5" x14ac:dyDescent="0.3">
      <c r="A5" s="202" t="s">
        <v>8</v>
      </c>
      <c r="B5" s="180">
        <v>8989</v>
      </c>
      <c r="C5" s="180">
        <v>9845</v>
      </c>
      <c r="D5" s="203">
        <v>9.5227500278117702E-2</v>
      </c>
    </row>
    <row r="6" spans="1:4" s="195" customFormat="1" ht="17.25" x14ac:dyDescent="0.3">
      <c r="A6" s="197" t="s">
        <v>187</v>
      </c>
      <c r="B6" s="180">
        <v>8130</v>
      </c>
      <c r="C6" s="180">
        <v>8723</v>
      </c>
      <c r="D6" s="203">
        <v>7.293972939729397E-2</v>
      </c>
    </row>
    <row r="7" spans="1:4" s="195" customFormat="1" ht="17.25" x14ac:dyDescent="0.3">
      <c r="A7" s="197" t="s">
        <v>188</v>
      </c>
      <c r="B7" s="180">
        <v>859</v>
      </c>
      <c r="C7" s="180">
        <v>1122</v>
      </c>
      <c r="D7" s="203">
        <v>0.3061699650756694</v>
      </c>
    </row>
    <row r="8" spans="1:4" s="195" customFormat="1" x14ac:dyDescent="0.3">
      <c r="A8" s="198" t="s">
        <v>189</v>
      </c>
      <c r="B8" s="180">
        <v>610</v>
      </c>
      <c r="C8" s="180">
        <v>869</v>
      </c>
      <c r="D8" s="203">
        <v>0.42459016393442622</v>
      </c>
    </row>
    <row r="9" spans="1:4" s="195" customFormat="1" x14ac:dyDescent="0.3">
      <c r="A9" s="199" t="s">
        <v>190</v>
      </c>
      <c r="B9" s="183">
        <v>54</v>
      </c>
      <c r="C9" s="183">
        <v>104</v>
      </c>
      <c r="D9" s="204">
        <v>0.92592592592592593</v>
      </c>
    </row>
    <row r="10" spans="1:4" s="195" customFormat="1" x14ac:dyDescent="0.3">
      <c r="A10" s="199" t="s">
        <v>191</v>
      </c>
      <c r="B10" s="183">
        <v>55</v>
      </c>
      <c r="C10" s="183">
        <v>71</v>
      </c>
      <c r="D10" s="204">
        <v>0.29090909090909089</v>
      </c>
    </row>
    <row r="11" spans="1:4" s="195" customFormat="1" x14ac:dyDescent="0.3">
      <c r="A11" s="199" t="s">
        <v>192</v>
      </c>
      <c r="B11" s="183">
        <v>100</v>
      </c>
      <c r="C11" s="183">
        <v>151</v>
      </c>
      <c r="D11" s="204">
        <v>0.51</v>
      </c>
    </row>
    <row r="12" spans="1:4" s="195" customFormat="1" x14ac:dyDescent="0.3">
      <c r="A12" s="199" t="s">
        <v>193</v>
      </c>
      <c r="B12" s="183">
        <v>30</v>
      </c>
      <c r="C12" s="183">
        <v>60</v>
      </c>
      <c r="D12" s="204">
        <v>1</v>
      </c>
    </row>
    <row r="13" spans="1:4" s="195" customFormat="1" x14ac:dyDescent="0.3">
      <c r="A13" s="199" t="s">
        <v>194</v>
      </c>
      <c r="B13" s="183">
        <v>43</v>
      </c>
      <c r="C13" s="183">
        <v>62</v>
      </c>
      <c r="D13" s="204">
        <v>0.44186046511627908</v>
      </c>
    </row>
    <row r="14" spans="1:4" s="195" customFormat="1" x14ac:dyDescent="0.3">
      <c r="A14" s="199" t="s">
        <v>195</v>
      </c>
      <c r="B14" s="183">
        <v>137</v>
      </c>
      <c r="C14" s="183">
        <v>208</v>
      </c>
      <c r="D14" s="204">
        <v>0.51824817518248179</v>
      </c>
    </row>
    <row r="15" spans="1:4" s="195" customFormat="1" x14ac:dyDescent="0.3">
      <c r="A15" s="199" t="s">
        <v>196</v>
      </c>
      <c r="B15" s="183">
        <v>35</v>
      </c>
      <c r="C15" s="183">
        <v>44</v>
      </c>
      <c r="D15" s="204">
        <v>0.25714285714285712</v>
      </c>
    </row>
    <row r="16" spans="1:4" s="195" customFormat="1" x14ac:dyDescent="0.3">
      <c r="A16" s="199" t="s">
        <v>197</v>
      </c>
      <c r="B16" s="183">
        <v>5</v>
      </c>
      <c r="C16" s="183">
        <v>3</v>
      </c>
      <c r="D16" s="204">
        <v>-0.4</v>
      </c>
    </row>
    <row r="17" spans="1:4" s="195" customFormat="1" x14ac:dyDescent="0.3">
      <c r="A17" s="198" t="s">
        <v>198</v>
      </c>
      <c r="B17" s="180">
        <v>160</v>
      </c>
      <c r="C17" s="180">
        <v>182</v>
      </c>
      <c r="D17" s="203">
        <v>0.13750000000000001</v>
      </c>
    </row>
    <row r="18" spans="1:4" s="195" customFormat="1" x14ac:dyDescent="0.3">
      <c r="A18" s="199" t="s">
        <v>199</v>
      </c>
      <c r="B18" s="183">
        <v>146</v>
      </c>
      <c r="C18" s="183">
        <v>174</v>
      </c>
      <c r="D18" s="204">
        <v>0.19178082191780821</v>
      </c>
    </row>
    <row r="19" spans="1:4" s="195" customFormat="1" x14ac:dyDescent="0.3">
      <c r="A19" s="200" t="s">
        <v>200</v>
      </c>
      <c r="B19" s="183">
        <v>4</v>
      </c>
      <c r="C19" s="183">
        <v>3</v>
      </c>
      <c r="D19" s="204">
        <v>-0.25</v>
      </c>
    </row>
    <row r="20" spans="1:4" s="195" customFormat="1" x14ac:dyDescent="0.3">
      <c r="A20" s="201" t="s">
        <v>201</v>
      </c>
      <c r="B20" s="180">
        <v>81</v>
      </c>
      <c r="C20" s="180">
        <v>57</v>
      </c>
      <c r="D20" s="203">
        <v>-0.29629629629629628</v>
      </c>
    </row>
    <row r="21" spans="1:4" s="195" customFormat="1" x14ac:dyDescent="0.3">
      <c r="A21" s="199" t="s">
        <v>202</v>
      </c>
      <c r="B21" s="183">
        <v>2</v>
      </c>
      <c r="C21" s="183">
        <v>1</v>
      </c>
      <c r="D21" s="204">
        <v>-0.5</v>
      </c>
    </row>
    <row r="22" spans="1:4" s="195" customFormat="1" x14ac:dyDescent="0.3">
      <c r="A22" s="199" t="s">
        <v>203</v>
      </c>
      <c r="B22" s="183">
        <v>4</v>
      </c>
      <c r="C22" s="183">
        <v>3</v>
      </c>
      <c r="D22" s="204">
        <v>-0.25</v>
      </c>
    </row>
    <row r="23" spans="1:4" s="195" customFormat="1" x14ac:dyDescent="0.3">
      <c r="A23" s="199" t="s">
        <v>204</v>
      </c>
      <c r="B23" s="183">
        <v>31</v>
      </c>
      <c r="C23" s="183">
        <v>27</v>
      </c>
      <c r="D23" s="204">
        <v>-0.12903225806451613</v>
      </c>
    </row>
    <row r="24" spans="1:4" s="195" customFormat="1" x14ac:dyDescent="0.3">
      <c r="A24" s="199" t="s">
        <v>205</v>
      </c>
      <c r="B24" s="183">
        <v>4</v>
      </c>
      <c r="C24" s="183">
        <v>1</v>
      </c>
      <c r="D24" s="204">
        <v>-0.75</v>
      </c>
    </row>
    <row r="25" spans="1:4" s="195" customFormat="1" x14ac:dyDescent="0.3">
      <c r="A25" s="198" t="s">
        <v>206</v>
      </c>
      <c r="B25" s="180">
        <v>8</v>
      </c>
      <c r="C25" s="180">
        <v>14</v>
      </c>
      <c r="D25" s="203">
        <v>0.75</v>
      </c>
    </row>
  </sheetData>
  <conditionalFormatting sqref="D5:D25">
    <cfRule type="expression" dxfId="521" priority="1" stopIfTrue="1">
      <formula>ISERROR(D5)</formula>
    </cfRule>
  </conditionalFormatting>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353</v>
      </c>
      <c r="B1" s="187"/>
      <c r="C1" s="187"/>
      <c r="D1" s="187"/>
    </row>
    <row r="2" spans="1:4" ht="17.25" x14ac:dyDescent="0.35">
      <c r="A2" s="187" t="s">
        <v>354</v>
      </c>
      <c r="B2" s="187"/>
      <c r="C2" s="187"/>
      <c r="D2" s="187"/>
    </row>
    <row r="4" spans="1:4" s="191" customFormat="1" x14ac:dyDescent="0.3">
      <c r="A4" s="55" t="s">
        <v>9</v>
      </c>
      <c r="B4" s="37">
        <v>2017</v>
      </c>
      <c r="C4" s="37">
        <v>2018</v>
      </c>
      <c r="D4" s="82" t="s">
        <v>217</v>
      </c>
    </row>
    <row r="5" spans="1:4" s="195" customFormat="1" ht="19.5" x14ac:dyDescent="0.3">
      <c r="A5" s="202" t="s">
        <v>8</v>
      </c>
      <c r="B5" s="180">
        <v>4732</v>
      </c>
      <c r="C5" s="180">
        <v>5386</v>
      </c>
      <c r="D5" s="203">
        <v>0.13820794590025359</v>
      </c>
    </row>
    <row r="6" spans="1:4" s="195" customFormat="1" ht="17.25" x14ac:dyDescent="0.3">
      <c r="A6" s="197" t="s">
        <v>187</v>
      </c>
      <c r="B6" s="180">
        <v>4496</v>
      </c>
      <c r="C6" s="180">
        <v>5148</v>
      </c>
      <c r="D6" s="203">
        <v>0.14501779359430605</v>
      </c>
    </row>
    <row r="7" spans="1:4" s="195" customFormat="1" ht="17.25" x14ac:dyDescent="0.3">
      <c r="A7" s="197" t="s">
        <v>188</v>
      </c>
      <c r="B7" s="180">
        <v>236</v>
      </c>
      <c r="C7" s="180">
        <v>238</v>
      </c>
      <c r="D7" s="203">
        <v>8.4745762711864406E-3</v>
      </c>
    </row>
    <row r="8" spans="1:4" s="195" customFormat="1" x14ac:dyDescent="0.3">
      <c r="A8" s="198" t="s">
        <v>189</v>
      </c>
      <c r="B8" s="180">
        <v>218</v>
      </c>
      <c r="C8" s="180">
        <v>189</v>
      </c>
      <c r="D8" s="203">
        <v>-0.13302752293577982</v>
      </c>
    </row>
    <row r="9" spans="1:4" s="195" customFormat="1" x14ac:dyDescent="0.3">
      <c r="A9" s="199" t="s">
        <v>190</v>
      </c>
      <c r="B9" s="183">
        <v>19</v>
      </c>
      <c r="C9" s="183">
        <v>23</v>
      </c>
      <c r="D9" s="204">
        <v>0.21052631578947367</v>
      </c>
    </row>
    <row r="10" spans="1:4" s="195" customFormat="1" x14ac:dyDescent="0.3">
      <c r="A10" s="199" t="s">
        <v>191</v>
      </c>
      <c r="B10" s="183">
        <v>26</v>
      </c>
      <c r="C10" s="183">
        <v>21</v>
      </c>
      <c r="D10" s="204">
        <v>-0.19230769230769232</v>
      </c>
    </row>
    <row r="11" spans="1:4" s="195" customFormat="1" x14ac:dyDescent="0.3">
      <c r="A11" s="199" t="s">
        <v>192</v>
      </c>
      <c r="B11" s="183">
        <v>14</v>
      </c>
      <c r="C11" s="183">
        <v>21</v>
      </c>
      <c r="D11" s="204">
        <v>0.5</v>
      </c>
    </row>
    <row r="12" spans="1:4" s="195" customFormat="1" x14ac:dyDescent="0.3">
      <c r="A12" s="199" t="s">
        <v>193</v>
      </c>
      <c r="B12" s="183">
        <v>22</v>
      </c>
      <c r="C12" s="183">
        <v>9</v>
      </c>
      <c r="D12" s="204">
        <v>-0.59090909090909094</v>
      </c>
    </row>
    <row r="13" spans="1:4" s="195" customFormat="1" x14ac:dyDescent="0.3">
      <c r="A13" s="199" t="s">
        <v>194</v>
      </c>
      <c r="B13" s="183">
        <v>30</v>
      </c>
      <c r="C13" s="183">
        <v>13</v>
      </c>
      <c r="D13" s="204">
        <v>-0.56666666666666665</v>
      </c>
    </row>
    <row r="14" spans="1:4" s="195" customFormat="1" x14ac:dyDescent="0.3">
      <c r="A14" s="199" t="s">
        <v>195</v>
      </c>
      <c r="B14" s="183">
        <v>64</v>
      </c>
      <c r="C14" s="183">
        <v>46</v>
      </c>
      <c r="D14" s="204">
        <v>-0.28125</v>
      </c>
    </row>
    <row r="15" spans="1:4" s="195" customFormat="1" x14ac:dyDescent="0.3">
      <c r="A15" s="199" t="s">
        <v>196</v>
      </c>
      <c r="B15" s="183">
        <v>7</v>
      </c>
      <c r="C15" s="183">
        <v>23</v>
      </c>
      <c r="D15" s="204">
        <v>2.2857142857142856</v>
      </c>
    </row>
    <row r="16" spans="1:4" s="195" customFormat="1" x14ac:dyDescent="0.3">
      <c r="A16" s="199" t="s">
        <v>197</v>
      </c>
      <c r="B16" s="183">
        <v>2</v>
      </c>
      <c r="C16" s="183">
        <v>1</v>
      </c>
      <c r="D16" s="204">
        <v>-0.5</v>
      </c>
    </row>
    <row r="17" spans="1:4" s="195" customFormat="1" x14ac:dyDescent="0.3">
      <c r="A17" s="198" t="s">
        <v>198</v>
      </c>
      <c r="B17" s="180">
        <v>14</v>
      </c>
      <c r="C17" s="180">
        <v>24</v>
      </c>
      <c r="D17" s="203">
        <v>0.7142857142857143</v>
      </c>
    </row>
    <row r="18" spans="1:4" s="195" customFormat="1" x14ac:dyDescent="0.3">
      <c r="A18" s="199" t="s">
        <v>199</v>
      </c>
      <c r="B18" s="183">
        <v>12</v>
      </c>
      <c r="C18" s="183">
        <v>10</v>
      </c>
      <c r="D18" s="204">
        <v>-0.16666666666666666</v>
      </c>
    </row>
    <row r="19" spans="1:4" s="195" customFormat="1" x14ac:dyDescent="0.3">
      <c r="A19" s="200" t="s">
        <v>200</v>
      </c>
      <c r="B19" s="183">
        <v>2</v>
      </c>
      <c r="C19" s="183">
        <v>14</v>
      </c>
      <c r="D19" s="204">
        <v>6</v>
      </c>
    </row>
    <row r="20" spans="1:4" s="195" customFormat="1" x14ac:dyDescent="0.3">
      <c r="A20" s="201" t="s">
        <v>201</v>
      </c>
      <c r="B20" s="180">
        <v>4</v>
      </c>
      <c r="C20" s="180">
        <v>25</v>
      </c>
      <c r="D20" s="203">
        <v>5.25</v>
      </c>
    </row>
    <row r="21" spans="1:4" s="195" customFormat="1" x14ac:dyDescent="0.3">
      <c r="A21" s="199" t="s">
        <v>202</v>
      </c>
      <c r="B21" s="183">
        <v>0</v>
      </c>
      <c r="C21" s="183">
        <v>0</v>
      </c>
      <c r="D21" s="204" t="e">
        <v>#DIV/0!</v>
      </c>
    </row>
    <row r="22" spans="1:4" s="195" customFormat="1" x14ac:dyDescent="0.3">
      <c r="A22" s="199" t="s">
        <v>203</v>
      </c>
      <c r="B22" s="183">
        <v>0</v>
      </c>
      <c r="C22" s="183">
        <v>23</v>
      </c>
      <c r="D22" s="204" t="e">
        <v>#DIV/0!</v>
      </c>
    </row>
    <row r="23" spans="1:4" s="195" customFormat="1" x14ac:dyDescent="0.3">
      <c r="A23" s="199" t="s">
        <v>204</v>
      </c>
      <c r="B23" s="183">
        <v>0</v>
      </c>
      <c r="C23" s="183">
        <v>0</v>
      </c>
      <c r="D23" s="204" t="e">
        <v>#DIV/0!</v>
      </c>
    </row>
    <row r="24" spans="1:4" s="195" customFormat="1" x14ac:dyDescent="0.3">
      <c r="A24" s="199" t="s">
        <v>205</v>
      </c>
      <c r="B24" s="183">
        <v>0</v>
      </c>
      <c r="C24" s="183">
        <v>0</v>
      </c>
      <c r="D24" s="204" t="e">
        <v>#DIV/0!</v>
      </c>
    </row>
    <row r="25" spans="1:4" s="195" customFormat="1" x14ac:dyDescent="0.3">
      <c r="A25" s="198" t="s">
        <v>206</v>
      </c>
      <c r="B25" s="180">
        <v>0</v>
      </c>
      <c r="C25" s="180">
        <v>0</v>
      </c>
      <c r="D25" s="203" t="e">
        <v>#DIV/0!</v>
      </c>
    </row>
  </sheetData>
  <conditionalFormatting sqref="D5:D25">
    <cfRule type="expression" dxfId="520" priority="1" stopIfTrue="1">
      <formula>ISERROR(D5)</formula>
    </cfRule>
  </conditionalFormatting>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356</v>
      </c>
      <c r="B1" s="187"/>
      <c r="C1" s="187"/>
      <c r="D1" s="187"/>
    </row>
    <row r="2" spans="1:4" ht="17.25" x14ac:dyDescent="0.35">
      <c r="A2" s="187" t="s">
        <v>357</v>
      </c>
      <c r="B2" s="187"/>
      <c r="C2" s="187"/>
      <c r="D2" s="187"/>
    </row>
    <row r="4" spans="1:4" s="191" customFormat="1" x14ac:dyDescent="0.3">
      <c r="A4" s="55" t="s">
        <v>9</v>
      </c>
      <c r="B4" s="37">
        <v>2017</v>
      </c>
      <c r="C4" s="37">
        <v>2018</v>
      </c>
      <c r="D4" s="82" t="s">
        <v>217</v>
      </c>
    </row>
    <row r="5" spans="1:4" s="195" customFormat="1" ht="19.5" x14ac:dyDescent="0.3">
      <c r="A5" s="202" t="s">
        <v>8</v>
      </c>
      <c r="B5" s="180">
        <v>31457</v>
      </c>
      <c r="C5" s="180">
        <v>33188</v>
      </c>
      <c r="D5" s="203">
        <v>5.5027497854213688E-2</v>
      </c>
    </row>
    <row r="6" spans="1:4" s="195" customFormat="1" ht="17.25" x14ac:dyDescent="0.3">
      <c r="A6" s="197" t="s">
        <v>187</v>
      </c>
      <c r="B6" s="180">
        <v>27942</v>
      </c>
      <c r="C6" s="180">
        <v>28478</v>
      </c>
      <c r="D6" s="203">
        <v>1.9182592513062775E-2</v>
      </c>
    </row>
    <row r="7" spans="1:4" s="195" customFormat="1" ht="17.25" x14ac:dyDescent="0.3">
      <c r="A7" s="197" t="s">
        <v>188</v>
      </c>
      <c r="B7" s="180">
        <v>3516</v>
      </c>
      <c r="C7" s="180">
        <v>4710</v>
      </c>
      <c r="D7" s="203">
        <v>0.33959044368600683</v>
      </c>
    </row>
    <row r="8" spans="1:4" s="195" customFormat="1" x14ac:dyDescent="0.3">
      <c r="A8" s="198" t="s">
        <v>189</v>
      </c>
      <c r="B8" s="180">
        <v>2837</v>
      </c>
      <c r="C8" s="180">
        <v>3821</v>
      </c>
      <c r="D8" s="203">
        <v>0.34684525907648928</v>
      </c>
    </row>
    <row r="9" spans="1:4" s="195" customFormat="1" x14ac:dyDescent="0.3">
      <c r="A9" s="199" t="s">
        <v>190</v>
      </c>
      <c r="B9" s="183">
        <v>250</v>
      </c>
      <c r="C9" s="183">
        <v>395</v>
      </c>
      <c r="D9" s="204">
        <v>0.57999999999999996</v>
      </c>
    </row>
    <row r="10" spans="1:4" s="195" customFormat="1" x14ac:dyDescent="0.3">
      <c r="A10" s="199" t="s">
        <v>191</v>
      </c>
      <c r="B10" s="183">
        <v>353</v>
      </c>
      <c r="C10" s="183">
        <v>328</v>
      </c>
      <c r="D10" s="204">
        <v>-7.0821529745042494E-2</v>
      </c>
    </row>
    <row r="11" spans="1:4" s="195" customFormat="1" x14ac:dyDescent="0.3">
      <c r="A11" s="199" t="s">
        <v>192</v>
      </c>
      <c r="B11" s="183">
        <v>317</v>
      </c>
      <c r="C11" s="183">
        <v>734</v>
      </c>
      <c r="D11" s="204">
        <v>1.3154574132492114</v>
      </c>
    </row>
    <row r="12" spans="1:4" s="195" customFormat="1" x14ac:dyDescent="0.3">
      <c r="A12" s="199" t="s">
        <v>193</v>
      </c>
      <c r="B12" s="183">
        <v>88</v>
      </c>
      <c r="C12" s="183">
        <v>58</v>
      </c>
      <c r="D12" s="204">
        <v>-0.34090909090909088</v>
      </c>
    </row>
    <row r="13" spans="1:4" s="195" customFormat="1" x14ac:dyDescent="0.3">
      <c r="A13" s="199" t="s">
        <v>194</v>
      </c>
      <c r="B13" s="183">
        <v>145</v>
      </c>
      <c r="C13" s="183">
        <v>234</v>
      </c>
      <c r="D13" s="204">
        <v>0.61379310344827587</v>
      </c>
    </row>
    <row r="14" spans="1:4" s="195" customFormat="1" x14ac:dyDescent="0.3">
      <c r="A14" s="199" t="s">
        <v>195</v>
      </c>
      <c r="B14" s="183">
        <v>561</v>
      </c>
      <c r="C14" s="183">
        <v>735</v>
      </c>
      <c r="D14" s="204">
        <v>0.31016042780748665</v>
      </c>
    </row>
    <row r="15" spans="1:4" s="195" customFormat="1" x14ac:dyDescent="0.3">
      <c r="A15" s="199" t="s">
        <v>196</v>
      </c>
      <c r="B15" s="183">
        <v>142</v>
      </c>
      <c r="C15" s="183">
        <v>173</v>
      </c>
      <c r="D15" s="204">
        <v>0.21830985915492956</v>
      </c>
    </row>
    <row r="16" spans="1:4" s="195" customFormat="1" x14ac:dyDescent="0.3">
      <c r="A16" s="199" t="s">
        <v>197</v>
      </c>
      <c r="B16" s="183">
        <v>7</v>
      </c>
      <c r="C16" s="183">
        <v>60</v>
      </c>
      <c r="D16" s="204">
        <v>7.5714285714285712</v>
      </c>
    </row>
    <row r="17" spans="1:4" s="195" customFormat="1" x14ac:dyDescent="0.3">
      <c r="A17" s="198" t="s">
        <v>198</v>
      </c>
      <c r="B17" s="180">
        <v>334</v>
      </c>
      <c r="C17" s="180">
        <v>505</v>
      </c>
      <c r="D17" s="203">
        <v>0.5119760479041916</v>
      </c>
    </row>
    <row r="18" spans="1:4" s="195" customFormat="1" x14ac:dyDescent="0.3">
      <c r="A18" s="199" t="s">
        <v>199</v>
      </c>
      <c r="B18" s="183">
        <v>291</v>
      </c>
      <c r="C18" s="183">
        <v>425</v>
      </c>
      <c r="D18" s="204">
        <v>0.46048109965635736</v>
      </c>
    </row>
    <row r="19" spans="1:4" s="195" customFormat="1" x14ac:dyDescent="0.3">
      <c r="A19" s="200" t="s">
        <v>200</v>
      </c>
      <c r="B19" s="183">
        <v>8</v>
      </c>
      <c r="C19" s="183">
        <v>31</v>
      </c>
      <c r="D19" s="204">
        <v>2.875</v>
      </c>
    </row>
    <row r="20" spans="1:4" s="195" customFormat="1" x14ac:dyDescent="0.3">
      <c r="A20" s="201" t="s">
        <v>201</v>
      </c>
      <c r="B20" s="180">
        <v>255</v>
      </c>
      <c r="C20" s="180">
        <v>229</v>
      </c>
      <c r="D20" s="203">
        <v>-0.10196078431372549</v>
      </c>
    </row>
    <row r="21" spans="1:4" s="195" customFormat="1" x14ac:dyDescent="0.3">
      <c r="A21" s="199" t="s">
        <v>202</v>
      </c>
      <c r="B21" s="183">
        <v>57</v>
      </c>
      <c r="C21" s="183">
        <v>53</v>
      </c>
      <c r="D21" s="204">
        <v>-7.0175438596491224E-2</v>
      </c>
    </row>
    <row r="22" spans="1:4" s="195" customFormat="1" x14ac:dyDescent="0.3">
      <c r="A22" s="199" t="s">
        <v>203</v>
      </c>
      <c r="B22" s="183">
        <v>77</v>
      </c>
      <c r="C22" s="183">
        <v>63</v>
      </c>
      <c r="D22" s="204">
        <v>-0.18181818181818182</v>
      </c>
    </row>
    <row r="23" spans="1:4" s="195" customFormat="1" x14ac:dyDescent="0.3">
      <c r="A23" s="199" t="s">
        <v>204</v>
      </c>
      <c r="B23" s="183">
        <v>27</v>
      </c>
      <c r="C23" s="183">
        <v>28</v>
      </c>
      <c r="D23" s="204">
        <v>3.7037037037037035E-2</v>
      </c>
    </row>
    <row r="24" spans="1:4" s="195" customFormat="1" x14ac:dyDescent="0.3">
      <c r="A24" s="199" t="s">
        <v>205</v>
      </c>
      <c r="B24" s="183">
        <v>6</v>
      </c>
      <c r="C24" s="183">
        <v>19</v>
      </c>
      <c r="D24" s="204">
        <v>2.1666666666666665</v>
      </c>
    </row>
    <row r="25" spans="1:4" s="195" customFormat="1" x14ac:dyDescent="0.3">
      <c r="A25" s="198" t="s">
        <v>206</v>
      </c>
      <c r="B25" s="180">
        <v>90</v>
      </c>
      <c r="C25" s="180">
        <v>155</v>
      </c>
      <c r="D25" s="203">
        <v>0.72222222222222221</v>
      </c>
    </row>
  </sheetData>
  <conditionalFormatting sqref="D5:D25">
    <cfRule type="expression" dxfId="519" priority="1" stopIfTrue="1">
      <formula>ISERROR(D5)</formula>
    </cfRule>
  </conditionalFormatting>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359</v>
      </c>
      <c r="B1" s="187"/>
      <c r="C1" s="187"/>
      <c r="D1" s="187"/>
    </row>
    <row r="2" spans="1:4" ht="17.25" x14ac:dyDescent="0.35">
      <c r="A2" s="187" t="s">
        <v>360</v>
      </c>
      <c r="B2" s="187"/>
      <c r="C2" s="187"/>
      <c r="D2" s="187"/>
    </row>
    <row r="4" spans="1:4" s="191" customFormat="1" x14ac:dyDescent="0.3">
      <c r="A4" s="55" t="s">
        <v>9</v>
      </c>
      <c r="B4" s="37">
        <v>2017</v>
      </c>
      <c r="C4" s="37">
        <v>2018</v>
      </c>
      <c r="D4" s="82" t="s">
        <v>217</v>
      </c>
    </row>
    <row r="5" spans="1:4" s="195" customFormat="1" ht="19.5" x14ac:dyDescent="0.3">
      <c r="A5" s="202" t="s">
        <v>8</v>
      </c>
      <c r="B5" s="180">
        <v>79965</v>
      </c>
      <c r="C5" s="180">
        <v>92010</v>
      </c>
      <c r="D5" s="203">
        <v>0.15062839992496718</v>
      </c>
    </row>
    <row r="6" spans="1:4" s="195" customFormat="1" ht="17.25" x14ac:dyDescent="0.3">
      <c r="A6" s="197" t="s">
        <v>187</v>
      </c>
      <c r="B6" s="180">
        <v>73964</v>
      </c>
      <c r="C6" s="180">
        <v>84389</v>
      </c>
      <c r="D6" s="203">
        <v>0.14094694716348494</v>
      </c>
    </row>
    <row r="7" spans="1:4" s="195" customFormat="1" ht="17.25" x14ac:dyDescent="0.3">
      <c r="A7" s="197" t="s">
        <v>188</v>
      </c>
      <c r="B7" s="180">
        <v>6002</v>
      </c>
      <c r="C7" s="180">
        <v>7620</v>
      </c>
      <c r="D7" s="203">
        <v>0.26957680773075643</v>
      </c>
    </row>
    <row r="8" spans="1:4" s="195" customFormat="1" x14ac:dyDescent="0.3">
      <c r="A8" s="198" t="s">
        <v>189</v>
      </c>
      <c r="B8" s="180">
        <v>5127</v>
      </c>
      <c r="C8" s="180">
        <v>6889</v>
      </c>
      <c r="D8" s="203">
        <v>0.34367076262921786</v>
      </c>
    </row>
    <row r="9" spans="1:4" s="195" customFormat="1" x14ac:dyDescent="0.3">
      <c r="A9" s="199" t="s">
        <v>190</v>
      </c>
      <c r="B9" s="183">
        <v>371</v>
      </c>
      <c r="C9" s="183">
        <v>498</v>
      </c>
      <c r="D9" s="204">
        <v>0.3423180592991914</v>
      </c>
    </row>
    <row r="10" spans="1:4" s="195" customFormat="1" x14ac:dyDescent="0.3">
      <c r="A10" s="199" t="s">
        <v>191</v>
      </c>
      <c r="B10" s="183">
        <v>1270</v>
      </c>
      <c r="C10" s="183">
        <v>1177</v>
      </c>
      <c r="D10" s="204">
        <v>-7.3228346456692919E-2</v>
      </c>
    </row>
    <row r="11" spans="1:4" s="195" customFormat="1" x14ac:dyDescent="0.3">
      <c r="A11" s="199" t="s">
        <v>192</v>
      </c>
      <c r="B11" s="183">
        <v>1536</v>
      </c>
      <c r="C11" s="183">
        <v>2685</v>
      </c>
      <c r="D11" s="204">
        <v>0.748046875</v>
      </c>
    </row>
    <row r="12" spans="1:4" s="195" customFormat="1" x14ac:dyDescent="0.3">
      <c r="A12" s="199" t="s">
        <v>193</v>
      </c>
      <c r="B12" s="183">
        <v>82</v>
      </c>
      <c r="C12" s="183">
        <v>68</v>
      </c>
      <c r="D12" s="204">
        <v>-0.17073170731707318</v>
      </c>
    </row>
    <row r="13" spans="1:4" s="195" customFormat="1" x14ac:dyDescent="0.3">
      <c r="A13" s="199" t="s">
        <v>194</v>
      </c>
      <c r="B13" s="183">
        <v>181</v>
      </c>
      <c r="C13" s="183">
        <v>189</v>
      </c>
      <c r="D13" s="204">
        <v>4.4198895027624308E-2</v>
      </c>
    </row>
    <row r="14" spans="1:4" s="195" customFormat="1" x14ac:dyDescent="0.3">
      <c r="A14" s="199" t="s">
        <v>195</v>
      </c>
      <c r="B14" s="183">
        <v>943</v>
      </c>
      <c r="C14" s="183">
        <v>1181</v>
      </c>
      <c r="D14" s="204">
        <v>0.2523860021208908</v>
      </c>
    </row>
    <row r="15" spans="1:4" s="195" customFormat="1" x14ac:dyDescent="0.3">
      <c r="A15" s="199" t="s">
        <v>196</v>
      </c>
      <c r="B15" s="183">
        <v>147</v>
      </c>
      <c r="C15" s="183">
        <v>184</v>
      </c>
      <c r="D15" s="204">
        <v>0.25170068027210885</v>
      </c>
    </row>
    <row r="16" spans="1:4" s="195" customFormat="1" x14ac:dyDescent="0.3">
      <c r="A16" s="199" t="s">
        <v>197</v>
      </c>
      <c r="B16" s="183">
        <v>7</v>
      </c>
      <c r="C16" s="183">
        <v>44</v>
      </c>
      <c r="D16" s="204">
        <v>5.2857142857142856</v>
      </c>
    </row>
    <row r="17" spans="1:4" s="195" customFormat="1" x14ac:dyDescent="0.3">
      <c r="A17" s="198" t="s">
        <v>198</v>
      </c>
      <c r="B17" s="180">
        <v>396</v>
      </c>
      <c r="C17" s="180">
        <v>435</v>
      </c>
      <c r="D17" s="203">
        <v>9.8484848484848481E-2</v>
      </c>
    </row>
    <row r="18" spans="1:4" s="195" customFormat="1" x14ac:dyDescent="0.3">
      <c r="A18" s="199" t="s">
        <v>199</v>
      </c>
      <c r="B18" s="183">
        <v>351</v>
      </c>
      <c r="C18" s="183">
        <v>350</v>
      </c>
      <c r="D18" s="204">
        <v>-2.8490028490028491E-3</v>
      </c>
    </row>
    <row r="19" spans="1:4" s="195" customFormat="1" x14ac:dyDescent="0.3">
      <c r="A19" s="200" t="s">
        <v>200</v>
      </c>
      <c r="B19" s="183">
        <v>15</v>
      </c>
      <c r="C19" s="183">
        <v>19</v>
      </c>
      <c r="D19" s="204">
        <v>0.26666666666666666</v>
      </c>
    </row>
    <row r="20" spans="1:4" s="195" customFormat="1" x14ac:dyDescent="0.3">
      <c r="A20" s="201" t="s">
        <v>201</v>
      </c>
      <c r="B20" s="180">
        <v>294</v>
      </c>
      <c r="C20" s="180">
        <v>205</v>
      </c>
      <c r="D20" s="203">
        <v>-0.30272108843537415</v>
      </c>
    </row>
    <row r="21" spans="1:4" s="195" customFormat="1" x14ac:dyDescent="0.3">
      <c r="A21" s="199" t="s">
        <v>202</v>
      </c>
      <c r="B21" s="183">
        <v>28</v>
      </c>
      <c r="C21" s="183">
        <v>15</v>
      </c>
      <c r="D21" s="204">
        <v>-0.4642857142857143</v>
      </c>
    </row>
    <row r="22" spans="1:4" s="195" customFormat="1" x14ac:dyDescent="0.3">
      <c r="A22" s="199" t="s">
        <v>203</v>
      </c>
      <c r="B22" s="183">
        <v>44</v>
      </c>
      <c r="C22" s="183">
        <v>32</v>
      </c>
      <c r="D22" s="204">
        <v>-0.27272727272727271</v>
      </c>
    </row>
    <row r="23" spans="1:4" s="195" customFormat="1" x14ac:dyDescent="0.3">
      <c r="A23" s="199" t="s">
        <v>204</v>
      </c>
      <c r="B23" s="183">
        <v>86</v>
      </c>
      <c r="C23" s="183">
        <v>28</v>
      </c>
      <c r="D23" s="204">
        <v>-0.67441860465116277</v>
      </c>
    </row>
    <row r="24" spans="1:4" s="195" customFormat="1" x14ac:dyDescent="0.3">
      <c r="A24" s="199" t="s">
        <v>205</v>
      </c>
      <c r="B24" s="183">
        <v>19</v>
      </c>
      <c r="C24" s="183">
        <v>9</v>
      </c>
      <c r="D24" s="204">
        <v>-0.52631578947368418</v>
      </c>
    </row>
    <row r="25" spans="1:4" s="195" customFormat="1" x14ac:dyDescent="0.3">
      <c r="A25" s="198" t="s">
        <v>206</v>
      </c>
      <c r="B25" s="180">
        <v>184</v>
      </c>
      <c r="C25" s="180">
        <v>92</v>
      </c>
      <c r="D25" s="203">
        <v>-0.5</v>
      </c>
    </row>
  </sheetData>
  <conditionalFormatting sqref="D5:D25">
    <cfRule type="expression" dxfId="518" priority="1" stopIfTrue="1">
      <formula>ISERROR(D5)</formula>
    </cfRule>
  </conditionalFormatting>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362</v>
      </c>
      <c r="B1" s="187"/>
      <c r="C1" s="187"/>
      <c r="D1" s="187"/>
    </row>
    <row r="2" spans="1:4" ht="17.25" x14ac:dyDescent="0.35">
      <c r="A2" s="187" t="s">
        <v>363</v>
      </c>
      <c r="B2" s="187"/>
      <c r="C2" s="187"/>
      <c r="D2" s="187"/>
    </row>
    <row r="4" spans="1:4" s="191" customFormat="1" x14ac:dyDescent="0.3">
      <c r="A4" s="55" t="s">
        <v>9</v>
      </c>
      <c r="B4" s="37">
        <v>2017</v>
      </c>
      <c r="C4" s="37">
        <v>2018</v>
      </c>
      <c r="D4" s="82" t="s">
        <v>217</v>
      </c>
    </row>
    <row r="5" spans="1:4" s="195" customFormat="1" ht="19.5" x14ac:dyDescent="0.3">
      <c r="A5" s="202" t="s">
        <v>8</v>
      </c>
      <c r="B5" s="180">
        <v>55445</v>
      </c>
      <c r="C5" s="180">
        <v>55263</v>
      </c>
      <c r="D5" s="203">
        <v>-3.2825322391559202E-3</v>
      </c>
    </row>
    <row r="6" spans="1:4" s="195" customFormat="1" ht="17.25" x14ac:dyDescent="0.3">
      <c r="A6" s="197" t="s">
        <v>187</v>
      </c>
      <c r="B6" s="180">
        <v>51782</v>
      </c>
      <c r="C6" s="180">
        <v>50075</v>
      </c>
      <c r="D6" s="203">
        <v>-3.2965123015719751E-2</v>
      </c>
    </row>
    <row r="7" spans="1:4" s="195" customFormat="1" ht="17.25" x14ac:dyDescent="0.3">
      <c r="A7" s="197" t="s">
        <v>188</v>
      </c>
      <c r="B7" s="180">
        <v>3663</v>
      </c>
      <c r="C7" s="180">
        <v>5188</v>
      </c>
      <c r="D7" s="203">
        <v>0.41632541632541631</v>
      </c>
    </row>
    <row r="8" spans="1:4" s="195" customFormat="1" x14ac:dyDescent="0.3">
      <c r="A8" s="198" t="s">
        <v>189</v>
      </c>
      <c r="B8" s="180">
        <v>3093</v>
      </c>
      <c r="C8" s="180">
        <v>4551</v>
      </c>
      <c r="D8" s="203">
        <v>0.47138700290979629</v>
      </c>
    </row>
    <row r="9" spans="1:4" s="195" customFormat="1" x14ac:dyDescent="0.3">
      <c r="A9" s="199" t="s">
        <v>190</v>
      </c>
      <c r="B9" s="183">
        <v>198</v>
      </c>
      <c r="C9" s="183">
        <v>274</v>
      </c>
      <c r="D9" s="204">
        <v>0.38383838383838381</v>
      </c>
    </row>
    <row r="10" spans="1:4" s="195" customFormat="1" x14ac:dyDescent="0.3">
      <c r="A10" s="199" t="s">
        <v>191</v>
      </c>
      <c r="B10" s="183">
        <v>512</v>
      </c>
      <c r="C10" s="183">
        <v>820</v>
      </c>
      <c r="D10" s="204">
        <v>0.6015625</v>
      </c>
    </row>
    <row r="11" spans="1:4" s="195" customFormat="1" x14ac:dyDescent="0.3">
      <c r="A11" s="199" t="s">
        <v>192</v>
      </c>
      <c r="B11" s="183">
        <v>257</v>
      </c>
      <c r="C11" s="183">
        <v>528</v>
      </c>
      <c r="D11" s="204">
        <v>1.0544747081712063</v>
      </c>
    </row>
    <row r="12" spans="1:4" s="195" customFormat="1" x14ac:dyDescent="0.3">
      <c r="A12" s="199" t="s">
        <v>193</v>
      </c>
      <c r="B12" s="183">
        <v>316</v>
      </c>
      <c r="C12" s="183">
        <v>591</v>
      </c>
      <c r="D12" s="204">
        <v>0.870253164556962</v>
      </c>
    </row>
    <row r="13" spans="1:4" s="195" customFormat="1" x14ac:dyDescent="0.3">
      <c r="A13" s="199" t="s">
        <v>194</v>
      </c>
      <c r="B13" s="183">
        <v>133</v>
      </c>
      <c r="C13" s="183">
        <v>144</v>
      </c>
      <c r="D13" s="204">
        <v>8.2706766917293228E-2</v>
      </c>
    </row>
    <row r="14" spans="1:4" s="195" customFormat="1" x14ac:dyDescent="0.3">
      <c r="A14" s="199" t="s">
        <v>195</v>
      </c>
      <c r="B14" s="183">
        <v>945</v>
      </c>
      <c r="C14" s="183">
        <v>1318</v>
      </c>
      <c r="D14" s="204">
        <v>0.39470899470899473</v>
      </c>
    </row>
    <row r="15" spans="1:4" s="195" customFormat="1" x14ac:dyDescent="0.3">
      <c r="A15" s="199" t="s">
        <v>196</v>
      </c>
      <c r="B15" s="183">
        <v>66</v>
      </c>
      <c r="C15" s="183">
        <v>97</v>
      </c>
      <c r="D15" s="204">
        <v>0.46969696969696972</v>
      </c>
    </row>
    <row r="16" spans="1:4" s="195" customFormat="1" x14ac:dyDescent="0.3">
      <c r="A16" s="199" t="s">
        <v>197</v>
      </c>
      <c r="B16" s="183">
        <v>22</v>
      </c>
      <c r="C16" s="183">
        <v>23</v>
      </c>
      <c r="D16" s="204">
        <v>4.5454545454545456E-2</v>
      </c>
    </row>
    <row r="17" spans="1:4" s="195" customFormat="1" x14ac:dyDescent="0.3">
      <c r="A17" s="198" t="s">
        <v>198</v>
      </c>
      <c r="B17" s="180">
        <v>283</v>
      </c>
      <c r="C17" s="180">
        <v>394</v>
      </c>
      <c r="D17" s="203">
        <v>0.392226148409894</v>
      </c>
    </row>
    <row r="18" spans="1:4" s="195" customFormat="1" x14ac:dyDescent="0.3">
      <c r="A18" s="199" t="s">
        <v>199</v>
      </c>
      <c r="B18" s="183">
        <v>163</v>
      </c>
      <c r="C18" s="183">
        <v>251</v>
      </c>
      <c r="D18" s="204">
        <v>0.53987730061349692</v>
      </c>
    </row>
    <row r="19" spans="1:4" s="195" customFormat="1" x14ac:dyDescent="0.3">
      <c r="A19" s="200" t="s">
        <v>200</v>
      </c>
      <c r="B19" s="183">
        <v>30</v>
      </c>
      <c r="C19" s="183">
        <v>43</v>
      </c>
      <c r="D19" s="204">
        <v>0.43333333333333335</v>
      </c>
    </row>
    <row r="20" spans="1:4" s="195" customFormat="1" x14ac:dyDescent="0.3">
      <c r="A20" s="201" t="s">
        <v>201</v>
      </c>
      <c r="B20" s="180">
        <v>162</v>
      </c>
      <c r="C20" s="180">
        <v>217</v>
      </c>
      <c r="D20" s="203">
        <v>0.33950617283950618</v>
      </c>
    </row>
    <row r="21" spans="1:4" s="195" customFormat="1" x14ac:dyDescent="0.3">
      <c r="A21" s="199" t="s">
        <v>202</v>
      </c>
      <c r="B21" s="183">
        <v>19</v>
      </c>
      <c r="C21" s="183">
        <v>2</v>
      </c>
      <c r="D21" s="204">
        <v>-0.89473684210526316</v>
      </c>
    </row>
    <row r="22" spans="1:4" s="195" customFormat="1" x14ac:dyDescent="0.3">
      <c r="A22" s="199" t="s">
        <v>203</v>
      </c>
      <c r="B22" s="183">
        <v>12</v>
      </c>
      <c r="C22" s="183">
        <v>37</v>
      </c>
      <c r="D22" s="204">
        <v>2.0833333333333335</v>
      </c>
    </row>
    <row r="23" spans="1:4" s="195" customFormat="1" x14ac:dyDescent="0.3">
      <c r="A23" s="199" t="s">
        <v>204</v>
      </c>
      <c r="B23" s="183">
        <v>18</v>
      </c>
      <c r="C23" s="183">
        <v>83</v>
      </c>
      <c r="D23" s="204">
        <v>3.6111111111111112</v>
      </c>
    </row>
    <row r="24" spans="1:4" s="195" customFormat="1" x14ac:dyDescent="0.3">
      <c r="A24" s="199" t="s">
        <v>205</v>
      </c>
      <c r="B24" s="183">
        <v>26</v>
      </c>
      <c r="C24" s="183">
        <v>6</v>
      </c>
      <c r="D24" s="204">
        <v>-0.76923076923076927</v>
      </c>
    </row>
    <row r="25" spans="1:4" s="195" customFormat="1" x14ac:dyDescent="0.3">
      <c r="A25" s="198" t="s">
        <v>206</v>
      </c>
      <c r="B25" s="180">
        <v>125</v>
      </c>
      <c r="C25" s="180">
        <v>26</v>
      </c>
      <c r="D25" s="203">
        <v>-0.79200000000000004</v>
      </c>
    </row>
  </sheetData>
  <conditionalFormatting sqref="D5:D25">
    <cfRule type="expression" dxfId="517" priority="1" stopIfTrue="1">
      <formula>ISERROR(D5)</formula>
    </cfRule>
  </conditionalFormatting>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365</v>
      </c>
      <c r="B1" s="187"/>
      <c r="C1" s="187"/>
      <c r="D1" s="187"/>
    </row>
    <row r="2" spans="1:4" ht="17.25" x14ac:dyDescent="0.35">
      <c r="A2" s="187" t="s">
        <v>366</v>
      </c>
      <c r="B2" s="187"/>
      <c r="C2" s="187"/>
      <c r="D2" s="187"/>
    </row>
    <row r="4" spans="1:4" s="191" customFormat="1" x14ac:dyDescent="0.3">
      <c r="A4" s="55" t="s">
        <v>9</v>
      </c>
      <c r="B4" s="37">
        <v>2017</v>
      </c>
      <c r="C4" s="37">
        <v>2018</v>
      </c>
      <c r="D4" s="82" t="s">
        <v>217</v>
      </c>
    </row>
    <row r="5" spans="1:4" s="195" customFormat="1" ht="19.5" x14ac:dyDescent="0.3">
      <c r="A5" s="202" t="s">
        <v>8</v>
      </c>
      <c r="B5" s="180">
        <v>2309</v>
      </c>
      <c r="C5" s="180">
        <v>2971</v>
      </c>
      <c r="D5" s="203">
        <v>0.28670420095279342</v>
      </c>
    </row>
    <row r="6" spans="1:4" s="195" customFormat="1" ht="17.25" x14ac:dyDescent="0.3">
      <c r="A6" s="197" t="s">
        <v>187</v>
      </c>
      <c r="B6" s="180">
        <v>2227</v>
      </c>
      <c r="C6" s="180">
        <v>2736</v>
      </c>
      <c r="D6" s="203">
        <v>0.22855859901212394</v>
      </c>
    </row>
    <row r="7" spans="1:4" s="195" customFormat="1" ht="17.25" x14ac:dyDescent="0.3">
      <c r="A7" s="197" t="s">
        <v>188</v>
      </c>
      <c r="B7" s="180">
        <v>82</v>
      </c>
      <c r="C7" s="180">
        <v>235</v>
      </c>
      <c r="D7" s="203">
        <v>1.8658536585365855</v>
      </c>
    </row>
    <row r="8" spans="1:4" s="195" customFormat="1" x14ac:dyDescent="0.3">
      <c r="A8" s="198" t="s">
        <v>189</v>
      </c>
      <c r="B8" s="180">
        <v>77</v>
      </c>
      <c r="C8" s="180">
        <v>214</v>
      </c>
      <c r="D8" s="203">
        <v>1.7792207792207793</v>
      </c>
    </row>
    <row r="9" spans="1:4" s="195" customFormat="1" x14ac:dyDescent="0.3">
      <c r="A9" s="199" t="s">
        <v>190</v>
      </c>
      <c r="B9" s="183">
        <v>3</v>
      </c>
      <c r="C9" s="183">
        <v>49</v>
      </c>
      <c r="D9" s="204">
        <v>15.333333333333334</v>
      </c>
    </row>
    <row r="10" spans="1:4" s="195" customFormat="1" x14ac:dyDescent="0.3">
      <c r="A10" s="199" t="s">
        <v>191</v>
      </c>
      <c r="B10" s="183">
        <v>20</v>
      </c>
      <c r="C10" s="183">
        <v>30</v>
      </c>
      <c r="D10" s="204">
        <v>0.5</v>
      </c>
    </row>
    <row r="11" spans="1:4" s="195" customFormat="1" x14ac:dyDescent="0.3">
      <c r="A11" s="199" t="s">
        <v>192</v>
      </c>
      <c r="B11" s="183">
        <v>3</v>
      </c>
      <c r="C11" s="183">
        <v>9</v>
      </c>
      <c r="D11" s="204">
        <v>2</v>
      </c>
    </row>
    <row r="12" spans="1:4" s="195" customFormat="1" x14ac:dyDescent="0.3">
      <c r="A12" s="199" t="s">
        <v>193</v>
      </c>
      <c r="B12" s="183">
        <v>2</v>
      </c>
      <c r="C12" s="183">
        <v>24</v>
      </c>
      <c r="D12" s="204">
        <v>11</v>
      </c>
    </row>
    <row r="13" spans="1:4" s="195" customFormat="1" x14ac:dyDescent="0.3">
      <c r="A13" s="199" t="s">
        <v>194</v>
      </c>
      <c r="B13" s="183">
        <v>10</v>
      </c>
      <c r="C13" s="183">
        <v>23</v>
      </c>
      <c r="D13" s="204">
        <v>1.3</v>
      </c>
    </row>
    <row r="14" spans="1:4" s="195" customFormat="1" x14ac:dyDescent="0.3">
      <c r="A14" s="199" t="s">
        <v>195</v>
      </c>
      <c r="B14" s="183">
        <v>27</v>
      </c>
      <c r="C14" s="183">
        <v>55</v>
      </c>
      <c r="D14" s="204">
        <v>1.037037037037037</v>
      </c>
    </row>
    <row r="15" spans="1:4" s="195" customFormat="1" x14ac:dyDescent="0.3">
      <c r="A15" s="199" t="s">
        <v>196</v>
      </c>
      <c r="B15" s="183">
        <v>2</v>
      </c>
      <c r="C15" s="183">
        <v>9</v>
      </c>
      <c r="D15" s="204">
        <v>3.5</v>
      </c>
    </row>
    <row r="16" spans="1:4" s="195" customFormat="1" x14ac:dyDescent="0.3">
      <c r="A16" s="199" t="s">
        <v>197</v>
      </c>
      <c r="B16" s="183">
        <v>0</v>
      </c>
      <c r="C16" s="183">
        <v>0</v>
      </c>
      <c r="D16" s="204" t="e">
        <v>#DIV/0!</v>
      </c>
    </row>
    <row r="17" spans="1:4" s="195" customFormat="1" x14ac:dyDescent="0.3">
      <c r="A17" s="198" t="s">
        <v>198</v>
      </c>
      <c r="B17" s="180">
        <v>3</v>
      </c>
      <c r="C17" s="180">
        <v>18</v>
      </c>
      <c r="D17" s="203">
        <v>5</v>
      </c>
    </row>
    <row r="18" spans="1:4" s="195" customFormat="1" x14ac:dyDescent="0.3">
      <c r="A18" s="199" t="s">
        <v>199</v>
      </c>
      <c r="B18" s="183">
        <v>1</v>
      </c>
      <c r="C18" s="183">
        <v>16</v>
      </c>
      <c r="D18" s="204">
        <v>15</v>
      </c>
    </row>
    <row r="19" spans="1:4" s="195" customFormat="1" x14ac:dyDescent="0.3">
      <c r="A19" s="200" t="s">
        <v>200</v>
      </c>
      <c r="B19" s="183">
        <v>0</v>
      </c>
      <c r="C19" s="183">
        <v>0</v>
      </c>
      <c r="D19" s="204" t="e">
        <v>#DIV/0!</v>
      </c>
    </row>
    <row r="20" spans="1:4" s="195" customFormat="1" x14ac:dyDescent="0.3">
      <c r="A20" s="201" t="s">
        <v>201</v>
      </c>
      <c r="B20" s="180">
        <v>1</v>
      </c>
      <c r="C20" s="180">
        <v>2</v>
      </c>
      <c r="D20" s="203">
        <v>1</v>
      </c>
    </row>
    <row r="21" spans="1:4" s="195" customFormat="1" x14ac:dyDescent="0.3">
      <c r="A21" s="199" t="s">
        <v>202</v>
      </c>
      <c r="B21" s="183">
        <v>0</v>
      </c>
      <c r="C21" s="183">
        <v>0</v>
      </c>
      <c r="D21" s="204" t="e">
        <v>#DIV/0!</v>
      </c>
    </row>
    <row r="22" spans="1:4" s="195" customFormat="1" x14ac:dyDescent="0.3">
      <c r="A22" s="199" t="s">
        <v>203</v>
      </c>
      <c r="B22" s="183">
        <v>0</v>
      </c>
      <c r="C22" s="183">
        <v>0</v>
      </c>
      <c r="D22" s="204" t="e">
        <v>#DIV/0!</v>
      </c>
    </row>
    <row r="23" spans="1:4" s="195" customFormat="1" x14ac:dyDescent="0.3">
      <c r="A23" s="199" t="s">
        <v>204</v>
      </c>
      <c r="B23" s="183">
        <v>0</v>
      </c>
      <c r="C23" s="183">
        <v>1</v>
      </c>
      <c r="D23" s="204" t="e">
        <v>#DIV/0!</v>
      </c>
    </row>
    <row r="24" spans="1:4" s="195" customFormat="1" x14ac:dyDescent="0.3">
      <c r="A24" s="199" t="s">
        <v>205</v>
      </c>
      <c r="B24" s="183">
        <v>0</v>
      </c>
      <c r="C24" s="183">
        <v>0</v>
      </c>
      <c r="D24" s="204" t="e">
        <v>#DIV/0!</v>
      </c>
    </row>
    <row r="25" spans="1:4" s="195" customFormat="1" x14ac:dyDescent="0.3">
      <c r="A25" s="198" t="s">
        <v>206</v>
      </c>
      <c r="B25" s="180">
        <v>2</v>
      </c>
      <c r="C25" s="180">
        <v>1</v>
      </c>
      <c r="D25" s="203">
        <v>-0.5</v>
      </c>
    </row>
  </sheetData>
  <conditionalFormatting sqref="D5:D25">
    <cfRule type="expression" dxfId="516" priority="1" stopIfTrue="1">
      <formula>ISERROR(D5)</formula>
    </cfRule>
  </conditionalFormatting>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368</v>
      </c>
      <c r="B1" s="187"/>
      <c r="C1" s="187"/>
      <c r="D1" s="187"/>
    </row>
    <row r="2" spans="1:4" ht="17.25" x14ac:dyDescent="0.35">
      <c r="A2" s="187" t="s">
        <v>369</v>
      </c>
      <c r="B2" s="187"/>
      <c r="C2" s="187"/>
      <c r="D2" s="187"/>
    </row>
    <row r="4" spans="1:4" s="191" customFormat="1" x14ac:dyDescent="0.3">
      <c r="A4" s="55" t="s">
        <v>9</v>
      </c>
      <c r="B4" s="37">
        <v>2017</v>
      </c>
      <c r="C4" s="37">
        <v>2018</v>
      </c>
      <c r="D4" s="82" t="s">
        <v>217</v>
      </c>
    </row>
    <row r="5" spans="1:4" s="195" customFormat="1" ht="19.5" x14ac:dyDescent="0.3">
      <c r="A5" s="202" t="s">
        <v>8</v>
      </c>
      <c r="B5" s="180">
        <v>3575</v>
      </c>
      <c r="C5" s="180">
        <v>3780</v>
      </c>
      <c r="D5" s="203">
        <v>5.7342657342657345E-2</v>
      </c>
    </row>
    <row r="6" spans="1:4" s="195" customFormat="1" ht="17.25" x14ac:dyDescent="0.3">
      <c r="A6" s="197" t="s">
        <v>187</v>
      </c>
      <c r="B6" s="180">
        <v>3394</v>
      </c>
      <c r="C6" s="180">
        <v>3572</v>
      </c>
      <c r="D6" s="203">
        <v>5.2445492044784915E-2</v>
      </c>
    </row>
    <row r="7" spans="1:4" s="195" customFormat="1" ht="17.25" x14ac:dyDescent="0.3">
      <c r="A7" s="197" t="s">
        <v>188</v>
      </c>
      <c r="B7" s="180">
        <v>181</v>
      </c>
      <c r="C7" s="180">
        <v>208</v>
      </c>
      <c r="D7" s="203">
        <v>0.14917127071823205</v>
      </c>
    </row>
    <row r="8" spans="1:4" s="195" customFormat="1" x14ac:dyDescent="0.3">
      <c r="A8" s="198" t="s">
        <v>189</v>
      </c>
      <c r="B8" s="180">
        <v>151</v>
      </c>
      <c r="C8" s="180">
        <v>187</v>
      </c>
      <c r="D8" s="203">
        <v>0.23841059602649006</v>
      </c>
    </row>
    <row r="9" spans="1:4" s="195" customFormat="1" x14ac:dyDescent="0.3">
      <c r="A9" s="199" t="s">
        <v>190</v>
      </c>
      <c r="B9" s="183">
        <v>41</v>
      </c>
      <c r="C9" s="183">
        <v>53</v>
      </c>
      <c r="D9" s="204">
        <v>0.29268292682926828</v>
      </c>
    </row>
    <row r="10" spans="1:4" s="195" customFormat="1" x14ac:dyDescent="0.3">
      <c r="A10" s="199" t="s">
        <v>191</v>
      </c>
      <c r="B10" s="183">
        <v>17</v>
      </c>
      <c r="C10" s="183">
        <v>13</v>
      </c>
      <c r="D10" s="204">
        <v>-0.23529411764705882</v>
      </c>
    </row>
    <row r="11" spans="1:4" s="195" customFormat="1" x14ac:dyDescent="0.3">
      <c r="A11" s="199" t="s">
        <v>192</v>
      </c>
      <c r="B11" s="183">
        <v>13</v>
      </c>
      <c r="C11" s="183">
        <v>4</v>
      </c>
      <c r="D11" s="204">
        <v>-0.69230769230769229</v>
      </c>
    </row>
    <row r="12" spans="1:4" s="195" customFormat="1" x14ac:dyDescent="0.3">
      <c r="A12" s="199" t="s">
        <v>193</v>
      </c>
      <c r="B12" s="183">
        <v>5</v>
      </c>
      <c r="C12" s="183">
        <v>20</v>
      </c>
      <c r="D12" s="204">
        <v>3</v>
      </c>
    </row>
    <row r="13" spans="1:4" s="195" customFormat="1" x14ac:dyDescent="0.3">
      <c r="A13" s="199" t="s">
        <v>194</v>
      </c>
      <c r="B13" s="183">
        <v>6</v>
      </c>
      <c r="C13" s="183">
        <v>7</v>
      </c>
      <c r="D13" s="204">
        <v>0.16666666666666666</v>
      </c>
    </row>
    <row r="14" spans="1:4" s="195" customFormat="1" x14ac:dyDescent="0.3">
      <c r="A14" s="199" t="s">
        <v>195</v>
      </c>
      <c r="B14" s="183">
        <v>55</v>
      </c>
      <c r="C14" s="183">
        <v>63</v>
      </c>
      <c r="D14" s="204">
        <v>0.14545454545454545</v>
      </c>
    </row>
    <row r="15" spans="1:4" s="195" customFormat="1" x14ac:dyDescent="0.3">
      <c r="A15" s="199" t="s">
        <v>196</v>
      </c>
      <c r="B15" s="183">
        <v>6</v>
      </c>
      <c r="C15" s="183">
        <v>9</v>
      </c>
      <c r="D15" s="204">
        <v>0.5</v>
      </c>
    </row>
    <row r="16" spans="1:4" s="195" customFormat="1" x14ac:dyDescent="0.3">
      <c r="A16" s="199" t="s">
        <v>197</v>
      </c>
      <c r="B16" s="183">
        <v>1</v>
      </c>
      <c r="C16" s="183">
        <v>0</v>
      </c>
      <c r="D16" s="204">
        <v>-1</v>
      </c>
    </row>
    <row r="17" spans="1:4" s="195" customFormat="1" x14ac:dyDescent="0.3">
      <c r="A17" s="198" t="s">
        <v>198</v>
      </c>
      <c r="B17" s="180">
        <v>27</v>
      </c>
      <c r="C17" s="180">
        <v>18</v>
      </c>
      <c r="D17" s="203">
        <v>-0.33333333333333331</v>
      </c>
    </row>
    <row r="18" spans="1:4" s="195" customFormat="1" x14ac:dyDescent="0.3">
      <c r="A18" s="199" t="s">
        <v>199</v>
      </c>
      <c r="B18" s="183">
        <v>26</v>
      </c>
      <c r="C18" s="183">
        <v>18</v>
      </c>
      <c r="D18" s="204">
        <v>-0.30769230769230771</v>
      </c>
    </row>
    <row r="19" spans="1:4" s="195" customFormat="1" x14ac:dyDescent="0.3">
      <c r="A19" s="200" t="s">
        <v>200</v>
      </c>
      <c r="B19" s="183">
        <v>1</v>
      </c>
      <c r="C19" s="183">
        <v>0</v>
      </c>
      <c r="D19" s="204">
        <v>-1</v>
      </c>
    </row>
    <row r="20" spans="1:4" s="195" customFormat="1" x14ac:dyDescent="0.3">
      <c r="A20" s="201" t="s">
        <v>201</v>
      </c>
      <c r="B20" s="180">
        <v>1</v>
      </c>
      <c r="C20" s="180">
        <v>2</v>
      </c>
      <c r="D20" s="203">
        <v>1</v>
      </c>
    </row>
    <row r="21" spans="1:4" s="195" customFormat="1" x14ac:dyDescent="0.3">
      <c r="A21" s="199" t="s">
        <v>202</v>
      </c>
      <c r="B21" s="183">
        <v>0</v>
      </c>
      <c r="C21" s="183">
        <v>0</v>
      </c>
      <c r="D21" s="204" t="e">
        <v>#DIV/0!</v>
      </c>
    </row>
    <row r="22" spans="1:4" s="195" customFormat="1" x14ac:dyDescent="0.3">
      <c r="A22" s="199" t="s">
        <v>203</v>
      </c>
      <c r="B22" s="183">
        <v>0</v>
      </c>
      <c r="C22" s="183">
        <v>0</v>
      </c>
      <c r="D22" s="204" t="e">
        <v>#DIV/0!</v>
      </c>
    </row>
    <row r="23" spans="1:4" s="195" customFormat="1" x14ac:dyDescent="0.3">
      <c r="A23" s="199" t="s">
        <v>204</v>
      </c>
      <c r="B23" s="183">
        <v>0</v>
      </c>
      <c r="C23" s="183">
        <v>1</v>
      </c>
      <c r="D23" s="204" t="e">
        <v>#DIV/0!</v>
      </c>
    </row>
    <row r="24" spans="1:4" s="195" customFormat="1" x14ac:dyDescent="0.3">
      <c r="A24" s="199" t="s">
        <v>205</v>
      </c>
      <c r="B24" s="183">
        <v>1</v>
      </c>
      <c r="C24" s="183">
        <v>0</v>
      </c>
      <c r="D24" s="204">
        <v>-1</v>
      </c>
    </row>
    <row r="25" spans="1:4" s="195" customFormat="1" x14ac:dyDescent="0.3">
      <c r="A25" s="198" t="s">
        <v>206</v>
      </c>
      <c r="B25" s="180">
        <v>2</v>
      </c>
      <c r="C25" s="180">
        <v>1</v>
      </c>
      <c r="D25" s="203">
        <v>-0.5</v>
      </c>
    </row>
  </sheetData>
  <conditionalFormatting sqref="D5:D25">
    <cfRule type="expression" dxfId="515" priority="1" stopIfTrue="1">
      <formula>ISERROR(D5)</formula>
    </cfRule>
  </conditionalFormatting>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371</v>
      </c>
      <c r="B1" s="187"/>
      <c r="C1" s="187"/>
      <c r="D1" s="187"/>
    </row>
    <row r="2" spans="1:4" ht="17.25" x14ac:dyDescent="0.35">
      <c r="A2" s="187" t="s">
        <v>372</v>
      </c>
      <c r="B2" s="187"/>
      <c r="C2" s="187"/>
      <c r="D2" s="187"/>
    </row>
    <row r="4" spans="1:4" s="191" customFormat="1" x14ac:dyDescent="0.3">
      <c r="A4" s="55" t="s">
        <v>9</v>
      </c>
      <c r="B4" s="37">
        <v>2017</v>
      </c>
      <c r="C4" s="37">
        <v>2018</v>
      </c>
      <c r="D4" s="82" t="s">
        <v>217</v>
      </c>
    </row>
    <row r="5" spans="1:4" s="195" customFormat="1" ht="19.5" x14ac:dyDescent="0.3">
      <c r="A5" s="202" t="s">
        <v>8</v>
      </c>
      <c r="B5" s="180">
        <v>49561</v>
      </c>
      <c r="C5" s="180">
        <v>48512</v>
      </c>
      <c r="D5" s="203">
        <v>-2.116583604043502E-2</v>
      </c>
    </row>
    <row r="6" spans="1:4" s="195" customFormat="1" ht="17.25" x14ac:dyDescent="0.3">
      <c r="A6" s="197" t="s">
        <v>187</v>
      </c>
      <c r="B6" s="180">
        <v>46161</v>
      </c>
      <c r="C6" s="180">
        <v>43768</v>
      </c>
      <c r="D6" s="203">
        <v>-5.1840298087129831E-2</v>
      </c>
    </row>
    <row r="7" spans="1:4" s="195" customFormat="1" ht="17.25" x14ac:dyDescent="0.3">
      <c r="A7" s="197" t="s">
        <v>188</v>
      </c>
      <c r="B7" s="180">
        <v>3400</v>
      </c>
      <c r="C7" s="180">
        <v>4744</v>
      </c>
      <c r="D7" s="203">
        <v>0.3952941176470588</v>
      </c>
    </row>
    <row r="8" spans="1:4" s="195" customFormat="1" x14ac:dyDescent="0.3">
      <c r="A8" s="198" t="s">
        <v>189</v>
      </c>
      <c r="B8" s="180">
        <v>2866</v>
      </c>
      <c r="C8" s="180">
        <v>4150</v>
      </c>
      <c r="D8" s="203">
        <v>0.44801116538729935</v>
      </c>
    </row>
    <row r="9" spans="1:4" s="195" customFormat="1" x14ac:dyDescent="0.3">
      <c r="A9" s="199" t="s">
        <v>190</v>
      </c>
      <c r="B9" s="183">
        <v>153</v>
      </c>
      <c r="C9" s="183">
        <v>172</v>
      </c>
      <c r="D9" s="204">
        <v>0.12418300653594772</v>
      </c>
    </row>
    <row r="10" spans="1:4" s="195" customFormat="1" x14ac:dyDescent="0.3">
      <c r="A10" s="199" t="s">
        <v>191</v>
      </c>
      <c r="B10" s="183">
        <v>475</v>
      </c>
      <c r="C10" s="183">
        <v>778</v>
      </c>
      <c r="D10" s="204">
        <v>0.63789473684210529</v>
      </c>
    </row>
    <row r="11" spans="1:4" s="195" customFormat="1" x14ac:dyDescent="0.3">
      <c r="A11" s="199" t="s">
        <v>192</v>
      </c>
      <c r="B11" s="183">
        <v>241</v>
      </c>
      <c r="C11" s="183">
        <v>515</v>
      </c>
      <c r="D11" s="204">
        <v>1.1369294605809128</v>
      </c>
    </row>
    <row r="12" spans="1:4" s="195" customFormat="1" x14ac:dyDescent="0.3">
      <c r="A12" s="199" t="s">
        <v>193</v>
      </c>
      <c r="B12" s="183">
        <v>308</v>
      </c>
      <c r="C12" s="183">
        <v>547</v>
      </c>
      <c r="D12" s="204">
        <v>0.77597402597402598</v>
      </c>
    </row>
    <row r="13" spans="1:4" s="195" customFormat="1" x14ac:dyDescent="0.3">
      <c r="A13" s="199" t="s">
        <v>194</v>
      </c>
      <c r="B13" s="183">
        <v>117</v>
      </c>
      <c r="C13" s="183">
        <v>113</v>
      </c>
      <c r="D13" s="204">
        <v>-3.4188034188034191E-2</v>
      </c>
    </row>
    <row r="14" spans="1:4" s="195" customFormat="1" x14ac:dyDescent="0.3">
      <c r="A14" s="199" t="s">
        <v>195</v>
      </c>
      <c r="B14" s="183">
        <v>863</v>
      </c>
      <c r="C14" s="183">
        <v>1200</v>
      </c>
      <c r="D14" s="204">
        <v>0.39049826187717268</v>
      </c>
    </row>
    <row r="15" spans="1:4" s="195" customFormat="1" x14ac:dyDescent="0.3">
      <c r="A15" s="199" t="s">
        <v>196</v>
      </c>
      <c r="B15" s="183">
        <v>59</v>
      </c>
      <c r="C15" s="183">
        <v>79</v>
      </c>
      <c r="D15" s="204">
        <v>0.33898305084745761</v>
      </c>
    </row>
    <row r="16" spans="1:4" s="195" customFormat="1" x14ac:dyDescent="0.3">
      <c r="A16" s="199" t="s">
        <v>197</v>
      </c>
      <c r="B16" s="183">
        <v>21</v>
      </c>
      <c r="C16" s="183">
        <v>23</v>
      </c>
      <c r="D16" s="204">
        <v>9.5238095238095233E-2</v>
      </c>
    </row>
    <row r="17" spans="1:4" s="195" customFormat="1" x14ac:dyDescent="0.3">
      <c r="A17" s="198" t="s">
        <v>198</v>
      </c>
      <c r="B17" s="180">
        <v>253</v>
      </c>
      <c r="C17" s="180">
        <v>357</v>
      </c>
      <c r="D17" s="203">
        <v>0.41106719367588934</v>
      </c>
    </row>
    <row r="18" spans="1:4" s="195" customFormat="1" x14ac:dyDescent="0.3">
      <c r="A18" s="199" t="s">
        <v>199</v>
      </c>
      <c r="B18" s="183">
        <v>135</v>
      </c>
      <c r="C18" s="183">
        <v>217</v>
      </c>
      <c r="D18" s="204">
        <v>0.6074074074074074</v>
      </c>
    </row>
    <row r="19" spans="1:4" s="195" customFormat="1" x14ac:dyDescent="0.3">
      <c r="A19" s="200" t="s">
        <v>200</v>
      </c>
      <c r="B19" s="183">
        <v>29</v>
      </c>
      <c r="C19" s="183">
        <v>43</v>
      </c>
      <c r="D19" s="204">
        <v>0.48275862068965519</v>
      </c>
    </row>
    <row r="20" spans="1:4" s="195" customFormat="1" x14ac:dyDescent="0.3">
      <c r="A20" s="201" t="s">
        <v>201</v>
      </c>
      <c r="B20" s="180">
        <v>159</v>
      </c>
      <c r="C20" s="180">
        <v>213</v>
      </c>
      <c r="D20" s="203">
        <v>0.33962264150943394</v>
      </c>
    </row>
    <row r="21" spans="1:4" s="195" customFormat="1" x14ac:dyDescent="0.3">
      <c r="A21" s="199" t="s">
        <v>202</v>
      </c>
      <c r="B21" s="183">
        <v>19</v>
      </c>
      <c r="C21" s="183">
        <v>2</v>
      </c>
      <c r="D21" s="204">
        <v>-0.89473684210526316</v>
      </c>
    </row>
    <row r="22" spans="1:4" s="195" customFormat="1" x14ac:dyDescent="0.3">
      <c r="A22" s="199" t="s">
        <v>203</v>
      </c>
      <c r="B22" s="183">
        <v>12</v>
      </c>
      <c r="C22" s="183">
        <v>37</v>
      </c>
      <c r="D22" s="204">
        <v>2.0833333333333335</v>
      </c>
    </row>
    <row r="23" spans="1:4" s="195" customFormat="1" x14ac:dyDescent="0.3">
      <c r="A23" s="199" t="s">
        <v>204</v>
      </c>
      <c r="B23" s="183">
        <v>18</v>
      </c>
      <c r="C23" s="183">
        <v>81</v>
      </c>
      <c r="D23" s="204">
        <v>3.5</v>
      </c>
    </row>
    <row r="24" spans="1:4" s="195" customFormat="1" x14ac:dyDescent="0.3">
      <c r="A24" s="199" t="s">
        <v>205</v>
      </c>
      <c r="B24" s="183">
        <v>25</v>
      </c>
      <c r="C24" s="183">
        <v>5</v>
      </c>
      <c r="D24" s="204">
        <v>-0.8</v>
      </c>
    </row>
    <row r="25" spans="1:4" s="195" customFormat="1" x14ac:dyDescent="0.3">
      <c r="A25" s="198" t="s">
        <v>206</v>
      </c>
      <c r="B25" s="180">
        <v>121</v>
      </c>
      <c r="C25" s="180">
        <v>25</v>
      </c>
      <c r="D25" s="203">
        <v>-0.79338842975206614</v>
      </c>
    </row>
  </sheetData>
  <conditionalFormatting sqref="D5:D25">
    <cfRule type="expression" dxfId="514" priority="1" stopIfTrue="1">
      <formula>ISERROR(D5)</formula>
    </cfRule>
  </conditionalFormatting>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374</v>
      </c>
      <c r="B1" s="187"/>
      <c r="C1" s="187"/>
      <c r="D1" s="187"/>
    </row>
    <row r="2" spans="1:4" ht="17.25" x14ac:dyDescent="0.35">
      <c r="A2" s="187" t="s">
        <v>375</v>
      </c>
      <c r="B2" s="187"/>
      <c r="C2" s="187"/>
      <c r="D2" s="187"/>
    </row>
    <row r="4" spans="1:4" s="191" customFormat="1" x14ac:dyDescent="0.3">
      <c r="A4" s="55" t="s">
        <v>9</v>
      </c>
      <c r="B4" s="37">
        <v>2017</v>
      </c>
      <c r="C4" s="37">
        <v>2018</v>
      </c>
      <c r="D4" s="82" t="s">
        <v>217</v>
      </c>
    </row>
    <row r="5" spans="1:4" s="195" customFormat="1" ht="19.5" x14ac:dyDescent="0.3">
      <c r="A5" s="202" t="s">
        <v>8</v>
      </c>
      <c r="B5" s="180" t="s">
        <v>76</v>
      </c>
      <c r="C5" s="180">
        <v>20446</v>
      </c>
      <c r="D5" s="203" t="e">
        <v>#VALUE!</v>
      </c>
    </row>
    <row r="6" spans="1:4" s="195" customFormat="1" ht="17.25" x14ac:dyDescent="0.3">
      <c r="A6" s="197" t="s">
        <v>187</v>
      </c>
      <c r="B6" s="180" t="s">
        <v>76</v>
      </c>
      <c r="C6" s="180">
        <v>17798</v>
      </c>
      <c r="D6" s="203" t="e">
        <v>#VALUE!</v>
      </c>
    </row>
    <row r="7" spans="1:4" s="195" customFormat="1" ht="17.25" x14ac:dyDescent="0.3">
      <c r="A7" s="197" t="s">
        <v>188</v>
      </c>
      <c r="B7" s="180" t="s">
        <v>76</v>
      </c>
      <c r="C7" s="180">
        <v>2648</v>
      </c>
      <c r="D7" s="203" t="e">
        <v>#VALUE!</v>
      </c>
    </row>
    <row r="8" spans="1:4" s="195" customFormat="1" x14ac:dyDescent="0.3">
      <c r="A8" s="198" t="s">
        <v>189</v>
      </c>
      <c r="B8" s="180" t="s">
        <v>76</v>
      </c>
      <c r="C8" s="180">
        <v>2302</v>
      </c>
      <c r="D8" s="203" t="e">
        <v>#VALUE!</v>
      </c>
    </row>
    <row r="9" spans="1:4" s="195" customFormat="1" x14ac:dyDescent="0.3">
      <c r="A9" s="199" t="s">
        <v>190</v>
      </c>
      <c r="B9" s="183" t="s">
        <v>76</v>
      </c>
      <c r="C9" s="183">
        <v>136</v>
      </c>
      <c r="D9" s="204" t="e">
        <v>#VALUE!</v>
      </c>
    </row>
    <row r="10" spans="1:4" s="195" customFormat="1" x14ac:dyDescent="0.3">
      <c r="A10" s="199" t="s">
        <v>191</v>
      </c>
      <c r="B10" s="183" t="s">
        <v>76</v>
      </c>
      <c r="C10" s="183">
        <v>95</v>
      </c>
      <c r="D10" s="204" t="e">
        <v>#VALUE!</v>
      </c>
    </row>
    <row r="11" spans="1:4" s="195" customFormat="1" x14ac:dyDescent="0.3">
      <c r="A11" s="199" t="s">
        <v>192</v>
      </c>
      <c r="B11" s="183" t="s">
        <v>76</v>
      </c>
      <c r="C11" s="183">
        <v>1141</v>
      </c>
      <c r="D11" s="204" t="e">
        <v>#VALUE!</v>
      </c>
    </row>
    <row r="12" spans="1:4" s="195" customFormat="1" x14ac:dyDescent="0.3">
      <c r="A12" s="199" t="s">
        <v>193</v>
      </c>
      <c r="B12" s="183" t="s">
        <v>76</v>
      </c>
      <c r="C12" s="183">
        <v>83</v>
      </c>
      <c r="D12" s="204" t="e">
        <v>#VALUE!</v>
      </c>
    </row>
    <row r="13" spans="1:4" s="195" customFormat="1" x14ac:dyDescent="0.3">
      <c r="A13" s="199" t="s">
        <v>194</v>
      </c>
      <c r="B13" s="183" t="s">
        <v>76</v>
      </c>
      <c r="C13" s="183">
        <v>56</v>
      </c>
      <c r="D13" s="204" t="e">
        <v>#VALUE!</v>
      </c>
    </row>
    <row r="14" spans="1:4" s="195" customFormat="1" x14ac:dyDescent="0.3">
      <c r="A14" s="199" t="s">
        <v>195</v>
      </c>
      <c r="B14" s="183" t="s">
        <v>76</v>
      </c>
      <c r="C14" s="183">
        <v>349</v>
      </c>
      <c r="D14" s="204" t="e">
        <v>#VALUE!</v>
      </c>
    </row>
    <row r="15" spans="1:4" s="195" customFormat="1" x14ac:dyDescent="0.3">
      <c r="A15" s="199" t="s">
        <v>196</v>
      </c>
      <c r="B15" s="183" t="s">
        <v>76</v>
      </c>
      <c r="C15" s="183">
        <v>163</v>
      </c>
      <c r="D15" s="204" t="e">
        <v>#VALUE!</v>
      </c>
    </row>
    <row r="16" spans="1:4" s="195" customFormat="1" x14ac:dyDescent="0.3">
      <c r="A16" s="199" t="s">
        <v>197</v>
      </c>
      <c r="B16" s="183" t="s">
        <v>76</v>
      </c>
      <c r="C16" s="183">
        <v>23</v>
      </c>
      <c r="D16" s="204" t="e">
        <v>#VALUE!</v>
      </c>
    </row>
    <row r="17" spans="1:4" s="195" customFormat="1" x14ac:dyDescent="0.3">
      <c r="A17" s="198" t="s">
        <v>198</v>
      </c>
      <c r="B17" s="180" t="s">
        <v>76</v>
      </c>
      <c r="C17" s="180">
        <v>246</v>
      </c>
      <c r="D17" s="203" t="e">
        <v>#VALUE!</v>
      </c>
    </row>
    <row r="18" spans="1:4" s="195" customFormat="1" x14ac:dyDescent="0.3">
      <c r="A18" s="199" t="s">
        <v>199</v>
      </c>
      <c r="B18" s="183" t="s">
        <v>76</v>
      </c>
      <c r="C18" s="183">
        <v>193</v>
      </c>
      <c r="D18" s="204" t="e">
        <v>#VALUE!</v>
      </c>
    </row>
    <row r="19" spans="1:4" s="195" customFormat="1" x14ac:dyDescent="0.3">
      <c r="A19" s="200" t="s">
        <v>200</v>
      </c>
      <c r="B19" s="183" t="s">
        <v>76</v>
      </c>
      <c r="C19" s="183">
        <v>11</v>
      </c>
      <c r="D19" s="204" t="e">
        <v>#VALUE!</v>
      </c>
    </row>
    <row r="20" spans="1:4" s="195" customFormat="1" x14ac:dyDescent="0.3">
      <c r="A20" s="201" t="s">
        <v>201</v>
      </c>
      <c r="B20" s="180" t="s">
        <v>76</v>
      </c>
      <c r="C20" s="180">
        <v>83</v>
      </c>
      <c r="D20" s="203" t="e">
        <v>#VALUE!</v>
      </c>
    </row>
    <row r="21" spans="1:4" s="195" customFormat="1" x14ac:dyDescent="0.3">
      <c r="A21" s="199" t="s">
        <v>202</v>
      </c>
      <c r="B21" s="183" t="s">
        <v>76</v>
      </c>
      <c r="C21" s="183">
        <v>6</v>
      </c>
      <c r="D21" s="204" t="e">
        <v>#VALUE!</v>
      </c>
    </row>
    <row r="22" spans="1:4" s="195" customFormat="1" x14ac:dyDescent="0.3">
      <c r="A22" s="199" t="s">
        <v>203</v>
      </c>
      <c r="B22" s="183" t="s">
        <v>76</v>
      </c>
      <c r="C22" s="183">
        <v>17</v>
      </c>
      <c r="D22" s="204" t="e">
        <v>#VALUE!</v>
      </c>
    </row>
    <row r="23" spans="1:4" s="195" customFormat="1" x14ac:dyDescent="0.3">
      <c r="A23" s="199" t="s">
        <v>204</v>
      </c>
      <c r="B23" s="183" t="s">
        <v>76</v>
      </c>
      <c r="C23" s="183">
        <v>26</v>
      </c>
      <c r="D23" s="204" t="e">
        <v>#VALUE!</v>
      </c>
    </row>
    <row r="24" spans="1:4" s="195" customFormat="1" x14ac:dyDescent="0.3">
      <c r="A24" s="199" t="s">
        <v>205</v>
      </c>
      <c r="B24" s="183" t="s">
        <v>76</v>
      </c>
      <c r="C24" s="183">
        <v>19</v>
      </c>
      <c r="D24" s="204" t="e">
        <v>#VALUE!</v>
      </c>
    </row>
    <row r="25" spans="1:4" s="195" customFormat="1" x14ac:dyDescent="0.3">
      <c r="A25" s="198" t="s">
        <v>206</v>
      </c>
      <c r="B25" s="180" t="s">
        <v>76</v>
      </c>
      <c r="C25" s="180">
        <v>16</v>
      </c>
      <c r="D25" s="203" t="e">
        <v>#VALUE!</v>
      </c>
    </row>
  </sheetData>
  <conditionalFormatting sqref="D5:D25">
    <cfRule type="expression" dxfId="513" priority="1" stopIfTrue="1">
      <formula>ISERROR(D5)</formula>
    </cfRule>
  </conditionalFormatting>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377</v>
      </c>
      <c r="B1" s="187"/>
      <c r="C1" s="187"/>
      <c r="D1" s="187"/>
    </row>
    <row r="2" spans="1:4" ht="17.25" x14ac:dyDescent="0.35">
      <c r="A2" s="187" t="s">
        <v>378</v>
      </c>
      <c r="B2" s="187"/>
      <c r="C2" s="187"/>
      <c r="D2" s="187"/>
    </row>
    <row r="4" spans="1:4" s="191" customFormat="1" x14ac:dyDescent="0.3">
      <c r="A4" s="55" t="s">
        <v>9</v>
      </c>
      <c r="B4" s="37">
        <v>2017</v>
      </c>
      <c r="C4" s="37">
        <v>2018</v>
      </c>
      <c r="D4" s="82" t="s">
        <v>217</v>
      </c>
    </row>
    <row r="5" spans="1:4" s="195" customFormat="1" ht="19.5" x14ac:dyDescent="0.3">
      <c r="A5" s="202" t="s">
        <v>8</v>
      </c>
      <c r="B5" s="180" t="s">
        <v>76</v>
      </c>
      <c r="C5" s="180">
        <v>1974</v>
      </c>
      <c r="D5" s="203" t="e">
        <v>#VALUE!</v>
      </c>
    </row>
    <row r="6" spans="1:4" s="195" customFormat="1" ht="17.25" x14ac:dyDescent="0.3">
      <c r="A6" s="197" t="s">
        <v>187</v>
      </c>
      <c r="B6" s="180" t="s">
        <v>76</v>
      </c>
      <c r="C6" s="180">
        <v>1666</v>
      </c>
      <c r="D6" s="203" t="e">
        <v>#VALUE!</v>
      </c>
    </row>
    <row r="7" spans="1:4" s="195" customFormat="1" ht="17.25" x14ac:dyDescent="0.3">
      <c r="A7" s="197" t="s">
        <v>188</v>
      </c>
      <c r="B7" s="180" t="s">
        <v>76</v>
      </c>
      <c r="C7" s="180">
        <v>307</v>
      </c>
      <c r="D7" s="203" t="e">
        <v>#VALUE!</v>
      </c>
    </row>
    <row r="8" spans="1:4" s="195" customFormat="1" x14ac:dyDescent="0.3">
      <c r="A8" s="198" t="s">
        <v>189</v>
      </c>
      <c r="B8" s="180" t="s">
        <v>76</v>
      </c>
      <c r="C8" s="180" t="s">
        <v>76</v>
      </c>
      <c r="D8" s="203" t="e">
        <v>#VALUE!</v>
      </c>
    </row>
    <row r="9" spans="1:4" s="195" customFormat="1" x14ac:dyDescent="0.3">
      <c r="A9" s="199" t="s">
        <v>190</v>
      </c>
      <c r="B9" s="183" t="s">
        <v>76</v>
      </c>
      <c r="C9" s="183" t="s">
        <v>76</v>
      </c>
      <c r="D9" s="204" t="e">
        <v>#VALUE!</v>
      </c>
    </row>
    <row r="10" spans="1:4" s="195" customFormat="1" x14ac:dyDescent="0.3">
      <c r="A10" s="199" t="s">
        <v>191</v>
      </c>
      <c r="B10" s="183" t="s">
        <v>76</v>
      </c>
      <c r="C10" s="183" t="s">
        <v>76</v>
      </c>
      <c r="D10" s="204" t="e">
        <v>#VALUE!</v>
      </c>
    </row>
    <row r="11" spans="1:4" s="195" customFormat="1" x14ac:dyDescent="0.3">
      <c r="A11" s="199" t="s">
        <v>192</v>
      </c>
      <c r="B11" s="183" t="s">
        <v>76</v>
      </c>
      <c r="C11" s="183" t="s">
        <v>76</v>
      </c>
      <c r="D11" s="204" t="e">
        <v>#VALUE!</v>
      </c>
    </row>
    <row r="12" spans="1:4" s="195" customFormat="1" x14ac:dyDescent="0.3">
      <c r="A12" s="199" t="s">
        <v>193</v>
      </c>
      <c r="B12" s="183" t="s">
        <v>76</v>
      </c>
      <c r="C12" s="183" t="s">
        <v>76</v>
      </c>
      <c r="D12" s="204" t="e">
        <v>#VALUE!</v>
      </c>
    </row>
    <row r="13" spans="1:4" s="195" customFormat="1" x14ac:dyDescent="0.3">
      <c r="A13" s="199" t="s">
        <v>194</v>
      </c>
      <c r="B13" s="183" t="s">
        <v>76</v>
      </c>
      <c r="C13" s="183" t="s">
        <v>76</v>
      </c>
      <c r="D13" s="204" t="e">
        <v>#VALUE!</v>
      </c>
    </row>
    <row r="14" spans="1:4" s="195" customFormat="1" x14ac:dyDescent="0.3">
      <c r="A14" s="199" t="s">
        <v>195</v>
      </c>
      <c r="B14" s="183" t="s">
        <v>76</v>
      </c>
      <c r="C14" s="183" t="s">
        <v>76</v>
      </c>
      <c r="D14" s="204" t="e">
        <v>#VALUE!</v>
      </c>
    </row>
    <row r="15" spans="1:4" s="195" customFormat="1" x14ac:dyDescent="0.3">
      <c r="A15" s="199" t="s">
        <v>196</v>
      </c>
      <c r="B15" s="183" t="s">
        <v>76</v>
      </c>
      <c r="C15" s="183" t="s">
        <v>76</v>
      </c>
      <c r="D15" s="204" t="e">
        <v>#VALUE!</v>
      </c>
    </row>
    <row r="16" spans="1:4" s="195" customFormat="1" x14ac:dyDescent="0.3">
      <c r="A16" s="199" t="s">
        <v>197</v>
      </c>
      <c r="B16" s="183" t="s">
        <v>76</v>
      </c>
      <c r="C16" s="183" t="s">
        <v>76</v>
      </c>
      <c r="D16" s="204" t="e">
        <v>#VALUE!</v>
      </c>
    </row>
    <row r="17" spans="1:4" s="195" customFormat="1" x14ac:dyDescent="0.3">
      <c r="A17" s="198" t="s">
        <v>198</v>
      </c>
      <c r="B17" s="180" t="s">
        <v>76</v>
      </c>
      <c r="C17" s="180" t="s">
        <v>76</v>
      </c>
      <c r="D17" s="203" t="e">
        <v>#VALUE!</v>
      </c>
    </row>
    <row r="18" spans="1:4" s="195" customFormat="1" x14ac:dyDescent="0.3">
      <c r="A18" s="199" t="s">
        <v>199</v>
      </c>
      <c r="B18" s="183" t="s">
        <v>76</v>
      </c>
      <c r="C18" s="183" t="s">
        <v>76</v>
      </c>
      <c r="D18" s="204" t="e">
        <v>#VALUE!</v>
      </c>
    </row>
    <row r="19" spans="1:4" s="195" customFormat="1" x14ac:dyDescent="0.3">
      <c r="A19" s="200" t="s">
        <v>200</v>
      </c>
      <c r="B19" s="183" t="s">
        <v>76</v>
      </c>
      <c r="C19" s="183" t="s">
        <v>76</v>
      </c>
      <c r="D19" s="204" t="e">
        <v>#VALUE!</v>
      </c>
    </row>
    <row r="20" spans="1:4" s="195" customFormat="1" x14ac:dyDescent="0.3">
      <c r="A20" s="201" t="s">
        <v>201</v>
      </c>
      <c r="B20" s="180" t="s">
        <v>76</v>
      </c>
      <c r="C20" s="180" t="s">
        <v>76</v>
      </c>
      <c r="D20" s="203" t="e">
        <v>#VALUE!</v>
      </c>
    </row>
    <row r="21" spans="1:4" s="195" customFormat="1" x14ac:dyDescent="0.3">
      <c r="A21" s="199" t="s">
        <v>202</v>
      </c>
      <c r="B21" s="183" t="s">
        <v>76</v>
      </c>
      <c r="C21" s="183" t="s">
        <v>76</v>
      </c>
      <c r="D21" s="204" t="e">
        <v>#VALUE!</v>
      </c>
    </row>
    <row r="22" spans="1:4" s="195" customFormat="1" x14ac:dyDescent="0.3">
      <c r="A22" s="199" t="s">
        <v>203</v>
      </c>
      <c r="B22" s="183" t="s">
        <v>76</v>
      </c>
      <c r="C22" s="183" t="s">
        <v>76</v>
      </c>
      <c r="D22" s="204" t="e">
        <v>#VALUE!</v>
      </c>
    </row>
    <row r="23" spans="1:4" s="195" customFormat="1" x14ac:dyDescent="0.3">
      <c r="A23" s="199" t="s">
        <v>204</v>
      </c>
      <c r="B23" s="183" t="s">
        <v>76</v>
      </c>
      <c r="C23" s="183" t="s">
        <v>76</v>
      </c>
      <c r="D23" s="204" t="e">
        <v>#VALUE!</v>
      </c>
    </row>
    <row r="24" spans="1:4" s="195" customFormat="1" x14ac:dyDescent="0.3">
      <c r="A24" s="199" t="s">
        <v>205</v>
      </c>
      <c r="B24" s="183" t="s">
        <v>76</v>
      </c>
      <c r="C24" s="183" t="s">
        <v>76</v>
      </c>
      <c r="D24" s="204" t="e">
        <v>#VALUE!</v>
      </c>
    </row>
    <row r="25" spans="1:4" s="195" customFormat="1" x14ac:dyDescent="0.3">
      <c r="A25" s="198" t="s">
        <v>206</v>
      </c>
      <c r="B25" s="180" t="s">
        <v>76</v>
      </c>
      <c r="C25" s="180" t="s">
        <v>76</v>
      </c>
      <c r="D25" s="203" t="e">
        <v>#VALUE!</v>
      </c>
    </row>
  </sheetData>
  <conditionalFormatting sqref="D5:D25">
    <cfRule type="expression" dxfId="512" priority="1" stopIfTrue="1">
      <formula>ISERROR(D5)</formula>
    </cfRule>
  </conditionalFormatting>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380</v>
      </c>
      <c r="B1" s="187"/>
      <c r="C1" s="187"/>
      <c r="D1" s="187"/>
    </row>
    <row r="2" spans="1:4" ht="17.25" x14ac:dyDescent="0.35">
      <c r="A2" s="187" t="s">
        <v>381</v>
      </c>
      <c r="B2" s="187"/>
      <c r="C2" s="187"/>
      <c r="D2" s="187"/>
    </row>
    <row r="4" spans="1:4" s="191" customFormat="1" x14ac:dyDescent="0.3">
      <c r="A4" s="55" t="s">
        <v>9</v>
      </c>
      <c r="B4" s="37">
        <v>2017</v>
      </c>
      <c r="C4" s="37">
        <v>2018</v>
      </c>
      <c r="D4" s="82" t="s">
        <v>217</v>
      </c>
    </row>
    <row r="5" spans="1:4" s="195" customFormat="1" ht="19.5" x14ac:dyDescent="0.3">
      <c r="A5" s="202" t="s">
        <v>8</v>
      </c>
      <c r="B5" s="180" t="s">
        <v>76</v>
      </c>
      <c r="C5" s="180">
        <v>7097</v>
      </c>
      <c r="D5" s="203" t="e">
        <v>#VALUE!</v>
      </c>
    </row>
    <row r="6" spans="1:4" s="195" customFormat="1" ht="17.25" x14ac:dyDescent="0.3">
      <c r="A6" s="197" t="s">
        <v>187</v>
      </c>
      <c r="B6" s="180" t="s">
        <v>76</v>
      </c>
      <c r="C6" s="180">
        <v>5885</v>
      </c>
      <c r="D6" s="203" t="e">
        <v>#VALUE!</v>
      </c>
    </row>
    <row r="7" spans="1:4" s="195" customFormat="1" ht="17.25" x14ac:dyDescent="0.3">
      <c r="A7" s="197" t="s">
        <v>188</v>
      </c>
      <c r="B7" s="180" t="s">
        <v>76</v>
      </c>
      <c r="C7" s="180">
        <v>1212</v>
      </c>
      <c r="D7" s="203" t="e">
        <v>#VALUE!</v>
      </c>
    </row>
    <row r="8" spans="1:4" s="195" customFormat="1" x14ac:dyDescent="0.3">
      <c r="A8" s="198" t="s">
        <v>189</v>
      </c>
      <c r="B8" s="180" t="s">
        <v>76</v>
      </c>
      <c r="C8" s="180">
        <v>1063</v>
      </c>
      <c r="D8" s="203" t="e">
        <v>#VALUE!</v>
      </c>
    </row>
    <row r="9" spans="1:4" s="195" customFormat="1" x14ac:dyDescent="0.3">
      <c r="A9" s="199" t="s">
        <v>190</v>
      </c>
      <c r="B9" s="183" t="s">
        <v>76</v>
      </c>
      <c r="C9" s="183">
        <v>49</v>
      </c>
      <c r="D9" s="204" t="e">
        <v>#VALUE!</v>
      </c>
    </row>
    <row r="10" spans="1:4" s="195" customFormat="1" x14ac:dyDescent="0.3">
      <c r="A10" s="199" t="s">
        <v>191</v>
      </c>
      <c r="B10" s="183" t="s">
        <v>76</v>
      </c>
      <c r="C10" s="183">
        <v>61</v>
      </c>
      <c r="D10" s="204" t="e">
        <v>#VALUE!</v>
      </c>
    </row>
    <row r="11" spans="1:4" s="195" customFormat="1" x14ac:dyDescent="0.3">
      <c r="A11" s="199" t="s">
        <v>192</v>
      </c>
      <c r="B11" s="183" t="s">
        <v>76</v>
      </c>
      <c r="C11" s="183">
        <v>377</v>
      </c>
      <c r="D11" s="204" t="e">
        <v>#VALUE!</v>
      </c>
    </row>
    <row r="12" spans="1:4" s="195" customFormat="1" x14ac:dyDescent="0.3">
      <c r="A12" s="199" t="s">
        <v>193</v>
      </c>
      <c r="B12" s="183" t="s">
        <v>76</v>
      </c>
      <c r="C12" s="183">
        <v>39</v>
      </c>
      <c r="D12" s="204" t="e">
        <v>#VALUE!</v>
      </c>
    </row>
    <row r="13" spans="1:4" s="195" customFormat="1" x14ac:dyDescent="0.3">
      <c r="A13" s="199" t="s">
        <v>194</v>
      </c>
      <c r="B13" s="183" t="s">
        <v>76</v>
      </c>
      <c r="C13" s="183">
        <v>37</v>
      </c>
      <c r="D13" s="204" t="e">
        <v>#VALUE!</v>
      </c>
    </row>
    <row r="14" spans="1:4" s="195" customFormat="1" x14ac:dyDescent="0.3">
      <c r="A14" s="199" t="s">
        <v>195</v>
      </c>
      <c r="B14" s="183" t="s">
        <v>76</v>
      </c>
      <c r="C14" s="183">
        <v>241</v>
      </c>
      <c r="D14" s="204" t="e">
        <v>#VALUE!</v>
      </c>
    </row>
    <row r="15" spans="1:4" s="195" customFormat="1" x14ac:dyDescent="0.3">
      <c r="A15" s="199" t="s">
        <v>196</v>
      </c>
      <c r="B15" s="183" t="s">
        <v>76</v>
      </c>
      <c r="C15" s="183">
        <v>83</v>
      </c>
      <c r="D15" s="204" t="e">
        <v>#VALUE!</v>
      </c>
    </row>
    <row r="16" spans="1:4" s="195" customFormat="1" x14ac:dyDescent="0.3">
      <c r="A16" s="199" t="s">
        <v>197</v>
      </c>
      <c r="B16" s="183" t="s">
        <v>76</v>
      </c>
      <c r="C16" s="183">
        <v>9</v>
      </c>
      <c r="D16" s="204" t="e">
        <v>#VALUE!</v>
      </c>
    </row>
    <row r="17" spans="1:4" s="195" customFormat="1" x14ac:dyDescent="0.3">
      <c r="A17" s="198" t="s">
        <v>198</v>
      </c>
      <c r="B17" s="180" t="s">
        <v>76</v>
      </c>
      <c r="C17" s="180">
        <v>109</v>
      </c>
      <c r="D17" s="203" t="e">
        <v>#VALUE!</v>
      </c>
    </row>
    <row r="18" spans="1:4" s="195" customFormat="1" x14ac:dyDescent="0.3">
      <c r="A18" s="199" t="s">
        <v>199</v>
      </c>
      <c r="B18" s="183" t="s">
        <v>76</v>
      </c>
      <c r="C18" s="183">
        <v>82</v>
      </c>
      <c r="D18" s="204" t="e">
        <v>#VALUE!</v>
      </c>
    </row>
    <row r="19" spans="1:4" s="195" customFormat="1" x14ac:dyDescent="0.3">
      <c r="A19" s="200" t="s">
        <v>200</v>
      </c>
      <c r="B19" s="183" t="s">
        <v>76</v>
      </c>
      <c r="C19" s="183">
        <v>9</v>
      </c>
      <c r="D19" s="204" t="e">
        <v>#VALUE!</v>
      </c>
    </row>
    <row r="20" spans="1:4" s="195" customFormat="1" x14ac:dyDescent="0.3">
      <c r="A20" s="201" t="s">
        <v>201</v>
      </c>
      <c r="B20" s="180" t="s">
        <v>76</v>
      </c>
      <c r="C20" s="180">
        <v>34</v>
      </c>
      <c r="D20" s="203" t="e">
        <v>#VALUE!</v>
      </c>
    </row>
    <row r="21" spans="1:4" s="195" customFormat="1" x14ac:dyDescent="0.3">
      <c r="A21" s="199" t="s">
        <v>202</v>
      </c>
      <c r="B21" s="183" t="s">
        <v>76</v>
      </c>
      <c r="C21" s="183">
        <v>6</v>
      </c>
      <c r="D21" s="204" t="e">
        <v>#VALUE!</v>
      </c>
    </row>
    <row r="22" spans="1:4" s="195" customFormat="1" x14ac:dyDescent="0.3">
      <c r="A22" s="199" t="s">
        <v>203</v>
      </c>
      <c r="B22" s="183" t="s">
        <v>76</v>
      </c>
      <c r="C22" s="183">
        <v>11</v>
      </c>
      <c r="D22" s="204" t="e">
        <v>#VALUE!</v>
      </c>
    </row>
    <row r="23" spans="1:4" s="195" customFormat="1" x14ac:dyDescent="0.3">
      <c r="A23" s="199" t="s">
        <v>204</v>
      </c>
      <c r="B23" s="183" t="s">
        <v>76</v>
      </c>
      <c r="C23" s="183">
        <v>2</v>
      </c>
      <c r="D23" s="204" t="e">
        <v>#VALUE!</v>
      </c>
    </row>
    <row r="24" spans="1:4" s="195" customFormat="1" x14ac:dyDescent="0.3">
      <c r="A24" s="199" t="s">
        <v>205</v>
      </c>
      <c r="B24" s="183" t="s">
        <v>76</v>
      </c>
      <c r="C24" s="183">
        <v>11</v>
      </c>
      <c r="D24" s="204" t="e">
        <v>#VALUE!</v>
      </c>
    </row>
    <row r="25" spans="1:4" s="195" customFormat="1" x14ac:dyDescent="0.3">
      <c r="A25" s="198" t="s">
        <v>206</v>
      </c>
      <c r="B25" s="180" t="s">
        <v>76</v>
      </c>
      <c r="C25" s="180">
        <v>5</v>
      </c>
      <c r="D25" s="203" t="e">
        <v>#VALUE!</v>
      </c>
    </row>
  </sheetData>
  <conditionalFormatting sqref="D5:D25">
    <cfRule type="expression" dxfId="511" priority="1" stopIfTrue="1">
      <formula>ISERROR(D5)</formula>
    </cfRule>
  </conditionalFormatting>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383</v>
      </c>
      <c r="B1" s="187"/>
      <c r="C1" s="187"/>
      <c r="D1" s="187"/>
    </row>
    <row r="2" spans="1:4" ht="17.25" x14ac:dyDescent="0.35">
      <c r="A2" s="187" t="s">
        <v>384</v>
      </c>
      <c r="B2" s="187"/>
      <c r="C2" s="187"/>
      <c r="D2" s="187"/>
    </row>
    <row r="4" spans="1:4" s="191" customFormat="1" x14ac:dyDescent="0.3">
      <c r="A4" s="55" t="s">
        <v>9</v>
      </c>
      <c r="B4" s="37">
        <v>2017</v>
      </c>
      <c r="C4" s="37">
        <v>2018</v>
      </c>
      <c r="D4" s="82" t="s">
        <v>217</v>
      </c>
    </row>
    <row r="5" spans="1:4" s="195" customFormat="1" ht="19.5" x14ac:dyDescent="0.3">
      <c r="A5" s="202" t="s">
        <v>8</v>
      </c>
      <c r="B5" s="180" t="s">
        <v>76</v>
      </c>
      <c r="C5" s="180">
        <v>9821</v>
      </c>
      <c r="D5" s="203" t="e">
        <v>#VALUE!</v>
      </c>
    </row>
    <row r="6" spans="1:4" s="195" customFormat="1" ht="17.25" x14ac:dyDescent="0.3">
      <c r="A6" s="197" t="s">
        <v>187</v>
      </c>
      <c r="B6" s="180" t="s">
        <v>76</v>
      </c>
      <c r="C6" s="180">
        <v>7321</v>
      </c>
      <c r="D6" s="203" t="e">
        <v>#VALUE!</v>
      </c>
    </row>
    <row r="7" spans="1:4" s="195" customFormat="1" ht="17.25" x14ac:dyDescent="0.3">
      <c r="A7" s="197" t="s">
        <v>188</v>
      </c>
      <c r="B7" s="180" t="s">
        <v>76</v>
      </c>
      <c r="C7" s="180">
        <v>2500</v>
      </c>
      <c r="D7" s="203" t="e">
        <v>#VALUE!</v>
      </c>
    </row>
    <row r="8" spans="1:4" s="195" customFormat="1" x14ac:dyDescent="0.3">
      <c r="A8" s="198" t="s">
        <v>189</v>
      </c>
      <c r="B8" s="180" t="s">
        <v>76</v>
      </c>
      <c r="C8" s="180">
        <v>1934</v>
      </c>
      <c r="D8" s="203" t="e">
        <v>#VALUE!</v>
      </c>
    </row>
    <row r="9" spans="1:4" s="195" customFormat="1" x14ac:dyDescent="0.3">
      <c r="A9" s="199" t="s">
        <v>190</v>
      </c>
      <c r="B9" s="183" t="s">
        <v>76</v>
      </c>
      <c r="C9" s="183">
        <v>83</v>
      </c>
      <c r="D9" s="204" t="e">
        <v>#VALUE!</v>
      </c>
    </row>
    <row r="10" spans="1:4" s="195" customFormat="1" x14ac:dyDescent="0.3">
      <c r="A10" s="199" t="s">
        <v>191</v>
      </c>
      <c r="B10" s="183" t="s">
        <v>76</v>
      </c>
      <c r="C10" s="183">
        <v>77</v>
      </c>
      <c r="D10" s="204" t="e">
        <v>#VALUE!</v>
      </c>
    </row>
    <row r="11" spans="1:4" s="195" customFormat="1" x14ac:dyDescent="0.3">
      <c r="A11" s="199" t="s">
        <v>192</v>
      </c>
      <c r="B11" s="183" t="s">
        <v>76</v>
      </c>
      <c r="C11" s="183">
        <v>1166</v>
      </c>
      <c r="D11" s="204" t="e">
        <v>#VALUE!</v>
      </c>
    </row>
    <row r="12" spans="1:4" s="195" customFormat="1" x14ac:dyDescent="0.3">
      <c r="A12" s="199" t="s">
        <v>193</v>
      </c>
      <c r="B12" s="183" t="s">
        <v>76</v>
      </c>
      <c r="C12" s="183">
        <v>42</v>
      </c>
      <c r="D12" s="204" t="e">
        <v>#VALUE!</v>
      </c>
    </row>
    <row r="13" spans="1:4" s="195" customFormat="1" x14ac:dyDescent="0.3">
      <c r="A13" s="199" t="s">
        <v>194</v>
      </c>
      <c r="B13" s="183" t="s">
        <v>76</v>
      </c>
      <c r="C13" s="183">
        <v>19</v>
      </c>
      <c r="D13" s="204" t="e">
        <v>#VALUE!</v>
      </c>
    </row>
    <row r="14" spans="1:4" s="195" customFormat="1" x14ac:dyDescent="0.3">
      <c r="A14" s="199" t="s">
        <v>195</v>
      </c>
      <c r="B14" s="183" t="s">
        <v>76</v>
      </c>
      <c r="C14" s="183">
        <v>261</v>
      </c>
      <c r="D14" s="204" t="e">
        <v>#VALUE!</v>
      </c>
    </row>
    <row r="15" spans="1:4" s="195" customFormat="1" x14ac:dyDescent="0.3">
      <c r="A15" s="199" t="s">
        <v>196</v>
      </c>
      <c r="B15" s="183" t="s">
        <v>76</v>
      </c>
      <c r="C15" s="183">
        <v>86</v>
      </c>
      <c r="D15" s="204" t="e">
        <v>#VALUE!</v>
      </c>
    </row>
    <row r="16" spans="1:4" s="195" customFormat="1" x14ac:dyDescent="0.3">
      <c r="A16" s="199" t="s">
        <v>197</v>
      </c>
      <c r="B16" s="183" t="s">
        <v>76</v>
      </c>
      <c r="C16" s="183">
        <v>25</v>
      </c>
      <c r="D16" s="204" t="e">
        <v>#VALUE!</v>
      </c>
    </row>
    <row r="17" spans="1:4" s="195" customFormat="1" x14ac:dyDescent="0.3">
      <c r="A17" s="198" t="s">
        <v>198</v>
      </c>
      <c r="B17" s="180" t="s">
        <v>76</v>
      </c>
      <c r="C17" s="180">
        <v>361</v>
      </c>
      <c r="D17" s="203" t="e">
        <v>#VALUE!</v>
      </c>
    </row>
    <row r="18" spans="1:4" s="195" customFormat="1" x14ac:dyDescent="0.3">
      <c r="A18" s="199" t="s">
        <v>199</v>
      </c>
      <c r="B18" s="183" t="s">
        <v>76</v>
      </c>
      <c r="C18" s="183">
        <v>214</v>
      </c>
      <c r="D18" s="204" t="e">
        <v>#VALUE!</v>
      </c>
    </row>
    <row r="19" spans="1:4" s="195" customFormat="1" x14ac:dyDescent="0.3">
      <c r="A19" s="200" t="s">
        <v>200</v>
      </c>
      <c r="B19" s="183" t="s">
        <v>76</v>
      </c>
      <c r="C19" s="183">
        <v>93</v>
      </c>
      <c r="D19" s="204" t="e">
        <v>#VALUE!</v>
      </c>
    </row>
    <row r="20" spans="1:4" s="195" customFormat="1" x14ac:dyDescent="0.3">
      <c r="A20" s="201" t="s">
        <v>201</v>
      </c>
      <c r="B20" s="180" t="s">
        <v>76</v>
      </c>
      <c r="C20" s="180">
        <v>202</v>
      </c>
      <c r="D20" s="203" t="e">
        <v>#VALUE!</v>
      </c>
    </row>
    <row r="21" spans="1:4" s="195" customFormat="1" x14ac:dyDescent="0.3">
      <c r="A21" s="199" t="s">
        <v>202</v>
      </c>
      <c r="B21" s="183" t="s">
        <v>76</v>
      </c>
      <c r="C21" s="183">
        <v>2</v>
      </c>
      <c r="D21" s="204" t="e">
        <v>#VALUE!</v>
      </c>
    </row>
    <row r="22" spans="1:4" s="195" customFormat="1" x14ac:dyDescent="0.3">
      <c r="A22" s="199" t="s">
        <v>203</v>
      </c>
      <c r="B22" s="183" t="s">
        <v>76</v>
      </c>
      <c r="C22" s="183">
        <v>98</v>
      </c>
      <c r="D22" s="204" t="e">
        <v>#VALUE!</v>
      </c>
    </row>
    <row r="23" spans="1:4" s="195" customFormat="1" x14ac:dyDescent="0.3">
      <c r="A23" s="199" t="s">
        <v>204</v>
      </c>
      <c r="B23" s="183" t="s">
        <v>76</v>
      </c>
      <c r="C23" s="183">
        <v>38</v>
      </c>
      <c r="D23" s="204" t="e">
        <v>#VALUE!</v>
      </c>
    </row>
    <row r="24" spans="1:4" s="195" customFormat="1" x14ac:dyDescent="0.3">
      <c r="A24" s="199" t="s">
        <v>205</v>
      </c>
      <c r="B24" s="183" t="s">
        <v>76</v>
      </c>
      <c r="C24" s="183">
        <v>22</v>
      </c>
      <c r="D24" s="204" t="e">
        <v>#VALUE!</v>
      </c>
    </row>
    <row r="25" spans="1:4" s="195" customFormat="1" x14ac:dyDescent="0.3">
      <c r="A25" s="198" t="s">
        <v>206</v>
      </c>
      <c r="B25" s="180" t="s">
        <v>76</v>
      </c>
      <c r="C25" s="180">
        <v>3</v>
      </c>
      <c r="D25" s="203" t="e">
        <v>#VALUE!</v>
      </c>
    </row>
  </sheetData>
  <conditionalFormatting sqref="D5:D25">
    <cfRule type="expression" dxfId="510" priority="1" stopIfTrue="1">
      <formula>ISERROR(D5)</formula>
    </cfRule>
  </conditionalFormatting>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386</v>
      </c>
      <c r="B1" s="187"/>
      <c r="C1" s="187"/>
      <c r="D1" s="187"/>
    </row>
    <row r="2" spans="1:4" ht="17.25" x14ac:dyDescent="0.35">
      <c r="A2" s="187" t="s">
        <v>387</v>
      </c>
      <c r="B2" s="187"/>
      <c r="C2" s="187"/>
      <c r="D2" s="187"/>
    </row>
    <row r="4" spans="1:4" s="191" customFormat="1" x14ac:dyDescent="0.3">
      <c r="A4" s="55" t="s">
        <v>9</v>
      </c>
      <c r="B4" s="37">
        <v>2017</v>
      </c>
      <c r="C4" s="37">
        <v>2018</v>
      </c>
      <c r="D4" s="82" t="s">
        <v>217</v>
      </c>
    </row>
    <row r="5" spans="1:4" s="195" customFormat="1" ht="19.5" x14ac:dyDescent="0.3">
      <c r="A5" s="202" t="s">
        <v>8</v>
      </c>
      <c r="B5" s="180" t="s">
        <v>76</v>
      </c>
      <c r="C5" s="180">
        <v>260325</v>
      </c>
      <c r="D5" s="203" t="e">
        <v>#VALUE!</v>
      </c>
    </row>
    <row r="6" spans="1:4" s="195" customFormat="1" ht="17.25" x14ac:dyDescent="0.3">
      <c r="A6" s="197" t="s">
        <v>187</v>
      </c>
      <c r="B6" s="180" t="s">
        <v>76</v>
      </c>
      <c r="C6" s="180">
        <v>207845</v>
      </c>
      <c r="D6" s="203" t="e">
        <v>#VALUE!</v>
      </c>
    </row>
    <row r="7" spans="1:4" s="195" customFormat="1" ht="17.25" x14ac:dyDescent="0.3">
      <c r="A7" s="197" t="s">
        <v>188</v>
      </c>
      <c r="B7" s="180" t="s">
        <v>76</v>
      </c>
      <c r="C7" s="180">
        <v>52480</v>
      </c>
      <c r="D7" s="203" t="e">
        <v>#VALUE!</v>
      </c>
    </row>
    <row r="8" spans="1:4" s="195" customFormat="1" x14ac:dyDescent="0.3">
      <c r="A8" s="198" t="s">
        <v>189</v>
      </c>
      <c r="B8" s="180" t="s">
        <v>76</v>
      </c>
      <c r="C8" s="180">
        <v>41844</v>
      </c>
      <c r="D8" s="203" t="e">
        <v>#VALUE!</v>
      </c>
    </row>
    <row r="9" spans="1:4" s="195" customFormat="1" x14ac:dyDescent="0.3">
      <c r="A9" s="199" t="s">
        <v>190</v>
      </c>
      <c r="B9" s="183" t="s">
        <v>76</v>
      </c>
      <c r="C9" s="183">
        <v>4136</v>
      </c>
      <c r="D9" s="204" t="e">
        <v>#VALUE!</v>
      </c>
    </row>
    <row r="10" spans="1:4" s="195" customFormat="1" x14ac:dyDescent="0.3">
      <c r="A10" s="199" t="s">
        <v>191</v>
      </c>
      <c r="B10" s="183" t="s">
        <v>76</v>
      </c>
      <c r="C10" s="183">
        <v>1915</v>
      </c>
      <c r="D10" s="204" t="e">
        <v>#VALUE!</v>
      </c>
    </row>
    <row r="11" spans="1:4" s="195" customFormat="1" x14ac:dyDescent="0.3">
      <c r="A11" s="199" t="s">
        <v>192</v>
      </c>
      <c r="B11" s="183" t="s">
        <v>76</v>
      </c>
      <c r="C11" s="183">
        <v>14990</v>
      </c>
      <c r="D11" s="204" t="e">
        <v>#VALUE!</v>
      </c>
    </row>
    <row r="12" spans="1:4" s="195" customFormat="1" x14ac:dyDescent="0.3">
      <c r="A12" s="199" t="s">
        <v>193</v>
      </c>
      <c r="B12" s="183" t="s">
        <v>76</v>
      </c>
      <c r="C12" s="183">
        <v>2406</v>
      </c>
      <c r="D12" s="204" t="e">
        <v>#VALUE!</v>
      </c>
    </row>
    <row r="13" spans="1:4" s="195" customFormat="1" x14ac:dyDescent="0.3">
      <c r="A13" s="199" t="s">
        <v>194</v>
      </c>
      <c r="B13" s="183" t="s">
        <v>76</v>
      </c>
      <c r="C13" s="183">
        <v>747</v>
      </c>
      <c r="D13" s="204" t="e">
        <v>#VALUE!</v>
      </c>
    </row>
    <row r="14" spans="1:4" s="195" customFormat="1" x14ac:dyDescent="0.3">
      <c r="A14" s="199" t="s">
        <v>195</v>
      </c>
      <c r="B14" s="183" t="s">
        <v>76</v>
      </c>
      <c r="C14" s="183">
        <v>8772</v>
      </c>
      <c r="D14" s="204" t="e">
        <v>#VALUE!</v>
      </c>
    </row>
    <row r="15" spans="1:4" s="195" customFormat="1" x14ac:dyDescent="0.3">
      <c r="A15" s="199" t="s">
        <v>196</v>
      </c>
      <c r="B15" s="183" t="s">
        <v>76</v>
      </c>
      <c r="C15" s="183">
        <v>2787</v>
      </c>
      <c r="D15" s="204" t="e">
        <v>#VALUE!</v>
      </c>
    </row>
    <row r="16" spans="1:4" s="195" customFormat="1" x14ac:dyDescent="0.3">
      <c r="A16" s="199" t="s">
        <v>197</v>
      </c>
      <c r="B16" s="183" t="s">
        <v>76</v>
      </c>
      <c r="C16" s="183">
        <v>558</v>
      </c>
      <c r="D16" s="204" t="e">
        <v>#VALUE!</v>
      </c>
    </row>
    <row r="17" spans="1:4" s="195" customFormat="1" x14ac:dyDescent="0.3">
      <c r="A17" s="198" t="s">
        <v>198</v>
      </c>
      <c r="B17" s="180" t="s">
        <v>76</v>
      </c>
      <c r="C17" s="180">
        <v>6459</v>
      </c>
      <c r="D17" s="203" t="e">
        <v>#VALUE!</v>
      </c>
    </row>
    <row r="18" spans="1:4" s="195" customFormat="1" x14ac:dyDescent="0.3">
      <c r="A18" s="199" t="s">
        <v>199</v>
      </c>
      <c r="B18" s="183" t="s">
        <v>76</v>
      </c>
      <c r="C18" s="183">
        <v>4420</v>
      </c>
      <c r="D18" s="204" t="e">
        <v>#VALUE!</v>
      </c>
    </row>
    <row r="19" spans="1:4" s="195" customFormat="1" x14ac:dyDescent="0.3">
      <c r="A19" s="200" t="s">
        <v>200</v>
      </c>
      <c r="B19" s="183" t="s">
        <v>76</v>
      </c>
      <c r="C19" s="183">
        <v>293</v>
      </c>
      <c r="D19" s="204" t="e">
        <v>#VALUE!</v>
      </c>
    </row>
    <row r="20" spans="1:4" s="195" customFormat="1" x14ac:dyDescent="0.3">
      <c r="A20" s="201" t="s">
        <v>201</v>
      </c>
      <c r="B20" s="180" t="s">
        <v>76</v>
      </c>
      <c r="C20" s="180">
        <v>3219</v>
      </c>
      <c r="D20" s="203" t="e">
        <v>#VALUE!</v>
      </c>
    </row>
    <row r="21" spans="1:4" s="195" customFormat="1" x14ac:dyDescent="0.3">
      <c r="A21" s="199" t="s">
        <v>202</v>
      </c>
      <c r="B21" s="183" t="s">
        <v>76</v>
      </c>
      <c r="C21" s="183">
        <v>174</v>
      </c>
      <c r="D21" s="204" t="e">
        <v>#VALUE!</v>
      </c>
    </row>
    <row r="22" spans="1:4" s="195" customFormat="1" x14ac:dyDescent="0.3">
      <c r="A22" s="199" t="s">
        <v>203</v>
      </c>
      <c r="B22" s="183" t="s">
        <v>76</v>
      </c>
      <c r="C22" s="183">
        <v>938</v>
      </c>
      <c r="D22" s="204" t="e">
        <v>#VALUE!</v>
      </c>
    </row>
    <row r="23" spans="1:4" s="195" customFormat="1" x14ac:dyDescent="0.3">
      <c r="A23" s="199" t="s">
        <v>204</v>
      </c>
      <c r="B23" s="183" t="s">
        <v>76</v>
      </c>
      <c r="C23" s="183">
        <v>758</v>
      </c>
      <c r="D23" s="204" t="e">
        <v>#VALUE!</v>
      </c>
    </row>
    <row r="24" spans="1:4" s="195" customFormat="1" x14ac:dyDescent="0.3">
      <c r="A24" s="199" t="s">
        <v>205</v>
      </c>
      <c r="B24" s="183" t="s">
        <v>76</v>
      </c>
      <c r="C24" s="183">
        <v>661</v>
      </c>
      <c r="D24" s="204" t="e">
        <v>#VALUE!</v>
      </c>
    </row>
    <row r="25" spans="1:4" s="195" customFormat="1" x14ac:dyDescent="0.3">
      <c r="A25" s="198" t="s">
        <v>206</v>
      </c>
      <c r="B25" s="180" t="s">
        <v>76</v>
      </c>
      <c r="C25" s="180">
        <v>959</v>
      </c>
      <c r="D25" s="203" t="e">
        <v>#VALUE!</v>
      </c>
    </row>
  </sheetData>
  <conditionalFormatting sqref="D5:D25">
    <cfRule type="expression" dxfId="509" priority="1" stopIfTrue="1">
      <formula>ISERROR(D5)</formula>
    </cfRule>
  </conditionalFormatting>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389</v>
      </c>
      <c r="B1" s="187"/>
      <c r="C1" s="187"/>
      <c r="D1" s="187"/>
    </row>
    <row r="2" spans="1:4" ht="17.25" x14ac:dyDescent="0.35">
      <c r="A2" s="187" t="s">
        <v>390</v>
      </c>
      <c r="B2" s="187"/>
      <c r="C2" s="187"/>
      <c r="D2" s="187"/>
    </row>
    <row r="4" spans="1:4" s="191" customFormat="1" x14ac:dyDescent="0.3">
      <c r="A4" s="55" t="s">
        <v>9</v>
      </c>
      <c r="B4" s="37">
        <v>2017</v>
      </c>
      <c r="C4" s="37">
        <v>2018</v>
      </c>
      <c r="D4" s="82" t="s">
        <v>217</v>
      </c>
    </row>
    <row r="5" spans="1:4" s="195" customFormat="1" ht="19.5" x14ac:dyDescent="0.3">
      <c r="A5" s="202" t="s">
        <v>8</v>
      </c>
      <c r="B5" s="180" t="s">
        <v>76</v>
      </c>
      <c r="C5" s="180">
        <v>5963</v>
      </c>
      <c r="D5" s="203" t="e">
        <v>#VALUE!</v>
      </c>
    </row>
    <row r="6" spans="1:4" s="195" customFormat="1" ht="17.25" x14ac:dyDescent="0.3">
      <c r="A6" s="197" t="s">
        <v>187</v>
      </c>
      <c r="B6" s="180" t="s">
        <v>76</v>
      </c>
      <c r="C6" s="180">
        <v>5129</v>
      </c>
      <c r="D6" s="203" t="e">
        <v>#VALUE!</v>
      </c>
    </row>
    <row r="7" spans="1:4" s="195" customFormat="1" ht="17.25" x14ac:dyDescent="0.3">
      <c r="A7" s="197" t="s">
        <v>188</v>
      </c>
      <c r="B7" s="180" t="s">
        <v>76</v>
      </c>
      <c r="C7" s="180">
        <v>834</v>
      </c>
      <c r="D7" s="203" t="e">
        <v>#VALUE!</v>
      </c>
    </row>
    <row r="8" spans="1:4" s="195" customFormat="1" x14ac:dyDescent="0.3">
      <c r="A8" s="198" t="s">
        <v>189</v>
      </c>
      <c r="B8" s="180" t="s">
        <v>76</v>
      </c>
      <c r="C8" s="180">
        <v>804</v>
      </c>
      <c r="D8" s="203" t="e">
        <v>#VALUE!</v>
      </c>
    </row>
    <row r="9" spans="1:4" s="195" customFormat="1" x14ac:dyDescent="0.3">
      <c r="A9" s="199" t="s">
        <v>190</v>
      </c>
      <c r="B9" s="183" t="s">
        <v>76</v>
      </c>
      <c r="C9" s="183">
        <v>18</v>
      </c>
      <c r="D9" s="204" t="e">
        <v>#VALUE!</v>
      </c>
    </row>
    <row r="10" spans="1:4" s="195" customFormat="1" x14ac:dyDescent="0.3">
      <c r="A10" s="199" t="s">
        <v>191</v>
      </c>
      <c r="B10" s="183" t="s">
        <v>76</v>
      </c>
      <c r="C10" s="183">
        <v>66</v>
      </c>
      <c r="D10" s="204" t="e">
        <v>#VALUE!</v>
      </c>
    </row>
    <row r="11" spans="1:4" s="195" customFormat="1" x14ac:dyDescent="0.3">
      <c r="A11" s="199" t="s">
        <v>192</v>
      </c>
      <c r="B11" s="183" t="s">
        <v>76</v>
      </c>
      <c r="C11" s="183">
        <v>396</v>
      </c>
      <c r="D11" s="204" t="e">
        <v>#VALUE!</v>
      </c>
    </row>
    <row r="12" spans="1:4" s="195" customFormat="1" x14ac:dyDescent="0.3">
      <c r="A12" s="199" t="s">
        <v>193</v>
      </c>
      <c r="B12" s="183" t="s">
        <v>76</v>
      </c>
      <c r="C12" s="183">
        <v>11</v>
      </c>
      <c r="D12" s="204" t="e">
        <v>#VALUE!</v>
      </c>
    </row>
    <row r="13" spans="1:4" s="195" customFormat="1" x14ac:dyDescent="0.3">
      <c r="A13" s="199" t="s">
        <v>194</v>
      </c>
      <c r="B13" s="183" t="s">
        <v>76</v>
      </c>
      <c r="C13" s="183">
        <v>21</v>
      </c>
      <c r="D13" s="204" t="e">
        <v>#VALUE!</v>
      </c>
    </row>
    <row r="14" spans="1:4" s="195" customFormat="1" x14ac:dyDescent="0.3">
      <c r="A14" s="199" t="s">
        <v>195</v>
      </c>
      <c r="B14" s="183" t="s">
        <v>76</v>
      </c>
      <c r="C14" s="183">
        <v>69</v>
      </c>
      <c r="D14" s="204" t="e">
        <v>#VALUE!</v>
      </c>
    </row>
    <row r="15" spans="1:4" s="195" customFormat="1" x14ac:dyDescent="0.3">
      <c r="A15" s="199" t="s">
        <v>196</v>
      </c>
      <c r="B15" s="183" t="s">
        <v>76</v>
      </c>
      <c r="C15" s="183">
        <v>16</v>
      </c>
      <c r="D15" s="204" t="e">
        <v>#VALUE!</v>
      </c>
    </row>
    <row r="16" spans="1:4" s="195" customFormat="1" x14ac:dyDescent="0.3">
      <c r="A16" s="199" t="s">
        <v>197</v>
      </c>
      <c r="B16" s="183" t="s">
        <v>76</v>
      </c>
      <c r="C16" s="183">
        <v>2</v>
      </c>
      <c r="D16" s="204" t="e">
        <v>#VALUE!</v>
      </c>
    </row>
    <row r="17" spans="1:4" s="195" customFormat="1" x14ac:dyDescent="0.3">
      <c r="A17" s="198" t="s">
        <v>198</v>
      </c>
      <c r="B17" s="180" t="s">
        <v>76</v>
      </c>
      <c r="C17" s="180">
        <v>21</v>
      </c>
      <c r="D17" s="203" t="e">
        <v>#VALUE!</v>
      </c>
    </row>
    <row r="18" spans="1:4" s="195" customFormat="1" x14ac:dyDescent="0.3">
      <c r="A18" s="199" t="s">
        <v>199</v>
      </c>
      <c r="B18" s="183" t="s">
        <v>76</v>
      </c>
      <c r="C18" s="183">
        <v>13</v>
      </c>
      <c r="D18" s="204" t="e">
        <v>#VALUE!</v>
      </c>
    </row>
    <row r="19" spans="1:4" s="195" customFormat="1" x14ac:dyDescent="0.3">
      <c r="A19" s="200" t="s">
        <v>200</v>
      </c>
      <c r="B19" s="183" t="s">
        <v>76</v>
      </c>
      <c r="C19" s="183">
        <v>1</v>
      </c>
      <c r="D19" s="204" t="e">
        <v>#VALUE!</v>
      </c>
    </row>
    <row r="20" spans="1:4" s="195" customFormat="1" x14ac:dyDescent="0.3">
      <c r="A20" s="201" t="s">
        <v>201</v>
      </c>
      <c r="B20" s="180" t="s">
        <v>76</v>
      </c>
      <c r="C20" s="180">
        <v>10</v>
      </c>
      <c r="D20" s="203" t="e">
        <v>#VALUE!</v>
      </c>
    </row>
    <row r="21" spans="1:4" s="195" customFormat="1" x14ac:dyDescent="0.3">
      <c r="A21" s="199" t="s">
        <v>202</v>
      </c>
      <c r="B21" s="183" t="s">
        <v>76</v>
      </c>
      <c r="C21" s="183">
        <v>2</v>
      </c>
      <c r="D21" s="204" t="e">
        <v>#VALUE!</v>
      </c>
    </row>
    <row r="22" spans="1:4" s="195" customFormat="1" x14ac:dyDescent="0.3">
      <c r="A22" s="199" t="s">
        <v>203</v>
      </c>
      <c r="B22" s="183" t="s">
        <v>76</v>
      </c>
      <c r="C22" s="183">
        <v>4</v>
      </c>
      <c r="D22" s="204" t="e">
        <v>#VALUE!</v>
      </c>
    </row>
    <row r="23" spans="1:4" s="195" customFormat="1" x14ac:dyDescent="0.3">
      <c r="A23" s="199" t="s">
        <v>204</v>
      </c>
      <c r="B23" s="183" t="s">
        <v>76</v>
      </c>
      <c r="C23" s="183">
        <v>2</v>
      </c>
      <c r="D23" s="204" t="e">
        <v>#VALUE!</v>
      </c>
    </row>
    <row r="24" spans="1:4" s="195" customFormat="1" x14ac:dyDescent="0.3">
      <c r="A24" s="199" t="s">
        <v>205</v>
      </c>
      <c r="B24" s="183" t="s">
        <v>76</v>
      </c>
      <c r="C24" s="183">
        <v>0</v>
      </c>
      <c r="D24" s="204" t="e">
        <v>#VALUE!</v>
      </c>
    </row>
    <row r="25" spans="1:4" s="195" customFormat="1" x14ac:dyDescent="0.3">
      <c r="A25" s="198" t="s">
        <v>206</v>
      </c>
      <c r="B25" s="180" t="s">
        <v>76</v>
      </c>
      <c r="C25" s="180">
        <v>0</v>
      </c>
      <c r="D25" s="203" t="e">
        <v>#VALUE!</v>
      </c>
    </row>
  </sheetData>
  <conditionalFormatting sqref="D5:D25">
    <cfRule type="expression" dxfId="508" priority="1" stopIfTrue="1">
      <formula>ISERROR(D5)</formula>
    </cfRule>
  </conditionalFormatting>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392</v>
      </c>
      <c r="B1" s="187"/>
      <c r="C1" s="187"/>
      <c r="D1" s="187"/>
    </row>
    <row r="2" spans="1:4" ht="17.25" x14ac:dyDescent="0.35">
      <c r="A2" s="187" t="s">
        <v>393</v>
      </c>
      <c r="B2" s="187"/>
      <c r="C2" s="187"/>
      <c r="D2" s="187"/>
    </row>
    <row r="4" spans="1:4" s="191" customFormat="1" x14ac:dyDescent="0.3">
      <c r="A4" s="55" t="s">
        <v>9</v>
      </c>
      <c r="B4" s="37">
        <v>2017</v>
      </c>
      <c r="C4" s="37">
        <v>2018</v>
      </c>
      <c r="D4" s="82" t="s">
        <v>217</v>
      </c>
    </row>
    <row r="5" spans="1:4" s="195" customFormat="1" ht="19.5" x14ac:dyDescent="0.3">
      <c r="A5" s="202" t="s">
        <v>8</v>
      </c>
      <c r="B5" s="180" t="s">
        <v>76</v>
      </c>
      <c r="C5" s="180">
        <v>23402</v>
      </c>
      <c r="D5" s="203" t="e">
        <v>#VALUE!</v>
      </c>
    </row>
    <row r="6" spans="1:4" s="195" customFormat="1" ht="17.25" x14ac:dyDescent="0.3">
      <c r="A6" s="197" t="s">
        <v>187</v>
      </c>
      <c r="B6" s="180" t="s">
        <v>76</v>
      </c>
      <c r="C6" s="180">
        <v>20702</v>
      </c>
      <c r="D6" s="203" t="e">
        <v>#VALUE!</v>
      </c>
    </row>
    <row r="7" spans="1:4" s="195" customFormat="1" ht="17.25" x14ac:dyDescent="0.3">
      <c r="A7" s="197" t="s">
        <v>188</v>
      </c>
      <c r="B7" s="180" t="s">
        <v>76</v>
      </c>
      <c r="C7" s="180">
        <v>2700</v>
      </c>
      <c r="D7" s="203" t="e">
        <v>#VALUE!</v>
      </c>
    </row>
    <row r="8" spans="1:4" s="195" customFormat="1" x14ac:dyDescent="0.3">
      <c r="A8" s="198" t="s">
        <v>189</v>
      </c>
      <c r="B8" s="180" t="s">
        <v>76</v>
      </c>
      <c r="C8" s="180">
        <v>2411</v>
      </c>
      <c r="D8" s="203" t="e">
        <v>#VALUE!</v>
      </c>
    </row>
    <row r="9" spans="1:4" s="195" customFormat="1" x14ac:dyDescent="0.3">
      <c r="A9" s="199" t="s">
        <v>190</v>
      </c>
      <c r="B9" s="183" t="s">
        <v>76</v>
      </c>
      <c r="C9" s="183">
        <v>277</v>
      </c>
      <c r="D9" s="204" t="e">
        <v>#VALUE!</v>
      </c>
    </row>
    <row r="10" spans="1:4" s="195" customFormat="1" x14ac:dyDescent="0.3">
      <c r="A10" s="199" t="s">
        <v>191</v>
      </c>
      <c r="B10" s="183" t="s">
        <v>76</v>
      </c>
      <c r="C10" s="183">
        <v>279</v>
      </c>
      <c r="D10" s="204" t="e">
        <v>#VALUE!</v>
      </c>
    </row>
    <row r="11" spans="1:4" s="195" customFormat="1" x14ac:dyDescent="0.3">
      <c r="A11" s="199" t="s">
        <v>192</v>
      </c>
      <c r="B11" s="183" t="s">
        <v>76</v>
      </c>
      <c r="C11" s="183">
        <v>834</v>
      </c>
      <c r="D11" s="204" t="e">
        <v>#VALUE!</v>
      </c>
    </row>
    <row r="12" spans="1:4" s="195" customFormat="1" x14ac:dyDescent="0.3">
      <c r="A12" s="199" t="s">
        <v>193</v>
      </c>
      <c r="B12" s="183" t="s">
        <v>76</v>
      </c>
      <c r="C12" s="183">
        <v>95</v>
      </c>
      <c r="D12" s="204" t="e">
        <v>#VALUE!</v>
      </c>
    </row>
    <row r="13" spans="1:4" s="195" customFormat="1" x14ac:dyDescent="0.3">
      <c r="A13" s="199" t="s">
        <v>194</v>
      </c>
      <c r="B13" s="183" t="s">
        <v>76</v>
      </c>
      <c r="C13" s="183">
        <v>48</v>
      </c>
      <c r="D13" s="204" t="e">
        <v>#VALUE!</v>
      </c>
    </row>
    <row r="14" spans="1:4" s="195" customFormat="1" x14ac:dyDescent="0.3">
      <c r="A14" s="199" t="s">
        <v>195</v>
      </c>
      <c r="B14" s="183" t="s">
        <v>76</v>
      </c>
      <c r="C14" s="183">
        <v>351</v>
      </c>
      <c r="D14" s="204" t="e">
        <v>#VALUE!</v>
      </c>
    </row>
    <row r="15" spans="1:4" s="195" customFormat="1" x14ac:dyDescent="0.3">
      <c r="A15" s="199" t="s">
        <v>196</v>
      </c>
      <c r="B15" s="183" t="s">
        <v>76</v>
      </c>
      <c r="C15" s="183">
        <v>185</v>
      </c>
      <c r="D15" s="204" t="e">
        <v>#VALUE!</v>
      </c>
    </row>
    <row r="16" spans="1:4" s="195" customFormat="1" x14ac:dyDescent="0.3">
      <c r="A16" s="199" t="s">
        <v>197</v>
      </c>
      <c r="B16" s="183" t="s">
        <v>76</v>
      </c>
      <c r="C16" s="183">
        <v>12</v>
      </c>
      <c r="D16" s="204" t="e">
        <v>#VALUE!</v>
      </c>
    </row>
    <row r="17" spans="1:4" s="195" customFormat="1" x14ac:dyDescent="0.3">
      <c r="A17" s="198" t="s">
        <v>198</v>
      </c>
      <c r="B17" s="180" t="s">
        <v>76</v>
      </c>
      <c r="C17" s="180">
        <v>150</v>
      </c>
      <c r="D17" s="203" t="e">
        <v>#VALUE!</v>
      </c>
    </row>
    <row r="18" spans="1:4" s="195" customFormat="1" x14ac:dyDescent="0.3">
      <c r="A18" s="199" t="s">
        <v>199</v>
      </c>
      <c r="B18" s="183" t="s">
        <v>76</v>
      </c>
      <c r="C18" s="183">
        <v>102</v>
      </c>
      <c r="D18" s="204" t="e">
        <v>#VALUE!</v>
      </c>
    </row>
    <row r="19" spans="1:4" s="195" customFormat="1" x14ac:dyDescent="0.3">
      <c r="A19" s="200" t="s">
        <v>200</v>
      </c>
      <c r="B19" s="183" t="s">
        <v>76</v>
      </c>
      <c r="C19" s="183">
        <v>16</v>
      </c>
      <c r="D19" s="204" t="e">
        <v>#VALUE!</v>
      </c>
    </row>
    <row r="20" spans="1:4" s="195" customFormat="1" x14ac:dyDescent="0.3">
      <c r="A20" s="201" t="s">
        <v>201</v>
      </c>
      <c r="B20" s="180" t="s">
        <v>76</v>
      </c>
      <c r="C20" s="180">
        <v>114</v>
      </c>
      <c r="D20" s="203" t="e">
        <v>#VALUE!</v>
      </c>
    </row>
    <row r="21" spans="1:4" s="195" customFormat="1" x14ac:dyDescent="0.3">
      <c r="A21" s="199" t="s">
        <v>202</v>
      </c>
      <c r="B21" s="183" t="s">
        <v>76</v>
      </c>
      <c r="C21" s="183">
        <v>8</v>
      </c>
      <c r="D21" s="204" t="e">
        <v>#VALUE!</v>
      </c>
    </row>
    <row r="22" spans="1:4" s="195" customFormat="1" x14ac:dyDescent="0.3">
      <c r="A22" s="199" t="s">
        <v>203</v>
      </c>
      <c r="B22" s="183" t="s">
        <v>76</v>
      </c>
      <c r="C22" s="183">
        <v>50</v>
      </c>
      <c r="D22" s="204" t="e">
        <v>#VALUE!</v>
      </c>
    </row>
    <row r="23" spans="1:4" s="195" customFormat="1" x14ac:dyDescent="0.3">
      <c r="A23" s="199" t="s">
        <v>204</v>
      </c>
      <c r="B23" s="183" t="s">
        <v>76</v>
      </c>
      <c r="C23" s="183">
        <v>3</v>
      </c>
      <c r="D23" s="204" t="e">
        <v>#VALUE!</v>
      </c>
    </row>
    <row r="24" spans="1:4" s="195" customFormat="1" x14ac:dyDescent="0.3">
      <c r="A24" s="199" t="s">
        <v>205</v>
      </c>
      <c r="B24" s="183" t="s">
        <v>76</v>
      </c>
      <c r="C24" s="183">
        <v>10</v>
      </c>
      <c r="D24" s="204" t="e">
        <v>#VALUE!</v>
      </c>
    </row>
    <row r="25" spans="1:4" s="195" customFormat="1" x14ac:dyDescent="0.3">
      <c r="A25" s="198" t="s">
        <v>206</v>
      </c>
      <c r="B25" s="180" t="s">
        <v>76</v>
      </c>
      <c r="C25" s="180">
        <v>25</v>
      </c>
      <c r="D25" s="203" t="e">
        <v>#VALUE!</v>
      </c>
    </row>
  </sheetData>
  <conditionalFormatting sqref="D5:D25">
    <cfRule type="expression" dxfId="507" priority="1" stopIfTrue="1">
      <formula>ISERROR(D5)</formula>
    </cfRule>
  </conditionalFormatting>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395</v>
      </c>
      <c r="B1" s="187"/>
      <c r="C1" s="187"/>
      <c r="D1" s="187"/>
    </row>
    <row r="2" spans="1:4" ht="17.25" x14ac:dyDescent="0.35">
      <c r="A2" s="187" t="s">
        <v>396</v>
      </c>
      <c r="B2" s="187"/>
      <c r="C2" s="187"/>
      <c r="D2" s="187"/>
    </row>
    <row r="4" spans="1:4" s="191" customFormat="1" x14ac:dyDescent="0.3">
      <c r="A4" s="55" t="s">
        <v>9</v>
      </c>
      <c r="B4" s="37">
        <v>2017</v>
      </c>
      <c r="C4" s="37">
        <v>2018</v>
      </c>
      <c r="D4" s="82" t="s">
        <v>217</v>
      </c>
    </row>
    <row r="5" spans="1:4" s="195" customFormat="1" ht="19.5" x14ac:dyDescent="0.3">
      <c r="A5" s="202" t="s">
        <v>8</v>
      </c>
      <c r="B5" s="180" t="s">
        <v>76</v>
      </c>
      <c r="C5" s="180" t="s">
        <v>76</v>
      </c>
      <c r="D5" s="203" t="e">
        <v>#VALUE!</v>
      </c>
    </row>
    <row r="6" spans="1:4" s="195" customFormat="1" ht="17.25" x14ac:dyDescent="0.3">
      <c r="A6" s="197" t="s">
        <v>187</v>
      </c>
      <c r="B6" s="180" t="s">
        <v>76</v>
      </c>
      <c r="C6" s="180" t="s">
        <v>76</v>
      </c>
      <c r="D6" s="203" t="e">
        <v>#VALUE!</v>
      </c>
    </row>
    <row r="7" spans="1:4" s="195" customFormat="1" ht="17.25" x14ac:dyDescent="0.3">
      <c r="A7" s="197" t="s">
        <v>188</v>
      </c>
      <c r="B7" s="180" t="s">
        <v>76</v>
      </c>
      <c r="C7" s="180" t="s">
        <v>76</v>
      </c>
      <c r="D7" s="203" t="e">
        <v>#VALUE!</v>
      </c>
    </row>
    <row r="8" spans="1:4" s="195" customFormat="1" x14ac:dyDescent="0.3">
      <c r="A8" s="198" t="s">
        <v>189</v>
      </c>
      <c r="B8" s="180" t="s">
        <v>76</v>
      </c>
      <c r="C8" s="180" t="s">
        <v>76</v>
      </c>
      <c r="D8" s="203" t="e">
        <v>#VALUE!</v>
      </c>
    </row>
    <row r="9" spans="1:4" s="195" customFormat="1" x14ac:dyDescent="0.3">
      <c r="A9" s="199" t="s">
        <v>190</v>
      </c>
      <c r="B9" s="183" t="s">
        <v>76</v>
      </c>
      <c r="C9" s="183" t="s">
        <v>76</v>
      </c>
      <c r="D9" s="204" t="e">
        <v>#VALUE!</v>
      </c>
    </row>
    <row r="10" spans="1:4" s="195" customFormat="1" x14ac:dyDescent="0.3">
      <c r="A10" s="199" t="s">
        <v>191</v>
      </c>
      <c r="B10" s="183" t="s">
        <v>76</v>
      </c>
      <c r="C10" s="183" t="s">
        <v>76</v>
      </c>
      <c r="D10" s="204" t="e">
        <v>#VALUE!</v>
      </c>
    </row>
    <row r="11" spans="1:4" s="195" customFormat="1" x14ac:dyDescent="0.3">
      <c r="A11" s="199" t="s">
        <v>192</v>
      </c>
      <c r="B11" s="183" t="s">
        <v>76</v>
      </c>
      <c r="C11" s="183" t="s">
        <v>76</v>
      </c>
      <c r="D11" s="204" t="e">
        <v>#VALUE!</v>
      </c>
    </row>
    <row r="12" spans="1:4" s="195" customFormat="1" x14ac:dyDescent="0.3">
      <c r="A12" s="199" t="s">
        <v>193</v>
      </c>
      <c r="B12" s="183" t="s">
        <v>76</v>
      </c>
      <c r="C12" s="183" t="s">
        <v>76</v>
      </c>
      <c r="D12" s="204" t="e">
        <v>#VALUE!</v>
      </c>
    </row>
    <row r="13" spans="1:4" s="195" customFormat="1" x14ac:dyDescent="0.3">
      <c r="A13" s="199" t="s">
        <v>194</v>
      </c>
      <c r="B13" s="183" t="s">
        <v>76</v>
      </c>
      <c r="C13" s="183" t="s">
        <v>76</v>
      </c>
      <c r="D13" s="204" t="e">
        <v>#VALUE!</v>
      </c>
    </row>
    <row r="14" spans="1:4" s="195" customFormat="1" x14ac:dyDescent="0.3">
      <c r="A14" s="199" t="s">
        <v>195</v>
      </c>
      <c r="B14" s="183" t="s">
        <v>76</v>
      </c>
      <c r="C14" s="183" t="s">
        <v>76</v>
      </c>
      <c r="D14" s="204" t="e">
        <v>#VALUE!</v>
      </c>
    </row>
    <row r="15" spans="1:4" s="195" customFormat="1" x14ac:dyDescent="0.3">
      <c r="A15" s="199" t="s">
        <v>196</v>
      </c>
      <c r="B15" s="183" t="s">
        <v>76</v>
      </c>
      <c r="C15" s="183" t="s">
        <v>76</v>
      </c>
      <c r="D15" s="204" t="e">
        <v>#VALUE!</v>
      </c>
    </row>
    <row r="16" spans="1:4" s="195" customFormat="1" x14ac:dyDescent="0.3">
      <c r="A16" s="199" t="s">
        <v>197</v>
      </c>
      <c r="B16" s="183" t="s">
        <v>76</v>
      </c>
      <c r="C16" s="183" t="s">
        <v>76</v>
      </c>
      <c r="D16" s="204" t="e">
        <v>#VALUE!</v>
      </c>
    </row>
    <row r="17" spans="1:4" s="195" customFormat="1" x14ac:dyDescent="0.3">
      <c r="A17" s="198" t="s">
        <v>198</v>
      </c>
      <c r="B17" s="180" t="s">
        <v>76</v>
      </c>
      <c r="C17" s="180" t="s">
        <v>76</v>
      </c>
      <c r="D17" s="203" t="e">
        <v>#VALUE!</v>
      </c>
    </row>
    <row r="18" spans="1:4" s="195" customFormat="1" x14ac:dyDescent="0.3">
      <c r="A18" s="199" t="s">
        <v>199</v>
      </c>
      <c r="B18" s="183" t="s">
        <v>76</v>
      </c>
      <c r="C18" s="183" t="s">
        <v>76</v>
      </c>
      <c r="D18" s="204" t="e">
        <v>#VALUE!</v>
      </c>
    </row>
    <row r="19" spans="1:4" s="195" customFormat="1" x14ac:dyDescent="0.3">
      <c r="A19" s="200" t="s">
        <v>200</v>
      </c>
      <c r="B19" s="183" t="s">
        <v>76</v>
      </c>
      <c r="C19" s="183" t="s">
        <v>76</v>
      </c>
      <c r="D19" s="204" t="e">
        <v>#VALUE!</v>
      </c>
    </row>
    <row r="20" spans="1:4" s="195" customFormat="1" x14ac:dyDescent="0.3">
      <c r="A20" s="201" t="s">
        <v>201</v>
      </c>
      <c r="B20" s="180" t="s">
        <v>76</v>
      </c>
      <c r="C20" s="180" t="s">
        <v>76</v>
      </c>
      <c r="D20" s="203" t="e">
        <v>#VALUE!</v>
      </c>
    </row>
    <row r="21" spans="1:4" s="195" customFormat="1" x14ac:dyDescent="0.3">
      <c r="A21" s="199" t="s">
        <v>202</v>
      </c>
      <c r="B21" s="183" t="s">
        <v>76</v>
      </c>
      <c r="C21" s="183" t="s">
        <v>76</v>
      </c>
      <c r="D21" s="204" t="e">
        <v>#VALUE!</v>
      </c>
    </row>
    <row r="22" spans="1:4" s="195" customFormat="1" x14ac:dyDescent="0.3">
      <c r="A22" s="199" t="s">
        <v>203</v>
      </c>
      <c r="B22" s="183" t="s">
        <v>76</v>
      </c>
      <c r="C22" s="183" t="s">
        <v>76</v>
      </c>
      <c r="D22" s="204" t="e">
        <v>#VALUE!</v>
      </c>
    </row>
    <row r="23" spans="1:4" s="195" customFormat="1" x14ac:dyDescent="0.3">
      <c r="A23" s="199" t="s">
        <v>204</v>
      </c>
      <c r="B23" s="183" t="s">
        <v>76</v>
      </c>
      <c r="C23" s="183" t="s">
        <v>76</v>
      </c>
      <c r="D23" s="204" t="e">
        <v>#VALUE!</v>
      </c>
    </row>
    <row r="24" spans="1:4" s="195" customFormat="1" x14ac:dyDescent="0.3">
      <c r="A24" s="199" t="s">
        <v>205</v>
      </c>
      <c r="B24" s="183" t="s">
        <v>76</v>
      </c>
      <c r="C24" s="183" t="s">
        <v>76</v>
      </c>
      <c r="D24" s="204" t="e">
        <v>#VALUE!</v>
      </c>
    </row>
    <row r="25" spans="1:4" s="195" customFormat="1" x14ac:dyDescent="0.3">
      <c r="A25" s="198" t="s">
        <v>206</v>
      </c>
      <c r="B25" s="180" t="s">
        <v>76</v>
      </c>
      <c r="C25" s="180" t="s">
        <v>76</v>
      </c>
      <c r="D25" s="203" t="e">
        <v>#VALUE!</v>
      </c>
    </row>
  </sheetData>
  <conditionalFormatting sqref="D5:D25">
    <cfRule type="expression" dxfId="506" priority="1" stopIfTrue="1">
      <formula>ISERROR(D5)</formula>
    </cfRule>
  </conditionalFormatting>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398</v>
      </c>
      <c r="B1" s="187"/>
      <c r="C1" s="187"/>
      <c r="D1" s="187"/>
    </row>
    <row r="2" spans="1:4" ht="17.25" x14ac:dyDescent="0.35">
      <c r="A2" s="187" t="s">
        <v>399</v>
      </c>
      <c r="B2" s="187"/>
      <c r="C2" s="187"/>
      <c r="D2" s="187"/>
    </row>
    <row r="4" spans="1:4" s="191" customFormat="1" x14ac:dyDescent="0.3">
      <c r="A4" s="55" t="s">
        <v>9</v>
      </c>
      <c r="B4" s="37">
        <v>2017</v>
      </c>
      <c r="C4" s="37">
        <v>2018</v>
      </c>
      <c r="D4" s="82" t="s">
        <v>217</v>
      </c>
    </row>
    <row r="5" spans="1:4" s="195" customFormat="1" ht="19.5" x14ac:dyDescent="0.3">
      <c r="A5" s="202" t="s">
        <v>8</v>
      </c>
      <c r="B5" s="180" t="s">
        <v>76</v>
      </c>
      <c r="C5" s="180">
        <v>34669</v>
      </c>
      <c r="D5" s="203" t="e">
        <v>#VALUE!</v>
      </c>
    </row>
    <row r="6" spans="1:4" s="195" customFormat="1" ht="17.25" x14ac:dyDescent="0.3">
      <c r="A6" s="197" t="s">
        <v>187</v>
      </c>
      <c r="B6" s="180" t="s">
        <v>76</v>
      </c>
      <c r="C6" s="180">
        <v>33024</v>
      </c>
      <c r="D6" s="203" t="e">
        <v>#VALUE!</v>
      </c>
    </row>
    <row r="7" spans="1:4" s="195" customFormat="1" ht="17.25" x14ac:dyDescent="0.3">
      <c r="A7" s="197" t="s">
        <v>188</v>
      </c>
      <c r="B7" s="180" t="s">
        <v>76</v>
      </c>
      <c r="C7" s="180">
        <v>1646</v>
      </c>
      <c r="D7" s="203" t="e">
        <v>#VALUE!</v>
      </c>
    </row>
    <row r="8" spans="1:4" s="195" customFormat="1" x14ac:dyDescent="0.3">
      <c r="A8" s="198" t="s">
        <v>189</v>
      </c>
      <c r="B8" s="180" t="s">
        <v>76</v>
      </c>
      <c r="C8" s="180">
        <v>1523</v>
      </c>
      <c r="D8" s="203" t="e">
        <v>#VALUE!</v>
      </c>
    </row>
    <row r="9" spans="1:4" s="195" customFormat="1" x14ac:dyDescent="0.3">
      <c r="A9" s="199" t="s">
        <v>190</v>
      </c>
      <c r="B9" s="183" t="s">
        <v>76</v>
      </c>
      <c r="C9" s="183">
        <v>85</v>
      </c>
      <c r="D9" s="204" t="e">
        <v>#VALUE!</v>
      </c>
    </row>
    <row r="10" spans="1:4" s="195" customFormat="1" x14ac:dyDescent="0.3">
      <c r="A10" s="199" t="s">
        <v>191</v>
      </c>
      <c r="B10" s="183" t="s">
        <v>76</v>
      </c>
      <c r="C10" s="183">
        <v>87</v>
      </c>
      <c r="D10" s="204" t="e">
        <v>#VALUE!</v>
      </c>
    </row>
    <row r="11" spans="1:4" s="195" customFormat="1" x14ac:dyDescent="0.3">
      <c r="A11" s="199" t="s">
        <v>192</v>
      </c>
      <c r="B11" s="183" t="s">
        <v>76</v>
      </c>
      <c r="C11" s="183">
        <v>692</v>
      </c>
      <c r="D11" s="204" t="e">
        <v>#VALUE!</v>
      </c>
    </row>
    <row r="12" spans="1:4" s="195" customFormat="1" x14ac:dyDescent="0.3">
      <c r="A12" s="199" t="s">
        <v>193</v>
      </c>
      <c r="B12" s="183" t="s">
        <v>76</v>
      </c>
      <c r="C12" s="183">
        <v>74</v>
      </c>
      <c r="D12" s="204" t="e">
        <v>#VALUE!</v>
      </c>
    </row>
    <row r="13" spans="1:4" s="195" customFormat="1" x14ac:dyDescent="0.3">
      <c r="A13" s="199" t="s">
        <v>194</v>
      </c>
      <c r="B13" s="183" t="s">
        <v>76</v>
      </c>
      <c r="C13" s="183">
        <v>32</v>
      </c>
      <c r="D13" s="204" t="e">
        <v>#VALUE!</v>
      </c>
    </row>
    <row r="14" spans="1:4" s="195" customFormat="1" x14ac:dyDescent="0.3">
      <c r="A14" s="199" t="s">
        <v>195</v>
      </c>
      <c r="B14" s="183" t="s">
        <v>76</v>
      </c>
      <c r="C14" s="183">
        <v>276</v>
      </c>
      <c r="D14" s="204" t="e">
        <v>#VALUE!</v>
      </c>
    </row>
    <row r="15" spans="1:4" s="195" customFormat="1" x14ac:dyDescent="0.3">
      <c r="A15" s="199" t="s">
        <v>196</v>
      </c>
      <c r="B15" s="183" t="s">
        <v>76</v>
      </c>
      <c r="C15" s="183">
        <v>81</v>
      </c>
      <c r="D15" s="204" t="e">
        <v>#VALUE!</v>
      </c>
    </row>
    <row r="16" spans="1:4" s="195" customFormat="1" x14ac:dyDescent="0.3">
      <c r="A16" s="199" t="s">
        <v>197</v>
      </c>
      <c r="B16" s="183" t="s">
        <v>76</v>
      </c>
      <c r="C16" s="183">
        <v>16</v>
      </c>
      <c r="D16" s="204" t="e">
        <v>#VALUE!</v>
      </c>
    </row>
    <row r="17" spans="1:4" s="195" customFormat="1" x14ac:dyDescent="0.3">
      <c r="A17" s="198" t="s">
        <v>198</v>
      </c>
      <c r="B17" s="180" t="s">
        <v>76</v>
      </c>
      <c r="C17" s="180">
        <v>89</v>
      </c>
      <c r="D17" s="203" t="e">
        <v>#VALUE!</v>
      </c>
    </row>
    <row r="18" spans="1:4" s="195" customFormat="1" x14ac:dyDescent="0.3">
      <c r="A18" s="199" t="s">
        <v>199</v>
      </c>
      <c r="B18" s="183" t="s">
        <v>76</v>
      </c>
      <c r="C18" s="183">
        <v>60</v>
      </c>
      <c r="D18" s="204" t="e">
        <v>#VALUE!</v>
      </c>
    </row>
    <row r="19" spans="1:4" s="195" customFormat="1" x14ac:dyDescent="0.3">
      <c r="A19" s="200" t="s">
        <v>200</v>
      </c>
      <c r="B19" s="183" t="s">
        <v>76</v>
      </c>
      <c r="C19" s="183">
        <v>4</v>
      </c>
      <c r="D19" s="204" t="e">
        <v>#VALUE!</v>
      </c>
    </row>
    <row r="20" spans="1:4" s="195" customFormat="1" x14ac:dyDescent="0.3">
      <c r="A20" s="201" t="s">
        <v>201</v>
      </c>
      <c r="B20" s="180" t="s">
        <v>76</v>
      </c>
      <c r="C20" s="180">
        <v>22</v>
      </c>
      <c r="D20" s="203" t="e">
        <v>#VALUE!</v>
      </c>
    </row>
    <row r="21" spans="1:4" s="195" customFormat="1" x14ac:dyDescent="0.3">
      <c r="A21" s="199" t="s">
        <v>202</v>
      </c>
      <c r="B21" s="183" t="s">
        <v>76</v>
      </c>
      <c r="C21" s="183">
        <v>2</v>
      </c>
      <c r="D21" s="204" t="e">
        <v>#VALUE!</v>
      </c>
    </row>
    <row r="22" spans="1:4" s="195" customFormat="1" x14ac:dyDescent="0.3">
      <c r="A22" s="199" t="s">
        <v>203</v>
      </c>
      <c r="B22" s="183" t="s">
        <v>76</v>
      </c>
      <c r="C22" s="183">
        <v>3</v>
      </c>
      <c r="D22" s="204" t="e">
        <v>#VALUE!</v>
      </c>
    </row>
    <row r="23" spans="1:4" s="195" customFormat="1" x14ac:dyDescent="0.3">
      <c r="A23" s="199" t="s">
        <v>204</v>
      </c>
      <c r="B23" s="183" t="s">
        <v>76</v>
      </c>
      <c r="C23" s="183">
        <v>1</v>
      </c>
      <c r="D23" s="204" t="e">
        <v>#VALUE!</v>
      </c>
    </row>
    <row r="24" spans="1:4" s="195" customFormat="1" x14ac:dyDescent="0.3">
      <c r="A24" s="199" t="s">
        <v>205</v>
      </c>
      <c r="B24" s="183" t="s">
        <v>76</v>
      </c>
      <c r="C24" s="183">
        <v>5</v>
      </c>
      <c r="D24" s="204" t="e">
        <v>#VALUE!</v>
      </c>
    </row>
    <row r="25" spans="1:4" s="195" customFormat="1" x14ac:dyDescent="0.3">
      <c r="A25" s="198" t="s">
        <v>206</v>
      </c>
      <c r="B25" s="180" t="s">
        <v>76</v>
      </c>
      <c r="C25" s="180">
        <v>12</v>
      </c>
      <c r="D25" s="203" t="e">
        <v>#VALUE!</v>
      </c>
    </row>
  </sheetData>
  <conditionalFormatting sqref="D5:D25">
    <cfRule type="expression" dxfId="505" priority="1" stopIfTrue="1">
      <formula>ISERROR(D5)</formula>
    </cfRule>
  </conditionalFormatting>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401</v>
      </c>
      <c r="B1" s="187"/>
      <c r="C1" s="187"/>
      <c r="D1" s="187"/>
    </row>
    <row r="2" spans="1:4" ht="17.25" x14ac:dyDescent="0.35">
      <c r="A2" s="187" t="s">
        <v>402</v>
      </c>
      <c r="B2" s="187"/>
      <c r="C2" s="187"/>
      <c r="D2" s="187"/>
    </row>
    <row r="4" spans="1:4" s="191" customFormat="1" x14ac:dyDescent="0.3">
      <c r="A4" s="55" t="s">
        <v>9</v>
      </c>
      <c r="B4" s="37">
        <v>2017</v>
      </c>
      <c r="C4" s="37">
        <v>2018</v>
      </c>
      <c r="D4" s="82" t="s">
        <v>217</v>
      </c>
    </row>
    <row r="5" spans="1:4" s="195" customFormat="1" ht="19.5" x14ac:dyDescent="0.3">
      <c r="A5" s="202" t="s">
        <v>8</v>
      </c>
      <c r="B5" s="180" t="s">
        <v>76</v>
      </c>
      <c r="C5" s="180">
        <v>10658</v>
      </c>
      <c r="D5" s="203" t="e">
        <v>#VALUE!</v>
      </c>
    </row>
    <row r="6" spans="1:4" s="195" customFormat="1" ht="17.25" x14ac:dyDescent="0.3">
      <c r="A6" s="197" t="s">
        <v>187</v>
      </c>
      <c r="B6" s="180" t="s">
        <v>76</v>
      </c>
      <c r="C6" s="180">
        <v>9127</v>
      </c>
      <c r="D6" s="203" t="e">
        <v>#VALUE!</v>
      </c>
    </row>
    <row r="7" spans="1:4" s="195" customFormat="1" ht="17.25" x14ac:dyDescent="0.3">
      <c r="A7" s="197" t="s">
        <v>188</v>
      </c>
      <c r="B7" s="180" t="s">
        <v>76</v>
      </c>
      <c r="C7" s="180">
        <v>1531</v>
      </c>
      <c r="D7" s="203" t="e">
        <v>#VALUE!</v>
      </c>
    </row>
    <row r="8" spans="1:4" s="195" customFormat="1" x14ac:dyDescent="0.3">
      <c r="A8" s="198" t="s">
        <v>189</v>
      </c>
      <c r="B8" s="180" t="s">
        <v>76</v>
      </c>
      <c r="C8" s="180">
        <v>1454</v>
      </c>
      <c r="D8" s="203" t="e">
        <v>#VALUE!</v>
      </c>
    </row>
    <row r="9" spans="1:4" s="195" customFormat="1" x14ac:dyDescent="0.3">
      <c r="A9" s="199" t="s">
        <v>190</v>
      </c>
      <c r="B9" s="183" t="s">
        <v>76</v>
      </c>
      <c r="C9" s="183">
        <v>102</v>
      </c>
      <c r="D9" s="204" t="e">
        <v>#VALUE!</v>
      </c>
    </row>
    <row r="10" spans="1:4" s="195" customFormat="1" x14ac:dyDescent="0.3">
      <c r="A10" s="199" t="s">
        <v>191</v>
      </c>
      <c r="B10" s="183" t="s">
        <v>76</v>
      </c>
      <c r="C10" s="183">
        <v>88</v>
      </c>
      <c r="D10" s="204" t="e">
        <v>#VALUE!</v>
      </c>
    </row>
    <row r="11" spans="1:4" s="195" customFormat="1" x14ac:dyDescent="0.3">
      <c r="A11" s="199" t="s">
        <v>192</v>
      </c>
      <c r="B11" s="183" t="s">
        <v>76</v>
      </c>
      <c r="C11" s="183">
        <v>836</v>
      </c>
      <c r="D11" s="204" t="e">
        <v>#VALUE!</v>
      </c>
    </row>
    <row r="12" spans="1:4" s="195" customFormat="1" x14ac:dyDescent="0.3">
      <c r="A12" s="199" t="s">
        <v>193</v>
      </c>
      <c r="B12" s="183" t="s">
        <v>76</v>
      </c>
      <c r="C12" s="183">
        <v>27</v>
      </c>
      <c r="D12" s="204" t="e">
        <v>#VALUE!</v>
      </c>
    </row>
    <row r="13" spans="1:4" s="195" customFormat="1" x14ac:dyDescent="0.3">
      <c r="A13" s="199" t="s">
        <v>194</v>
      </c>
      <c r="B13" s="183" t="s">
        <v>76</v>
      </c>
      <c r="C13" s="183">
        <v>35</v>
      </c>
      <c r="D13" s="204" t="e">
        <v>#VALUE!</v>
      </c>
    </row>
    <row r="14" spans="1:4" s="195" customFormat="1" x14ac:dyDescent="0.3">
      <c r="A14" s="199" t="s">
        <v>195</v>
      </c>
      <c r="B14" s="183" t="s">
        <v>76</v>
      </c>
      <c r="C14" s="183">
        <v>170</v>
      </c>
      <c r="D14" s="204" t="e">
        <v>#VALUE!</v>
      </c>
    </row>
    <row r="15" spans="1:4" s="195" customFormat="1" x14ac:dyDescent="0.3">
      <c r="A15" s="199" t="s">
        <v>196</v>
      </c>
      <c r="B15" s="183" t="s">
        <v>76</v>
      </c>
      <c r="C15" s="183">
        <v>55</v>
      </c>
      <c r="D15" s="204" t="e">
        <v>#VALUE!</v>
      </c>
    </row>
    <row r="16" spans="1:4" s="195" customFormat="1" x14ac:dyDescent="0.3">
      <c r="A16" s="199" t="s">
        <v>197</v>
      </c>
      <c r="B16" s="183" t="s">
        <v>76</v>
      </c>
      <c r="C16" s="183">
        <v>5</v>
      </c>
      <c r="D16" s="204" t="e">
        <v>#VALUE!</v>
      </c>
    </row>
    <row r="17" spans="1:4" s="195" customFormat="1" x14ac:dyDescent="0.3">
      <c r="A17" s="198" t="s">
        <v>198</v>
      </c>
      <c r="B17" s="180" t="s">
        <v>76</v>
      </c>
      <c r="C17" s="180">
        <v>49</v>
      </c>
      <c r="D17" s="203" t="e">
        <v>#VALUE!</v>
      </c>
    </row>
    <row r="18" spans="1:4" s="195" customFormat="1" x14ac:dyDescent="0.3">
      <c r="A18" s="199" t="s">
        <v>199</v>
      </c>
      <c r="B18" s="183" t="s">
        <v>76</v>
      </c>
      <c r="C18" s="183">
        <v>35</v>
      </c>
      <c r="D18" s="204" t="e">
        <v>#VALUE!</v>
      </c>
    </row>
    <row r="19" spans="1:4" s="195" customFormat="1" x14ac:dyDescent="0.3">
      <c r="A19" s="200" t="s">
        <v>200</v>
      </c>
      <c r="B19" s="183" t="s">
        <v>76</v>
      </c>
      <c r="C19" s="183">
        <v>3</v>
      </c>
      <c r="D19" s="204" t="e">
        <v>#VALUE!</v>
      </c>
    </row>
    <row r="20" spans="1:4" s="195" customFormat="1" x14ac:dyDescent="0.3">
      <c r="A20" s="201" t="s">
        <v>201</v>
      </c>
      <c r="B20" s="180" t="s">
        <v>76</v>
      </c>
      <c r="C20" s="180">
        <v>25</v>
      </c>
      <c r="D20" s="203" t="e">
        <v>#VALUE!</v>
      </c>
    </row>
    <row r="21" spans="1:4" s="195" customFormat="1" x14ac:dyDescent="0.3">
      <c r="A21" s="199" t="s">
        <v>202</v>
      </c>
      <c r="B21" s="183" t="s">
        <v>76</v>
      </c>
      <c r="C21" s="183">
        <v>5</v>
      </c>
      <c r="D21" s="204" t="e">
        <v>#VALUE!</v>
      </c>
    </row>
    <row r="22" spans="1:4" s="195" customFormat="1" x14ac:dyDescent="0.3">
      <c r="A22" s="199" t="s">
        <v>203</v>
      </c>
      <c r="B22" s="183" t="s">
        <v>76</v>
      </c>
      <c r="C22" s="183">
        <v>10</v>
      </c>
      <c r="D22" s="204" t="e">
        <v>#VALUE!</v>
      </c>
    </row>
    <row r="23" spans="1:4" s="195" customFormat="1" x14ac:dyDescent="0.3">
      <c r="A23" s="199" t="s">
        <v>204</v>
      </c>
      <c r="B23" s="183" t="s">
        <v>76</v>
      </c>
      <c r="C23" s="183">
        <v>2</v>
      </c>
      <c r="D23" s="204" t="e">
        <v>#VALUE!</v>
      </c>
    </row>
    <row r="24" spans="1:4" s="195" customFormat="1" x14ac:dyDescent="0.3">
      <c r="A24" s="199" t="s">
        <v>205</v>
      </c>
      <c r="B24" s="183" t="s">
        <v>76</v>
      </c>
      <c r="C24" s="183">
        <v>1</v>
      </c>
      <c r="D24" s="204" t="e">
        <v>#VALUE!</v>
      </c>
    </row>
    <row r="25" spans="1:4" s="195" customFormat="1" x14ac:dyDescent="0.3">
      <c r="A25" s="198" t="s">
        <v>206</v>
      </c>
      <c r="B25" s="180" t="s">
        <v>76</v>
      </c>
      <c r="C25" s="180">
        <v>3</v>
      </c>
      <c r="D25" s="203" t="e">
        <v>#VALUE!</v>
      </c>
    </row>
  </sheetData>
  <conditionalFormatting sqref="D5:D25">
    <cfRule type="expression" dxfId="504" priority="1" stopIfTrue="1">
      <formula>ISERROR(D5)</formula>
    </cfRule>
  </conditionalFormatting>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404</v>
      </c>
      <c r="B1" s="187"/>
      <c r="C1" s="187"/>
      <c r="D1" s="187"/>
    </row>
    <row r="2" spans="1:4" ht="17.25" x14ac:dyDescent="0.35">
      <c r="A2" s="187" t="s">
        <v>405</v>
      </c>
      <c r="B2" s="187"/>
      <c r="C2" s="187"/>
      <c r="D2" s="187"/>
    </row>
    <row r="4" spans="1:4" s="191" customFormat="1" x14ac:dyDescent="0.3">
      <c r="A4" s="55" t="s">
        <v>9</v>
      </c>
      <c r="B4" s="37">
        <v>2017</v>
      </c>
      <c r="C4" s="37">
        <v>2018</v>
      </c>
      <c r="D4" s="82" t="s">
        <v>217</v>
      </c>
    </row>
    <row r="5" spans="1:4" s="195" customFormat="1" ht="19.5" x14ac:dyDescent="0.3">
      <c r="A5" s="202" t="s">
        <v>8</v>
      </c>
      <c r="B5" s="180" t="s">
        <v>76</v>
      </c>
      <c r="C5" s="180">
        <v>2994</v>
      </c>
      <c r="D5" s="203" t="e">
        <v>#VALUE!</v>
      </c>
    </row>
    <row r="6" spans="1:4" s="195" customFormat="1" ht="17.25" x14ac:dyDescent="0.3">
      <c r="A6" s="197" t="s">
        <v>187</v>
      </c>
      <c r="B6" s="180" t="s">
        <v>76</v>
      </c>
      <c r="C6" s="180">
        <v>2683</v>
      </c>
      <c r="D6" s="203" t="e">
        <v>#VALUE!</v>
      </c>
    </row>
    <row r="7" spans="1:4" s="195" customFormat="1" ht="17.25" x14ac:dyDescent="0.3">
      <c r="A7" s="197" t="s">
        <v>188</v>
      </c>
      <c r="B7" s="180" t="s">
        <v>76</v>
      </c>
      <c r="C7" s="180">
        <v>310</v>
      </c>
      <c r="D7" s="203" t="e">
        <v>#VALUE!</v>
      </c>
    </row>
    <row r="8" spans="1:4" s="195" customFormat="1" x14ac:dyDescent="0.3">
      <c r="A8" s="198" t="s">
        <v>189</v>
      </c>
      <c r="B8" s="180" t="s">
        <v>76</v>
      </c>
      <c r="C8" s="180">
        <v>293</v>
      </c>
      <c r="D8" s="203" t="e">
        <v>#VALUE!</v>
      </c>
    </row>
    <row r="9" spans="1:4" s="195" customFormat="1" x14ac:dyDescent="0.3">
      <c r="A9" s="199" t="s">
        <v>190</v>
      </c>
      <c r="B9" s="183" t="s">
        <v>76</v>
      </c>
      <c r="C9" s="183">
        <v>14</v>
      </c>
      <c r="D9" s="204" t="e">
        <v>#VALUE!</v>
      </c>
    </row>
    <row r="10" spans="1:4" s="195" customFormat="1" x14ac:dyDescent="0.3">
      <c r="A10" s="199" t="s">
        <v>191</v>
      </c>
      <c r="B10" s="183" t="s">
        <v>76</v>
      </c>
      <c r="C10" s="183">
        <v>23</v>
      </c>
      <c r="D10" s="204" t="e">
        <v>#VALUE!</v>
      </c>
    </row>
    <row r="11" spans="1:4" s="195" customFormat="1" x14ac:dyDescent="0.3">
      <c r="A11" s="199" t="s">
        <v>192</v>
      </c>
      <c r="B11" s="183" t="s">
        <v>76</v>
      </c>
      <c r="C11" s="183">
        <v>115</v>
      </c>
      <c r="D11" s="204" t="e">
        <v>#VALUE!</v>
      </c>
    </row>
    <row r="12" spans="1:4" s="195" customFormat="1" x14ac:dyDescent="0.3">
      <c r="A12" s="199" t="s">
        <v>193</v>
      </c>
      <c r="B12" s="183" t="s">
        <v>76</v>
      </c>
      <c r="C12" s="183">
        <v>3</v>
      </c>
      <c r="D12" s="204" t="e">
        <v>#VALUE!</v>
      </c>
    </row>
    <row r="13" spans="1:4" s="195" customFormat="1" x14ac:dyDescent="0.3">
      <c r="A13" s="199" t="s">
        <v>194</v>
      </c>
      <c r="B13" s="183" t="s">
        <v>76</v>
      </c>
      <c r="C13" s="183">
        <v>51</v>
      </c>
      <c r="D13" s="204" t="e">
        <v>#VALUE!</v>
      </c>
    </row>
    <row r="14" spans="1:4" s="195" customFormat="1" x14ac:dyDescent="0.3">
      <c r="A14" s="199" t="s">
        <v>195</v>
      </c>
      <c r="B14" s="183" t="s">
        <v>76</v>
      </c>
      <c r="C14" s="183">
        <v>44</v>
      </c>
      <c r="D14" s="204" t="e">
        <v>#VALUE!</v>
      </c>
    </row>
    <row r="15" spans="1:4" s="195" customFormat="1" x14ac:dyDescent="0.3">
      <c r="A15" s="199" t="s">
        <v>196</v>
      </c>
      <c r="B15" s="183" t="s">
        <v>76</v>
      </c>
      <c r="C15" s="183">
        <v>9</v>
      </c>
      <c r="D15" s="204" t="e">
        <v>#VALUE!</v>
      </c>
    </row>
    <row r="16" spans="1:4" s="195" customFormat="1" x14ac:dyDescent="0.3">
      <c r="A16" s="199" t="s">
        <v>197</v>
      </c>
      <c r="B16" s="183" t="s">
        <v>76</v>
      </c>
      <c r="C16" s="183">
        <v>1</v>
      </c>
      <c r="D16" s="204" t="e">
        <v>#VALUE!</v>
      </c>
    </row>
    <row r="17" spans="1:4" s="195" customFormat="1" x14ac:dyDescent="0.3">
      <c r="A17" s="198" t="s">
        <v>198</v>
      </c>
      <c r="B17" s="180" t="s">
        <v>76</v>
      </c>
      <c r="C17" s="180">
        <v>12</v>
      </c>
      <c r="D17" s="203" t="e">
        <v>#VALUE!</v>
      </c>
    </row>
    <row r="18" spans="1:4" s="195" customFormat="1" x14ac:dyDescent="0.3">
      <c r="A18" s="199" t="s">
        <v>199</v>
      </c>
      <c r="B18" s="183" t="s">
        <v>76</v>
      </c>
      <c r="C18" s="183">
        <v>3</v>
      </c>
      <c r="D18" s="204" t="e">
        <v>#VALUE!</v>
      </c>
    </row>
    <row r="19" spans="1:4" s="195" customFormat="1" x14ac:dyDescent="0.3">
      <c r="A19" s="200" t="s">
        <v>200</v>
      </c>
      <c r="B19" s="183" t="s">
        <v>76</v>
      </c>
      <c r="C19" s="183">
        <v>9</v>
      </c>
      <c r="D19" s="204" t="e">
        <v>#VALUE!</v>
      </c>
    </row>
    <row r="20" spans="1:4" s="195" customFormat="1" x14ac:dyDescent="0.3">
      <c r="A20" s="201" t="s">
        <v>201</v>
      </c>
      <c r="B20" s="180" t="s">
        <v>76</v>
      </c>
      <c r="C20" s="180">
        <v>5</v>
      </c>
      <c r="D20" s="203" t="e">
        <v>#VALUE!</v>
      </c>
    </row>
    <row r="21" spans="1:4" s="195" customFormat="1" x14ac:dyDescent="0.3">
      <c r="A21" s="199" t="s">
        <v>202</v>
      </c>
      <c r="B21" s="183" t="s">
        <v>76</v>
      </c>
      <c r="C21" s="183">
        <v>1</v>
      </c>
      <c r="D21" s="204" t="e">
        <v>#VALUE!</v>
      </c>
    </row>
    <row r="22" spans="1:4" s="195" customFormat="1" x14ac:dyDescent="0.3">
      <c r="A22" s="199" t="s">
        <v>203</v>
      </c>
      <c r="B22" s="183" t="s">
        <v>76</v>
      </c>
      <c r="C22" s="183">
        <v>3</v>
      </c>
      <c r="D22" s="204" t="e">
        <v>#VALUE!</v>
      </c>
    </row>
    <row r="23" spans="1:4" s="195" customFormat="1" x14ac:dyDescent="0.3">
      <c r="A23" s="199" t="s">
        <v>204</v>
      </c>
      <c r="B23" s="183" t="s">
        <v>76</v>
      </c>
      <c r="C23" s="183">
        <v>0</v>
      </c>
      <c r="D23" s="204" t="e">
        <v>#VALUE!</v>
      </c>
    </row>
    <row r="24" spans="1:4" s="195" customFormat="1" x14ac:dyDescent="0.3">
      <c r="A24" s="199" t="s">
        <v>205</v>
      </c>
      <c r="B24" s="183" t="s">
        <v>76</v>
      </c>
      <c r="C24" s="183">
        <v>0</v>
      </c>
      <c r="D24" s="204" t="e">
        <v>#VALUE!</v>
      </c>
    </row>
    <row r="25" spans="1:4" s="195" customFormat="1" x14ac:dyDescent="0.3">
      <c r="A25" s="198" t="s">
        <v>206</v>
      </c>
      <c r="B25" s="180" t="s">
        <v>76</v>
      </c>
      <c r="C25" s="180">
        <v>0</v>
      </c>
      <c r="D25" s="203" t="e">
        <v>#VALUE!</v>
      </c>
    </row>
  </sheetData>
  <conditionalFormatting sqref="D5:D25">
    <cfRule type="expression" dxfId="503" priority="1" stopIfTrue="1">
      <formula>ISERROR(D5)</formula>
    </cfRule>
  </conditionalFormatting>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407</v>
      </c>
      <c r="B1" s="187"/>
      <c r="C1" s="187"/>
      <c r="D1" s="187"/>
    </row>
    <row r="2" spans="1:4" ht="17.25" x14ac:dyDescent="0.35">
      <c r="A2" s="187" t="s">
        <v>408</v>
      </c>
      <c r="B2" s="187"/>
      <c r="C2" s="187"/>
      <c r="D2" s="187"/>
    </row>
    <row r="4" spans="1:4" s="191" customFormat="1" x14ac:dyDescent="0.3">
      <c r="A4" s="55" t="s">
        <v>9</v>
      </c>
      <c r="B4" s="37">
        <v>2017</v>
      </c>
      <c r="C4" s="37">
        <v>2018</v>
      </c>
      <c r="D4" s="82" t="s">
        <v>217</v>
      </c>
    </row>
    <row r="5" spans="1:4" s="195" customFormat="1" ht="19.5" x14ac:dyDescent="0.3">
      <c r="A5" s="202" t="s">
        <v>8</v>
      </c>
      <c r="B5" s="180" t="s">
        <v>76</v>
      </c>
      <c r="C5" s="180">
        <v>18983</v>
      </c>
      <c r="D5" s="203" t="e">
        <v>#VALUE!</v>
      </c>
    </row>
    <row r="6" spans="1:4" s="195" customFormat="1" ht="17.25" x14ac:dyDescent="0.3">
      <c r="A6" s="197" t="s">
        <v>187</v>
      </c>
      <c r="B6" s="180" t="s">
        <v>76</v>
      </c>
      <c r="C6" s="180">
        <v>16626</v>
      </c>
      <c r="D6" s="203" t="e">
        <v>#VALUE!</v>
      </c>
    </row>
    <row r="7" spans="1:4" s="195" customFormat="1" ht="17.25" x14ac:dyDescent="0.3">
      <c r="A7" s="197" t="s">
        <v>188</v>
      </c>
      <c r="B7" s="180" t="s">
        <v>76</v>
      </c>
      <c r="C7" s="180">
        <v>2357</v>
      </c>
      <c r="D7" s="203" t="e">
        <v>#VALUE!</v>
      </c>
    </row>
    <row r="8" spans="1:4" s="195" customFormat="1" x14ac:dyDescent="0.3">
      <c r="A8" s="198" t="s">
        <v>189</v>
      </c>
      <c r="B8" s="180" t="s">
        <v>76</v>
      </c>
      <c r="C8" s="180" t="s">
        <v>76</v>
      </c>
      <c r="D8" s="203" t="e">
        <v>#VALUE!</v>
      </c>
    </row>
    <row r="9" spans="1:4" s="195" customFormat="1" x14ac:dyDescent="0.3">
      <c r="A9" s="199" t="s">
        <v>190</v>
      </c>
      <c r="B9" s="183" t="s">
        <v>76</v>
      </c>
      <c r="C9" s="183" t="s">
        <v>76</v>
      </c>
      <c r="D9" s="204" t="e">
        <v>#VALUE!</v>
      </c>
    </row>
    <row r="10" spans="1:4" s="195" customFormat="1" x14ac:dyDescent="0.3">
      <c r="A10" s="199" t="s">
        <v>191</v>
      </c>
      <c r="B10" s="183" t="s">
        <v>76</v>
      </c>
      <c r="C10" s="183" t="s">
        <v>76</v>
      </c>
      <c r="D10" s="204" t="e">
        <v>#VALUE!</v>
      </c>
    </row>
    <row r="11" spans="1:4" s="195" customFormat="1" x14ac:dyDescent="0.3">
      <c r="A11" s="199" t="s">
        <v>192</v>
      </c>
      <c r="B11" s="183" t="s">
        <v>76</v>
      </c>
      <c r="C11" s="183" t="s">
        <v>76</v>
      </c>
      <c r="D11" s="204" t="e">
        <v>#VALUE!</v>
      </c>
    </row>
    <row r="12" spans="1:4" s="195" customFormat="1" x14ac:dyDescent="0.3">
      <c r="A12" s="199" t="s">
        <v>193</v>
      </c>
      <c r="B12" s="183" t="s">
        <v>76</v>
      </c>
      <c r="C12" s="183" t="s">
        <v>76</v>
      </c>
      <c r="D12" s="204" t="e">
        <v>#VALUE!</v>
      </c>
    </row>
    <row r="13" spans="1:4" s="195" customFormat="1" x14ac:dyDescent="0.3">
      <c r="A13" s="199" t="s">
        <v>194</v>
      </c>
      <c r="B13" s="183" t="s">
        <v>76</v>
      </c>
      <c r="C13" s="183" t="s">
        <v>76</v>
      </c>
      <c r="D13" s="204" t="e">
        <v>#VALUE!</v>
      </c>
    </row>
    <row r="14" spans="1:4" s="195" customFormat="1" x14ac:dyDescent="0.3">
      <c r="A14" s="199" t="s">
        <v>195</v>
      </c>
      <c r="B14" s="183" t="s">
        <v>76</v>
      </c>
      <c r="C14" s="183" t="s">
        <v>76</v>
      </c>
      <c r="D14" s="204" t="e">
        <v>#VALUE!</v>
      </c>
    </row>
    <row r="15" spans="1:4" s="195" customFormat="1" x14ac:dyDescent="0.3">
      <c r="A15" s="199" t="s">
        <v>196</v>
      </c>
      <c r="B15" s="183" t="s">
        <v>76</v>
      </c>
      <c r="C15" s="183" t="s">
        <v>76</v>
      </c>
      <c r="D15" s="204" t="e">
        <v>#VALUE!</v>
      </c>
    </row>
    <row r="16" spans="1:4" s="195" customFormat="1" x14ac:dyDescent="0.3">
      <c r="A16" s="199" t="s">
        <v>197</v>
      </c>
      <c r="B16" s="183" t="s">
        <v>76</v>
      </c>
      <c r="C16" s="183" t="s">
        <v>76</v>
      </c>
      <c r="D16" s="204" t="e">
        <v>#VALUE!</v>
      </c>
    </row>
    <row r="17" spans="1:4" s="195" customFormat="1" x14ac:dyDescent="0.3">
      <c r="A17" s="198" t="s">
        <v>198</v>
      </c>
      <c r="B17" s="180" t="s">
        <v>76</v>
      </c>
      <c r="C17" s="180" t="s">
        <v>76</v>
      </c>
      <c r="D17" s="203" t="e">
        <v>#VALUE!</v>
      </c>
    </row>
    <row r="18" spans="1:4" s="195" customFormat="1" x14ac:dyDescent="0.3">
      <c r="A18" s="199" t="s">
        <v>199</v>
      </c>
      <c r="B18" s="183" t="s">
        <v>76</v>
      </c>
      <c r="C18" s="183" t="s">
        <v>76</v>
      </c>
      <c r="D18" s="204" t="e">
        <v>#VALUE!</v>
      </c>
    </row>
    <row r="19" spans="1:4" s="195" customFormat="1" x14ac:dyDescent="0.3">
      <c r="A19" s="200" t="s">
        <v>200</v>
      </c>
      <c r="B19" s="183" t="s">
        <v>76</v>
      </c>
      <c r="C19" s="183" t="s">
        <v>76</v>
      </c>
      <c r="D19" s="204" t="e">
        <v>#VALUE!</v>
      </c>
    </row>
    <row r="20" spans="1:4" s="195" customFormat="1" x14ac:dyDescent="0.3">
      <c r="A20" s="201" t="s">
        <v>201</v>
      </c>
      <c r="B20" s="180" t="s">
        <v>76</v>
      </c>
      <c r="C20" s="180" t="s">
        <v>76</v>
      </c>
      <c r="D20" s="203" t="e">
        <v>#VALUE!</v>
      </c>
    </row>
    <row r="21" spans="1:4" s="195" customFormat="1" x14ac:dyDescent="0.3">
      <c r="A21" s="199" t="s">
        <v>202</v>
      </c>
      <c r="B21" s="183" t="s">
        <v>76</v>
      </c>
      <c r="C21" s="183" t="s">
        <v>76</v>
      </c>
      <c r="D21" s="204" t="e">
        <v>#VALUE!</v>
      </c>
    </row>
    <row r="22" spans="1:4" s="195" customFormat="1" x14ac:dyDescent="0.3">
      <c r="A22" s="199" t="s">
        <v>203</v>
      </c>
      <c r="B22" s="183" t="s">
        <v>76</v>
      </c>
      <c r="C22" s="183" t="s">
        <v>76</v>
      </c>
      <c r="D22" s="204" t="e">
        <v>#VALUE!</v>
      </c>
    </row>
    <row r="23" spans="1:4" s="195" customFormat="1" x14ac:dyDescent="0.3">
      <c r="A23" s="199" t="s">
        <v>204</v>
      </c>
      <c r="B23" s="183" t="s">
        <v>76</v>
      </c>
      <c r="C23" s="183" t="s">
        <v>76</v>
      </c>
      <c r="D23" s="204" t="e">
        <v>#VALUE!</v>
      </c>
    </row>
    <row r="24" spans="1:4" s="195" customFormat="1" x14ac:dyDescent="0.3">
      <c r="A24" s="199" t="s">
        <v>205</v>
      </c>
      <c r="B24" s="183" t="s">
        <v>76</v>
      </c>
      <c r="C24" s="183" t="s">
        <v>76</v>
      </c>
      <c r="D24" s="204" t="e">
        <v>#VALUE!</v>
      </c>
    </row>
    <row r="25" spans="1:4" s="195" customFormat="1" x14ac:dyDescent="0.3">
      <c r="A25" s="198" t="s">
        <v>206</v>
      </c>
      <c r="B25" s="180" t="s">
        <v>76</v>
      </c>
      <c r="C25" s="180" t="s">
        <v>76</v>
      </c>
      <c r="D25" s="203" t="e">
        <v>#VALUE!</v>
      </c>
    </row>
  </sheetData>
  <conditionalFormatting sqref="D5:D25">
    <cfRule type="expression" dxfId="502" priority="1" stopIfTrue="1">
      <formula>ISERROR(D5)</formula>
    </cfRule>
  </conditionalFormatting>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410</v>
      </c>
      <c r="B1" s="187"/>
      <c r="C1" s="187"/>
      <c r="D1" s="187"/>
    </row>
    <row r="2" spans="1:4" ht="17.25" x14ac:dyDescent="0.35">
      <c r="A2" s="187" t="s">
        <v>411</v>
      </c>
      <c r="B2" s="187"/>
      <c r="C2" s="187"/>
      <c r="D2" s="187"/>
    </row>
    <row r="4" spans="1:4" s="191" customFormat="1" x14ac:dyDescent="0.3">
      <c r="A4" s="55" t="s">
        <v>9</v>
      </c>
      <c r="B4" s="37">
        <v>2017</v>
      </c>
      <c r="C4" s="37">
        <v>2018</v>
      </c>
      <c r="D4" s="82" t="s">
        <v>217</v>
      </c>
    </row>
    <row r="5" spans="1:4" s="195" customFormat="1" ht="19.5" x14ac:dyDescent="0.3">
      <c r="A5" s="202" t="s">
        <v>8</v>
      </c>
      <c r="B5" s="180" t="s">
        <v>76</v>
      </c>
      <c r="C5" s="180">
        <v>126394</v>
      </c>
      <c r="D5" s="203" t="e">
        <v>#VALUE!</v>
      </c>
    </row>
    <row r="6" spans="1:4" s="195" customFormat="1" ht="17.25" x14ac:dyDescent="0.3">
      <c r="A6" s="197" t="s">
        <v>187</v>
      </c>
      <c r="B6" s="180" t="s">
        <v>76</v>
      </c>
      <c r="C6" s="180">
        <v>105621</v>
      </c>
      <c r="D6" s="203" t="e">
        <v>#VALUE!</v>
      </c>
    </row>
    <row r="7" spans="1:4" s="195" customFormat="1" ht="17.25" x14ac:dyDescent="0.3">
      <c r="A7" s="197" t="s">
        <v>188</v>
      </c>
      <c r="B7" s="180" t="s">
        <v>76</v>
      </c>
      <c r="C7" s="180">
        <v>20773</v>
      </c>
      <c r="D7" s="203" t="e">
        <v>#VALUE!</v>
      </c>
    </row>
    <row r="8" spans="1:4" s="195" customFormat="1" x14ac:dyDescent="0.3">
      <c r="A8" s="198" t="s">
        <v>189</v>
      </c>
      <c r="B8" s="180" t="s">
        <v>76</v>
      </c>
      <c r="C8" s="180">
        <v>18958</v>
      </c>
      <c r="D8" s="203" t="e">
        <v>#VALUE!</v>
      </c>
    </row>
    <row r="9" spans="1:4" s="195" customFormat="1" x14ac:dyDescent="0.3">
      <c r="A9" s="199" t="s">
        <v>190</v>
      </c>
      <c r="B9" s="183" t="s">
        <v>76</v>
      </c>
      <c r="C9" s="183">
        <v>770</v>
      </c>
      <c r="D9" s="204" t="e">
        <v>#VALUE!</v>
      </c>
    </row>
    <row r="10" spans="1:4" s="195" customFormat="1" x14ac:dyDescent="0.3">
      <c r="A10" s="199" t="s">
        <v>191</v>
      </c>
      <c r="B10" s="183" t="s">
        <v>76</v>
      </c>
      <c r="C10" s="183">
        <v>1215</v>
      </c>
      <c r="D10" s="204" t="e">
        <v>#VALUE!</v>
      </c>
    </row>
    <row r="11" spans="1:4" s="195" customFormat="1" x14ac:dyDescent="0.3">
      <c r="A11" s="199" t="s">
        <v>192</v>
      </c>
      <c r="B11" s="183" t="s">
        <v>76</v>
      </c>
      <c r="C11" s="183">
        <v>9743</v>
      </c>
      <c r="D11" s="204" t="e">
        <v>#VALUE!</v>
      </c>
    </row>
    <row r="12" spans="1:4" s="195" customFormat="1" x14ac:dyDescent="0.3">
      <c r="A12" s="199" t="s">
        <v>193</v>
      </c>
      <c r="B12" s="183" t="s">
        <v>76</v>
      </c>
      <c r="C12" s="183">
        <v>448</v>
      </c>
      <c r="D12" s="204" t="e">
        <v>#VALUE!</v>
      </c>
    </row>
    <row r="13" spans="1:4" s="195" customFormat="1" x14ac:dyDescent="0.3">
      <c r="A13" s="199" t="s">
        <v>194</v>
      </c>
      <c r="B13" s="183" t="s">
        <v>76</v>
      </c>
      <c r="C13" s="183">
        <v>470</v>
      </c>
      <c r="D13" s="204" t="e">
        <v>#VALUE!</v>
      </c>
    </row>
    <row r="14" spans="1:4" s="195" customFormat="1" x14ac:dyDescent="0.3">
      <c r="A14" s="199" t="s">
        <v>195</v>
      </c>
      <c r="B14" s="183" t="s">
        <v>76</v>
      </c>
      <c r="C14" s="183">
        <v>2983</v>
      </c>
      <c r="D14" s="204" t="e">
        <v>#VALUE!</v>
      </c>
    </row>
    <row r="15" spans="1:4" s="195" customFormat="1" x14ac:dyDescent="0.3">
      <c r="A15" s="199" t="s">
        <v>196</v>
      </c>
      <c r="B15" s="183" t="s">
        <v>76</v>
      </c>
      <c r="C15" s="183">
        <v>864</v>
      </c>
      <c r="D15" s="204" t="e">
        <v>#VALUE!</v>
      </c>
    </row>
    <row r="16" spans="1:4" s="195" customFormat="1" x14ac:dyDescent="0.3">
      <c r="A16" s="199" t="s">
        <v>197</v>
      </c>
      <c r="B16" s="183" t="s">
        <v>76</v>
      </c>
      <c r="C16" s="183">
        <v>93</v>
      </c>
      <c r="D16" s="204" t="e">
        <v>#VALUE!</v>
      </c>
    </row>
    <row r="17" spans="1:4" s="195" customFormat="1" x14ac:dyDescent="0.3">
      <c r="A17" s="198" t="s">
        <v>198</v>
      </c>
      <c r="B17" s="180" t="s">
        <v>76</v>
      </c>
      <c r="C17" s="180">
        <v>1016</v>
      </c>
      <c r="D17" s="203" t="e">
        <v>#VALUE!</v>
      </c>
    </row>
    <row r="18" spans="1:4" s="195" customFormat="1" x14ac:dyDescent="0.3">
      <c r="A18" s="199" t="s">
        <v>199</v>
      </c>
      <c r="B18" s="183" t="s">
        <v>76</v>
      </c>
      <c r="C18" s="183">
        <v>696</v>
      </c>
      <c r="D18" s="204" t="e">
        <v>#VALUE!</v>
      </c>
    </row>
    <row r="19" spans="1:4" s="195" customFormat="1" x14ac:dyDescent="0.3">
      <c r="A19" s="200" t="s">
        <v>200</v>
      </c>
      <c r="B19" s="183" t="s">
        <v>76</v>
      </c>
      <c r="C19" s="183">
        <v>85</v>
      </c>
      <c r="D19" s="204" t="e">
        <v>#VALUE!</v>
      </c>
    </row>
    <row r="20" spans="1:4" s="195" customFormat="1" x14ac:dyDescent="0.3">
      <c r="A20" s="201" t="s">
        <v>201</v>
      </c>
      <c r="B20" s="180" t="s">
        <v>76</v>
      </c>
      <c r="C20" s="180">
        <v>685</v>
      </c>
      <c r="D20" s="203" t="e">
        <v>#VALUE!</v>
      </c>
    </row>
    <row r="21" spans="1:4" s="195" customFormat="1" x14ac:dyDescent="0.3">
      <c r="A21" s="199" t="s">
        <v>202</v>
      </c>
      <c r="B21" s="183" t="s">
        <v>76</v>
      </c>
      <c r="C21" s="183">
        <v>129</v>
      </c>
      <c r="D21" s="204" t="e">
        <v>#VALUE!</v>
      </c>
    </row>
    <row r="22" spans="1:4" s="195" customFormat="1" x14ac:dyDescent="0.3">
      <c r="A22" s="199" t="s">
        <v>203</v>
      </c>
      <c r="B22" s="183" t="s">
        <v>76</v>
      </c>
      <c r="C22" s="183">
        <v>316</v>
      </c>
      <c r="D22" s="204" t="e">
        <v>#VALUE!</v>
      </c>
    </row>
    <row r="23" spans="1:4" s="195" customFormat="1" x14ac:dyDescent="0.3">
      <c r="A23" s="199" t="s">
        <v>204</v>
      </c>
      <c r="B23" s="183" t="s">
        <v>76</v>
      </c>
      <c r="C23" s="183">
        <v>43</v>
      </c>
      <c r="D23" s="204" t="e">
        <v>#VALUE!</v>
      </c>
    </row>
    <row r="24" spans="1:4" s="195" customFormat="1" x14ac:dyDescent="0.3">
      <c r="A24" s="199" t="s">
        <v>205</v>
      </c>
      <c r="B24" s="183" t="s">
        <v>76</v>
      </c>
      <c r="C24" s="183">
        <v>40</v>
      </c>
      <c r="D24" s="204" t="e">
        <v>#VALUE!</v>
      </c>
    </row>
    <row r="25" spans="1:4" s="195" customFormat="1" x14ac:dyDescent="0.3">
      <c r="A25" s="198" t="s">
        <v>206</v>
      </c>
      <c r="B25" s="180" t="s">
        <v>76</v>
      </c>
      <c r="C25" s="180">
        <v>114</v>
      </c>
      <c r="D25" s="203" t="e">
        <v>#VALUE!</v>
      </c>
    </row>
  </sheetData>
  <conditionalFormatting sqref="D5:D25">
    <cfRule type="expression" dxfId="501" priority="1" stopIfTrue="1">
      <formula>ISERROR(D5)</formula>
    </cfRule>
  </conditionalFormatting>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413</v>
      </c>
      <c r="B1" s="187"/>
      <c r="C1" s="187"/>
      <c r="D1" s="187"/>
    </row>
    <row r="2" spans="1:4" ht="17.25" x14ac:dyDescent="0.35">
      <c r="A2" s="187" t="s">
        <v>414</v>
      </c>
      <c r="B2" s="187"/>
      <c r="C2" s="187"/>
      <c r="D2" s="187"/>
    </row>
    <row r="4" spans="1:4" s="191" customFormat="1" x14ac:dyDescent="0.3">
      <c r="A4" s="55" t="s">
        <v>9</v>
      </c>
      <c r="B4" s="37">
        <v>2017</v>
      </c>
      <c r="C4" s="37">
        <v>2018</v>
      </c>
      <c r="D4" s="82" t="s">
        <v>217</v>
      </c>
    </row>
    <row r="5" spans="1:4" s="195" customFormat="1" ht="19.5" x14ac:dyDescent="0.3">
      <c r="A5" s="202" t="s">
        <v>8</v>
      </c>
      <c r="B5" s="180" t="s">
        <v>76</v>
      </c>
      <c r="C5" s="180">
        <v>46875</v>
      </c>
      <c r="D5" s="203" t="e">
        <v>#VALUE!</v>
      </c>
    </row>
    <row r="6" spans="1:4" s="195" customFormat="1" ht="17.25" x14ac:dyDescent="0.3">
      <c r="A6" s="197" t="s">
        <v>187</v>
      </c>
      <c r="B6" s="180" t="s">
        <v>76</v>
      </c>
      <c r="C6" s="180">
        <v>40499</v>
      </c>
      <c r="D6" s="203" t="e">
        <v>#VALUE!</v>
      </c>
    </row>
    <row r="7" spans="1:4" s="195" customFormat="1" ht="17.25" x14ac:dyDescent="0.3">
      <c r="A7" s="197" t="s">
        <v>188</v>
      </c>
      <c r="B7" s="180" t="s">
        <v>76</v>
      </c>
      <c r="C7" s="180">
        <v>6376</v>
      </c>
      <c r="D7" s="203" t="e">
        <v>#VALUE!</v>
      </c>
    </row>
    <row r="8" spans="1:4" s="195" customFormat="1" x14ac:dyDescent="0.3">
      <c r="A8" s="198" t="s">
        <v>189</v>
      </c>
      <c r="B8" s="180" t="s">
        <v>76</v>
      </c>
      <c r="C8" s="180">
        <v>5231</v>
      </c>
      <c r="D8" s="203" t="e">
        <v>#VALUE!</v>
      </c>
    </row>
    <row r="9" spans="1:4" s="195" customFormat="1" x14ac:dyDescent="0.3">
      <c r="A9" s="199" t="s">
        <v>190</v>
      </c>
      <c r="B9" s="183" t="s">
        <v>76</v>
      </c>
      <c r="C9" s="183">
        <v>279</v>
      </c>
      <c r="D9" s="204" t="e">
        <v>#VALUE!</v>
      </c>
    </row>
    <row r="10" spans="1:4" s="195" customFormat="1" x14ac:dyDescent="0.3">
      <c r="A10" s="199" t="s">
        <v>191</v>
      </c>
      <c r="B10" s="183" t="s">
        <v>76</v>
      </c>
      <c r="C10" s="183">
        <v>271</v>
      </c>
      <c r="D10" s="204" t="e">
        <v>#VALUE!</v>
      </c>
    </row>
    <row r="11" spans="1:4" s="195" customFormat="1" x14ac:dyDescent="0.3">
      <c r="A11" s="199" t="s">
        <v>192</v>
      </c>
      <c r="B11" s="183" t="s">
        <v>76</v>
      </c>
      <c r="C11" s="183">
        <v>1865</v>
      </c>
      <c r="D11" s="204" t="e">
        <v>#VALUE!</v>
      </c>
    </row>
    <row r="12" spans="1:4" s="195" customFormat="1" x14ac:dyDescent="0.3">
      <c r="A12" s="199" t="s">
        <v>193</v>
      </c>
      <c r="B12" s="183" t="s">
        <v>76</v>
      </c>
      <c r="C12" s="183">
        <v>358</v>
      </c>
      <c r="D12" s="204" t="e">
        <v>#VALUE!</v>
      </c>
    </row>
    <row r="13" spans="1:4" s="195" customFormat="1" x14ac:dyDescent="0.3">
      <c r="A13" s="199" t="s">
        <v>194</v>
      </c>
      <c r="B13" s="183" t="s">
        <v>76</v>
      </c>
      <c r="C13" s="183">
        <v>122</v>
      </c>
      <c r="D13" s="204" t="e">
        <v>#VALUE!</v>
      </c>
    </row>
    <row r="14" spans="1:4" s="195" customFormat="1" x14ac:dyDescent="0.3">
      <c r="A14" s="199" t="s">
        <v>195</v>
      </c>
      <c r="B14" s="183" t="s">
        <v>76</v>
      </c>
      <c r="C14" s="183">
        <v>1032</v>
      </c>
      <c r="D14" s="204" t="e">
        <v>#VALUE!</v>
      </c>
    </row>
    <row r="15" spans="1:4" s="195" customFormat="1" x14ac:dyDescent="0.3">
      <c r="A15" s="199" t="s">
        <v>196</v>
      </c>
      <c r="B15" s="183" t="s">
        <v>76</v>
      </c>
      <c r="C15" s="183">
        <v>248</v>
      </c>
      <c r="D15" s="204" t="e">
        <v>#VALUE!</v>
      </c>
    </row>
    <row r="16" spans="1:4" s="195" customFormat="1" x14ac:dyDescent="0.3">
      <c r="A16" s="199" t="s">
        <v>197</v>
      </c>
      <c r="B16" s="183" t="s">
        <v>76</v>
      </c>
      <c r="C16" s="183">
        <v>56</v>
      </c>
      <c r="D16" s="204" t="e">
        <v>#VALUE!</v>
      </c>
    </row>
    <row r="17" spans="1:4" s="195" customFormat="1" x14ac:dyDescent="0.3">
      <c r="A17" s="198" t="s">
        <v>198</v>
      </c>
      <c r="B17" s="180" t="s">
        <v>76</v>
      </c>
      <c r="C17" s="180">
        <v>911</v>
      </c>
      <c r="D17" s="203" t="e">
        <v>#VALUE!</v>
      </c>
    </row>
    <row r="18" spans="1:4" s="195" customFormat="1" x14ac:dyDescent="0.3">
      <c r="A18" s="199" t="s">
        <v>199</v>
      </c>
      <c r="B18" s="183" t="s">
        <v>76</v>
      </c>
      <c r="C18" s="183">
        <v>590</v>
      </c>
      <c r="D18" s="204" t="e">
        <v>#VALUE!</v>
      </c>
    </row>
    <row r="19" spans="1:4" s="195" customFormat="1" x14ac:dyDescent="0.3">
      <c r="A19" s="200" t="s">
        <v>200</v>
      </c>
      <c r="B19" s="183" t="s">
        <v>76</v>
      </c>
      <c r="C19" s="183">
        <v>21</v>
      </c>
      <c r="D19" s="204" t="e">
        <v>#VALUE!</v>
      </c>
    </row>
    <row r="20" spans="1:4" s="195" customFormat="1" x14ac:dyDescent="0.3">
      <c r="A20" s="201" t="s">
        <v>201</v>
      </c>
      <c r="B20" s="180" t="s">
        <v>76</v>
      </c>
      <c r="C20" s="180">
        <v>152</v>
      </c>
      <c r="D20" s="203" t="e">
        <v>#VALUE!</v>
      </c>
    </row>
    <row r="21" spans="1:4" s="195" customFormat="1" x14ac:dyDescent="0.3">
      <c r="A21" s="199" t="s">
        <v>202</v>
      </c>
      <c r="B21" s="183" t="s">
        <v>76</v>
      </c>
      <c r="C21" s="183">
        <v>13</v>
      </c>
      <c r="D21" s="204" t="e">
        <v>#VALUE!</v>
      </c>
    </row>
    <row r="22" spans="1:4" s="195" customFormat="1" x14ac:dyDescent="0.3">
      <c r="A22" s="199" t="s">
        <v>203</v>
      </c>
      <c r="B22" s="183" t="s">
        <v>76</v>
      </c>
      <c r="C22" s="183">
        <v>45</v>
      </c>
      <c r="D22" s="204" t="e">
        <v>#VALUE!</v>
      </c>
    </row>
    <row r="23" spans="1:4" s="195" customFormat="1" x14ac:dyDescent="0.3">
      <c r="A23" s="199" t="s">
        <v>204</v>
      </c>
      <c r="B23" s="183" t="s">
        <v>76</v>
      </c>
      <c r="C23" s="183">
        <v>24</v>
      </c>
      <c r="D23" s="204" t="e">
        <v>#VALUE!</v>
      </c>
    </row>
    <row r="24" spans="1:4" s="195" customFormat="1" x14ac:dyDescent="0.3">
      <c r="A24" s="199" t="s">
        <v>205</v>
      </c>
      <c r="B24" s="183" t="s">
        <v>76</v>
      </c>
      <c r="C24" s="183">
        <v>31</v>
      </c>
      <c r="D24" s="204" t="e">
        <v>#VALUE!</v>
      </c>
    </row>
    <row r="25" spans="1:4" s="195" customFormat="1" x14ac:dyDescent="0.3">
      <c r="A25" s="198" t="s">
        <v>206</v>
      </c>
      <c r="B25" s="180" t="s">
        <v>76</v>
      </c>
      <c r="C25" s="180">
        <v>82</v>
      </c>
      <c r="D25" s="203" t="e">
        <v>#VALUE!</v>
      </c>
    </row>
  </sheetData>
  <conditionalFormatting sqref="D5:D25">
    <cfRule type="expression" dxfId="500" priority="1" stopIfTrue="1">
      <formula>ISERROR(D5)</formula>
    </cfRule>
  </conditionalFormatting>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416</v>
      </c>
      <c r="B1" s="187"/>
      <c r="C1" s="187"/>
      <c r="D1" s="187"/>
    </row>
    <row r="2" spans="1:4" ht="17.25" x14ac:dyDescent="0.35">
      <c r="A2" s="187" t="s">
        <v>417</v>
      </c>
      <c r="B2" s="187"/>
      <c r="C2" s="187"/>
      <c r="D2" s="187"/>
    </row>
    <row r="4" spans="1:4" s="191" customFormat="1" x14ac:dyDescent="0.3">
      <c r="A4" s="55" t="s">
        <v>9</v>
      </c>
      <c r="B4" s="37">
        <v>2017</v>
      </c>
      <c r="C4" s="37">
        <v>2018</v>
      </c>
      <c r="D4" s="82" t="s">
        <v>217</v>
      </c>
    </row>
    <row r="5" spans="1:4" s="195" customFormat="1" ht="19.5" x14ac:dyDescent="0.3">
      <c r="A5" s="202" t="s">
        <v>8</v>
      </c>
      <c r="B5" s="180" t="s">
        <v>76</v>
      </c>
      <c r="C5" s="180">
        <v>9064</v>
      </c>
      <c r="D5" s="203" t="e">
        <v>#VALUE!</v>
      </c>
    </row>
    <row r="6" spans="1:4" s="195" customFormat="1" ht="17.25" x14ac:dyDescent="0.3">
      <c r="A6" s="197" t="s">
        <v>187</v>
      </c>
      <c r="B6" s="180" t="s">
        <v>76</v>
      </c>
      <c r="C6" s="180">
        <v>7955</v>
      </c>
      <c r="D6" s="203" t="e">
        <v>#VALUE!</v>
      </c>
    </row>
    <row r="7" spans="1:4" s="195" customFormat="1" ht="17.25" x14ac:dyDescent="0.3">
      <c r="A7" s="197" t="s">
        <v>188</v>
      </c>
      <c r="B7" s="180" t="s">
        <v>76</v>
      </c>
      <c r="C7" s="180">
        <v>1109</v>
      </c>
      <c r="D7" s="203" t="e">
        <v>#VALUE!</v>
      </c>
    </row>
    <row r="8" spans="1:4" s="195" customFormat="1" x14ac:dyDescent="0.3">
      <c r="A8" s="198" t="s">
        <v>189</v>
      </c>
      <c r="B8" s="180" t="s">
        <v>76</v>
      </c>
      <c r="C8" s="180">
        <v>856</v>
      </c>
      <c r="D8" s="203" t="e">
        <v>#VALUE!</v>
      </c>
    </row>
    <row r="9" spans="1:4" s="195" customFormat="1" x14ac:dyDescent="0.3">
      <c r="A9" s="199" t="s">
        <v>190</v>
      </c>
      <c r="B9" s="183" t="s">
        <v>76</v>
      </c>
      <c r="C9" s="183">
        <v>104</v>
      </c>
      <c r="D9" s="204" t="e">
        <v>#VALUE!</v>
      </c>
    </row>
    <row r="10" spans="1:4" s="195" customFormat="1" x14ac:dyDescent="0.3">
      <c r="A10" s="199" t="s">
        <v>191</v>
      </c>
      <c r="B10" s="183" t="s">
        <v>76</v>
      </c>
      <c r="C10" s="183">
        <v>69</v>
      </c>
      <c r="D10" s="204" t="e">
        <v>#VALUE!</v>
      </c>
    </row>
    <row r="11" spans="1:4" s="195" customFormat="1" x14ac:dyDescent="0.3">
      <c r="A11" s="199" t="s">
        <v>192</v>
      </c>
      <c r="B11" s="183" t="s">
        <v>76</v>
      </c>
      <c r="C11" s="183">
        <v>151</v>
      </c>
      <c r="D11" s="204" t="e">
        <v>#VALUE!</v>
      </c>
    </row>
    <row r="12" spans="1:4" s="195" customFormat="1" x14ac:dyDescent="0.3">
      <c r="A12" s="199" t="s">
        <v>193</v>
      </c>
      <c r="B12" s="183" t="s">
        <v>76</v>
      </c>
      <c r="C12" s="183">
        <v>60</v>
      </c>
      <c r="D12" s="204" t="e">
        <v>#VALUE!</v>
      </c>
    </row>
    <row r="13" spans="1:4" s="195" customFormat="1" x14ac:dyDescent="0.3">
      <c r="A13" s="199" t="s">
        <v>194</v>
      </c>
      <c r="B13" s="183" t="s">
        <v>76</v>
      </c>
      <c r="C13" s="183">
        <v>56</v>
      </c>
      <c r="D13" s="204" t="e">
        <v>#VALUE!</v>
      </c>
    </row>
    <row r="14" spans="1:4" s="195" customFormat="1" x14ac:dyDescent="0.3">
      <c r="A14" s="199" t="s">
        <v>195</v>
      </c>
      <c r="B14" s="183" t="s">
        <v>76</v>
      </c>
      <c r="C14" s="183">
        <v>205</v>
      </c>
      <c r="D14" s="204" t="e">
        <v>#VALUE!</v>
      </c>
    </row>
    <row r="15" spans="1:4" s="195" customFormat="1" x14ac:dyDescent="0.3">
      <c r="A15" s="199" t="s">
        <v>196</v>
      </c>
      <c r="B15" s="183" t="s">
        <v>76</v>
      </c>
      <c r="C15" s="183">
        <v>44</v>
      </c>
      <c r="D15" s="204" t="e">
        <v>#VALUE!</v>
      </c>
    </row>
    <row r="16" spans="1:4" s="195" customFormat="1" x14ac:dyDescent="0.3">
      <c r="A16" s="199" t="s">
        <v>197</v>
      </c>
      <c r="B16" s="183" t="s">
        <v>76</v>
      </c>
      <c r="C16" s="183">
        <v>3</v>
      </c>
      <c r="D16" s="204" t="e">
        <v>#VALUE!</v>
      </c>
    </row>
    <row r="17" spans="1:4" s="195" customFormat="1" x14ac:dyDescent="0.3">
      <c r="A17" s="198" t="s">
        <v>198</v>
      </c>
      <c r="B17" s="180" t="s">
        <v>76</v>
      </c>
      <c r="C17" s="180">
        <v>182</v>
      </c>
      <c r="D17" s="203" t="e">
        <v>#VALUE!</v>
      </c>
    </row>
    <row r="18" spans="1:4" s="195" customFormat="1" x14ac:dyDescent="0.3">
      <c r="A18" s="199" t="s">
        <v>199</v>
      </c>
      <c r="B18" s="183" t="s">
        <v>76</v>
      </c>
      <c r="C18" s="183">
        <v>174</v>
      </c>
      <c r="D18" s="204" t="e">
        <v>#VALUE!</v>
      </c>
    </row>
    <row r="19" spans="1:4" s="195" customFormat="1" x14ac:dyDescent="0.3">
      <c r="A19" s="200" t="s">
        <v>200</v>
      </c>
      <c r="B19" s="183" t="s">
        <v>76</v>
      </c>
      <c r="C19" s="183">
        <v>3</v>
      </c>
      <c r="D19" s="204" t="e">
        <v>#VALUE!</v>
      </c>
    </row>
    <row r="20" spans="1:4" s="195" customFormat="1" x14ac:dyDescent="0.3">
      <c r="A20" s="201" t="s">
        <v>201</v>
      </c>
      <c r="B20" s="180" t="s">
        <v>76</v>
      </c>
      <c r="C20" s="180">
        <v>57</v>
      </c>
      <c r="D20" s="203" t="e">
        <v>#VALUE!</v>
      </c>
    </row>
    <row r="21" spans="1:4" s="195" customFormat="1" x14ac:dyDescent="0.3">
      <c r="A21" s="199" t="s">
        <v>202</v>
      </c>
      <c r="B21" s="183" t="s">
        <v>76</v>
      </c>
      <c r="C21" s="183">
        <v>1</v>
      </c>
      <c r="D21" s="204" t="e">
        <v>#VALUE!</v>
      </c>
    </row>
    <row r="22" spans="1:4" s="195" customFormat="1" x14ac:dyDescent="0.3">
      <c r="A22" s="199" t="s">
        <v>203</v>
      </c>
      <c r="B22" s="183" t="s">
        <v>76</v>
      </c>
      <c r="C22" s="183">
        <v>3</v>
      </c>
      <c r="D22" s="204" t="e">
        <v>#VALUE!</v>
      </c>
    </row>
    <row r="23" spans="1:4" s="195" customFormat="1" x14ac:dyDescent="0.3">
      <c r="A23" s="199" t="s">
        <v>204</v>
      </c>
      <c r="B23" s="183" t="s">
        <v>76</v>
      </c>
      <c r="C23" s="183">
        <v>27</v>
      </c>
      <c r="D23" s="204" t="e">
        <v>#VALUE!</v>
      </c>
    </row>
    <row r="24" spans="1:4" s="195" customFormat="1" x14ac:dyDescent="0.3">
      <c r="A24" s="199" t="s">
        <v>205</v>
      </c>
      <c r="B24" s="183" t="s">
        <v>76</v>
      </c>
      <c r="C24" s="183">
        <v>1</v>
      </c>
      <c r="D24" s="204" t="e">
        <v>#VALUE!</v>
      </c>
    </row>
    <row r="25" spans="1:4" s="195" customFormat="1" x14ac:dyDescent="0.3">
      <c r="A25" s="198" t="s">
        <v>206</v>
      </c>
      <c r="B25" s="180" t="s">
        <v>76</v>
      </c>
      <c r="C25" s="180">
        <v>14</v>
      </c>
      <c r="D25" s="203" t="e">
        <v>#VALUE!</v>
      </c>
    </row>
  </sheetData>
  <conditionalFormatting sqref="D5:D25">
    <cfRule type="expression" dxfId="499" priority="1" stopIfTrue="1">
      <formula>ISERROR(D5)</formula>
    </cfRule>
  </conditionalFormatting>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419</v>
      </c>
      <c r="B1" s="187"/>
      <c r="C1" s="187"/>
      <c r="D1" s="187"/>
    </row>
    <row r="2" spans="1:4" ht="17.25" x14ac:dyDescent="0.35">
      <c r="A2" s="187" t="s">
        <v>420</v>
      </c>
      <c r="B2" s="187"/>
      <c r="C2" s="187"/>
      <c r="D2" s="187"/>
    </row>
    <row r="4" spans="1:4" s="191" customFormat="1" x14ac:dyDescent="0.3">
      <c r="A4" s="55" t="s">
        <v>9</v>
      </c>
      <c r="B4" s="37">
        <v>2017</v>
      </c>
      <c r="C4" s="37">
        <v>2018</v>
      </c>
      <c r="D4" s="82" t="s">
        <v>217</v>
      </c>
    </row>
    <row r="5" spans="1:4" s="195" customFormat="1" ht="19.5" x14ac:dyDescent="0.3">
      <c r="A5" s="202" t="s">
        <v>8</v>
      </c>
      <c r="B5" s="180" t="s">
        <v>76</v>
      </c>
      <c r="C5" s="180">
        <v>126125</v>
      </c>
      <c r="D5" s="203" t="e">
        <v>#VALUE!</v>
      </c>
    </row>
    <row r="6" spans="1:4" s="195" customFormat="1" ht="17.25" x14ac:dyDescent="0.3">
      <c r="A6" s="197" t="s">
        <v>187</v>
      </c>
      <c r="B6" s="180" t="s">
        <v>76</v>
      </c>
      <c r="C6" s="180">
        <v>113709</v>
      </c>
      <c r="D6" s="203" t="e">
        <v>#VALUE!</v>
      </c>
    </row>
    <row r="7" spans="1:4" s="195" customFormat="1" ht="17.25" x14ac:dyDescent="0.3">
      <c r="A7" s="197" t="s">
        <v>188</v>
      </c>
      <c r="B7" s="180" t="s">
        <v>76</v>
      </c>
      <c r="C7" s="180">
        <v>12416</v>
      </c>
      <c r="D7" s="203" t="e">
        <v>#VALUE!</v>
      </c>
    </row>
    <row r="8" spans="1:4" s="195" customFormat="1" x14ac:dyDescent="0.3">
      <c r="A8" s="198" t="s">
        <v>189</v>
      </c>
      <c r="B8" s="180" t="s">
        <v>76</v>
      </c>
      <c r="C8" s="180">
        <v>10762</v>
      </c>
      <c r="D8" s="203" t="e">
        <v>#VALUE!</v>
      </c>
    </row>
    <row r="9" spans="1:4" s="195" customFormat="1" x14ac:dyDescent="0.3">
      <c r="A9" s="199" t="s">
        <v>190</v>
      </c>
      <c r="B9" s="183" t="s">
        <v>76</v>
      </c>
      <c r="C9" s="183">
        <v>896</v>
      </c>
      <c r="D9" s="204" t="e">
        <v>#VALUE!</v>
      </c>
    </row>
    <row r="10" spans="1:4" s="195" customFormat="1" x14ac:dyDescent="0.3">
      <c r="A10" s="199" t="s">
        <v>191</v>
      </c>
      <c r="B10" s="183" t="s">
        <v>76</v>
      </c>
      <c r="C10" s="183">
        <v>1509</v>
      </c>
      <c r="D10" s="204" t="e">
        <v>#VALUE!</v>
      </c>
    </row>
    <row r="11" spans="1:4" s="195" customFormat="1" x14ac:dyDescent="0.3">
      <c r="A11" s="199" t="s">
        <v>192</v>
      </c>
      <c r="B11" s="183" t="s">
        <v>76</v>
      </c>
      <c r="C11" s="183">
        <v>3421</v>
      </c>
      <c r="D11" s="204" t="e">
        <v>#VALUE!</v>
      </c>
    </row>
    <row r="12" spans="1:4" s="195" customFormat="1" x14ac:dyDescent="0.3">
      <c r="A12" s="199" t="s">
        <v>193</v>
      </c>
      <c r="B12" s="183" t="s">
        <v>76</v>
      </c>
      <c r="C12" s="183">
        <v>128</v>
      </c>
      <c r="D12" s="204" t="e">
        <v>#VALUE!</v>
      </c>
    </row>
    <row r="13" spans="1:4" s="195" customFormat="1" x14ac:dyDescent="0.3">
      <c r="A13" s="199" t="s">
        <v>194</v>
      </c>
      <c r="B13" s="183" t="s">
        <v>76</v>
      </c>
      <c r="C13" s="183">
        <v>428</v>
      </c>
      <c r="D13" s="204" t="e">
        <v>#VALUE!</v>
      </c>
    </row>
    <row r="14" spans="1:4" s="195" customFormat="1" x14ac:dyDescent="0.3">
      <c r="A14" s="199" t="s">
        <v>195</v>
      </c>
      <c r="B14" s="183" t="s">
        <v>76</v>
      </c>
      <c r="C14" s="183">
        <v>1929</v>
      </c>
      <c r="D14" s="204" t="e">
        <v>#VALUE!</v>
      </c>
    </row>
    <row r="15" spans="1:4" s="195" customFormat="1" x14ac:dyDescent="0.3">
      <c r="A15" s="199" t="s">
        <v>196</v>
      </c>
      <c r="B15" s="183" t="s">
        <v>76</v>
      </c>
      <c r="C15" s="183">
        <v>364</v>
      </c>
      <c r="D15" s="204" t="e">
        <v>#VALUE!</v>
      </c>
    </row>
    <row r="16" spans="1:4" s="195" customFormat="1" x14ac:dyDescent="0.3">
      <c r="A16" s="199" t="s">
        <v>197</v>
      </c>
      <c r="B16" s="183" t="s">
        <v>76</v>
      </c>
      <c r="C16" s="183">
        <v>104</v>
      </c>
      <c r="D16" s="204" t="e">
        <v>#VALUE!</v>
      </c>
    </row>
    <row r="17" spans="1:4" s="195" customFormat="1" x14ac:dyDescent="0.3">
      <c r="A17" s="198" t="s">
        <v>198</v>
      </c>
      <c r="B17" s="180" t="s">
        <v>76</v>
      </c>
      <c r="C17" s="180">
        <v>954</v>
      </c>
      <c r="D17" s="203" t="e">
        <v>#VALUE!</v>
      </c>
    </row>
    <row r="18" spans="1:4" s="195" customFormat="1" x14ac:dyDescent="0.3">
      <c r="A18" s="199" t="s">
        <v>199</v>
      </c>
      <c r="B18" s="183" t="s">
        <v>76</v>
      </c>
      <c r="C18" s="183">
        <v>777</v>
      </c>
      <c r="D18" s="204" t="e">
        <v>#VALUE!</v>
      </c>
    </row>
    <row r="19" spans="1:4" s="195" customFormat="1" x14ac:dyDescent="0.3">
      <c r="A19" s="200" t="s">
        <v>200</v>
      </c>
      <c r="B19" s="183" t="s">
        <v>76</v>
      </c>
      <c r="C19" s="183">
        <v>62</v>
      </c>
      <c r="D19" s="204" t="e">
        <v>#VALUE!</v>
      </c>
    </row>
    <row r="20" spans="1:4" s="195" customFormat="1" x14ac:dyDescent="0.3">
      <c r="A20" s="201" t="s">
        <v>201</v>
      </c>
      <c r="B20" s="180" t="s">
        <v>76</v>
      </c>
      <c r="C20" s="180">
        <v>454</v>
      </c>
      <c r="D20" s="203" t="e">
        <v>#VALUE!</v>
      </c>
    </row>
    <row r="21" spans="1:4" s="195" customFormat="1" x14ac:dyDescent="0.3">
      <c r="A21" s="199" t="s">
        <v>202</v>
      </c>
      <c r="B21" s="183" t="s">
        <v>76</v>
      </c>
      <c r="C21" s="183">
        <v>68</v>
      </c>
      <c r="D21" s="204" t="e">
        <v>#VALUE!</v>
      </c>
    </row>
    <row r="22" spans="1:4" s="195" customFormat="1" x14ac:dyDescent="0.3">
      <c r="A22" s="199" t="s">
        <v>203</v>
      </c>
      <c r="B22" s="183" t="s">
        <v>76</v>
      </c>
      <c r="C22" s="183">
        <v>115</v>
      </c>
      <c r="D22" s="204" t="e">
        <v>#VALUE!</v>
      </c>
    </row>
    <row r="23" spans="1:4" s="195" customFormat="1" x14ac:dyDescent="0.3">
      <c r="A23" s="199" t="s">
        <v>204</v>
      </c>
      <c r="B23" s="183" t="s">
        <v>76</v>
      </c>
      <c r="C23" s="183">
        <v>56</v>
      </c>
      <c r="D23" s="204" t="e">
        <v>#VALUE!</v>
      </c>
    </row>
    <row r="24" spans="1:4" s="195" customFormat="1" x14ac:dyDescent="0.3">
      <c r="A24" s="199" t="s">
        <v>205</v>
      </c>
      <c r="B24" s="183" t="s">
        <v>76</v>
      </c>
      <c r="C24" s="183">
        <v>28</v>
      </c>
      <c r="D24" s="204" t="e">
        <v>#VALUE!</v>
      </c>
    </row>
    <row r="25" spans="1:4" s="195" customFormat="1" x14ac:dyDescent="0.3">
      <c r="A25" s="198" t="s">
        <v>206</v>
      </c>
      <c r="B25" s="180" t="s">
        <v>76</v>
      </c>
      <c r="C25" s="180">
        <v>247</v>
      </c>
      <c r="D25" s="203" t="e">
        <v>#VALUE!</v>
      </c>
    </row>
  </sheetData>
  <conditionalFormatting sqref="D5:D25">
    <cfRule type="expression" dxfId="498" priority="1" stopIfTrue="1">
      <formula>ISERROR(D5)</formula>
    </cfRule>
  </conditionalFormatting>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422</v>
      </c>
    </row>
    <row r="3" spans="1:1" ht="18" x14ac:dyDescent="0.25">
      <c r="A3" s="2"/>
    </row>
    <row r="4" spans="1:1" x14ac:dyDescent="0.2">
      <c r="A4" s="3" t="s">
        <v>425</v>
      </c>
    </row>
    <row r="5" spans="1:1" x14ac:dyDescent="0.2">
      <c r="A5" s="3" t="s">
        <v>427</v>
      </c>
    </row>
    <row r="6" spans="1:1" x14ac:dyDescent="0.2">
      <c r="A6" s="3" t="s">
        <v>429</v>
      </c>
    </row>
    <row r="7" spans="1:1" x14ac:dyDescent="0.2">
      <c r="A7" s="3" t="s">
        <v>431</v>
      </c>
    </row>
    <row r="8" spans="1:1" x14ac:dyDescent="0.2">
      <c r="A8" s="3" t="s">
        <v>433</v>
      </c>
    </row>
  </sheetData>
  <hyperlinks>
    <hyperlink ref="A4" location="'102 par 12 Mois - Z1'!A1" display="102 - Arrivées par bassin touristique sur un an"/>
    <hyperlink ref="A5" location="'103 Mois N-2 N-1 N-0 - Z1'!A1" display="103 - Evolution des arrivées par bassin touristique"/>
    <hyperlink ref="A6" location="'104 par Cat - Z1'!A1" display="104 - Répartition des arrivées par catégorie et bassin touristique"/>
    <hyperlink ref="A7" location="'105 Par Type Fra Etr z1'!A1" display="105 - Répartition des arrivées françaises et étrangères par type d'hôtel et par bassin touristique"/>
    <hyperlink ref="A8" location="'106 par Cat Fra Etr - Z1'!A1" display="106 - Répartition des arrivées françaises et etrangères par catégorie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44.28515625" style="36" customWidth="1"/>
    <col min="2" max="2" width="11.7109375" style="36" customWidth="1"/>
    <col min="3" max="13" width="11.42578125" style="36"/>
    <col min="14" max="14" width="13.140625" style="36" bestFit="1" customWidth="1"/>
    <col min="15" max="15" width="12.85546875" style="36" bestFit="1" customWidth="1"/>
    <col min="16" max="16384" width="11.42578125" style="36"/>
  </cols>
  <sheetData>
    <row r="1" spans="1:19" ht="17.25" x14ac:dyDescent="0.35">
      <c r="A1" s="35" t="s">
        <v>424</v>
      </c>
      <c r="B1" s="35"/>
      <c r="C1" s="35"/>
      <c r="D1" s="35"/>
      <c r="E1" s="35"/>
      <c r="F1" s="35"/>
      <c r="G1" s="35"/>
      <c r="H1" s="35"/>
      <c r="I1" s="35"/>
      <c r="J1" s="35"/>
      <c r="K1" s="35"/>
      <c r="L1" s="35"/>
      <c r="M1" s="35"/>
      <c r="N1" s="35"/>
      <c r="O1" s="35"/>
    </row>
    <row r="2" spans="1:19" ht="17.25" x14ac:dyDescent="0.35">
      <c r="A2" s="35" t="s">
        <v>115</v>
      </c>
      <c r="B2" s="35"/>
      <c r="C2" s="35"/>
      <c r="D2" s="35"/>
      <c r="E2" s="35"/>
      <c r="F2" s="35"/>
      <c r="G2" s="35"/>
      <c r="H2" s="35"/>
      <c r="I2" s="35"/>
      <c r="J2" s="35"/>
      <c r="K2" s="35"/>
      <c r="L2" s="35"/>
      <c r="M2" s="35"/>
      <c r="N2" s="35"/>
      <c r="O2" s="35"/>
    </row>
    <row r="4" spans="1:19" s="66" customFormat="1" x14ac:dyDescent="0.3">
      <c r="A4" s="55" t="s">
        <v>9</v>
      </c>
      <c r="B4" s="38" t="s">
        <v>90</v>
      </c>
      <c r="C4" s="38" t="s">
        <v>91</v>
      </c>
      <c r="D4" s="38" t="s">
        <v>92</v>
      </c>
      <c r="E4" s="38" t="s">
        <v>93</v>
      </c>
      <c r="F4" s="38" t="s">
        <v>94</v>
      </c>
      <c r="G4" s="38" t="s">
        <v>95</v>
      </c>
      <c r="H4" s="38" t="s">
        <v>96</v>
      </c>
      <c r="I4" s="38" t="s">
        <v>97</v>
      </c>
      <c r="J4" s="38" t="s">
        <v>98</v>
      </c>
      <c r="K4" s="38" t="s">
        <v>99</v>
      </c>
      <c r="L4" s="38" t="s">
        <v>100</v>
      </c>
      <c r="M4" s="38" t="s">
        <v>101</v>
      </c>
      <c r="N4" s="38" t="s">
        <v>160</v>
      </c>
      <c r="O4" s="38" t="s">
        <v>131</v>
      </c>
      <c r="P4" s="65"/>
      <c r="Q4" s="65"/>
      <c r="R4" s="65"/>
      <c r="S4" s="65"/>
    </row>
    <row r="5" spans="1:19" ht="17.25" x14ac:dyDescent="0.35">
      <c r="A5" s="140" t="s">
        <v>12</v>
      </c>
      <c r="B5" s="141">
        <v>480397</v>
      </c>
      <c r="C5" s="141">
        <v>512117</v>
      </c>
      <c r="D5" s="141">
        <v>699138</v>
      </c>
      <c r="E5" s="141" t="s">
        <v>76</v>
      </c>
      <c r="F5" s="141" t="s">
        <v>76</v>
      </c>
      <c r="G5" s="141" t="s">
        <v>76</v>
      </c>
      <c r="H5" s="141" t="s">
        <v>76</v>
      </c>
      <c r="I5" s="141" t="s">
        <v>76</v>
      </c>
      <c r="J5" s="141" t="s">
        <v>76</v>
      </c>
      <c r="K5" s="141" t="s">
        <v>76</v>
      </c>
      <c r="L5" s="141" t="s">
        <v>76</v>
      </c>
      <c r="M5" s="141" t="s">
        <v>76</v>
      </c>
      <c r="N5" s="141" t="s">
        <v>76</v>
      </c>
      <c r="O5" s="141" t="s">
        <v>76</v>
      </c>
      <c r="P5" s="46"/>
      <c r="Q5" s="46"/>
      <c r="R5" s="46"/>
      <c r="S5" s="46"/>
    </row>
    <row r="6" spans="1:19" x14ac:dyDescent="0.3">
      <c r="A6" s="142" t="s">
        <v>13</v>
      </c>
      <c r="B6" s="143">
        <v>103942</v>
      </c>
      <c r="C6" s="143">
        <v>121623</v>
      </c>
      <c r="D6" s="143">
        <v>169553</v>
      </c>
      <c r="E6" s="143" t="s">
        <v>76</v>
      </c>
      <c r="F6" s="143" t="s">
        <v>76</v>
      </c>
      <c r="G6" s="143" t="s">
        <v>76</v>
      </c>
      <c r="H6" s="143" t="s">
        <v>76</v>
      </c>
      <c r="I6" s="143" t="s">
        <v>76</v>
      </c>
      <c r="J6" s="143" t="s">
        <v>76</v>
      </c>
      <c r="K6" s="143" t="s">
        <v>76</v>
      </c>
      <c r="L6" s="143" t="s">
        <v>76</v>
      </c>
      <c r="M6" s="143" t="s">
        <v>76</v>
      </c>
      <c r="N6" s="143" t="s">
        <v>76</v>
      </c>
      <c r="O6" s="143" t="s">
        <v>76</v>
      </c>
      <c r="P6" s="46"/>
      <c r="Q6" s="46"/>
      <c r="R6" s="46"/>
      <c r="S6" s="46"/>
    </row>
    <row r="7" spans="1:19" x14ac:dyDescent="0.3">
      <c r="A7" s="142" t="s">
        <v>14</v>
      </c>
      <c r="B7" s="143">
        <v>376455</v>
      </c>
      <c r="C7" s="143">
        <v>390494</v>
      </c>
      <c r="D7" s="143">
        <v>529585</v>
      </c>
      <c r="E7" s="143" t="s">
        <v>76</v>
      </c>
      <c r="F7" s="143" t="s">
        <v>76</v>
      </c>
      <c r="G7" s="143" t="s">
        <v>76</v>
      </c>
      <c r="H7" s="143" t="s">
        <v>76</v>
      </c>
      <c r="I7" s="143" t="s">
        <v>76</v>
      </c>
      <c r="J7" s="143" t="s">
        <v>76</v>
      </c>
      <c r="K7" s="143" t="s">
        <v>76</v>
      </c>
      <c r="L7" s="143" t="s">
        <v>76</v>
      </c>
      <c r="M7" s="143" t="s">
        <v>76</v>
      </c>
      <c r="N7" s="143" t="s">
        <v>76</v>
      </c>
      <c r="O7" s="143" t="s">
        <v>76</v>
      </c>
      <c r="P7" s="46"/>
      <c r="Q7" s="46"/>
      <c r="R7" s="46"/>
      <c r="S7" s="46"/>
    </row>
    <row r="8" spans="1:19" x14ac:dyDescent="0.3">
      <c r="A8" s="20" t="s">
        <v>15</v>
      </c>
      <c r="B8" s="144">
        <v>20287</v>
      </c>
      <c r="C8" s="144">
        <v>18456</v>
      </c>
      <c r="D8" s="144">
        <v>21175</v>
      </c>
      <c r="E8" s="144" t="s">
        <v>76</v>
      </c>
      <c r="F8" s="144" t="s">
        <v>76</v>
      </c>
      <c r="G8" s="144" t="s">
        <v>76</v>
      </c>
      <c r="H8" s="144" t="s">
        <v>76</v>
      </c>
      <c r="I8" s="144" t="s">
        <v>76</v>
      </c>
      <c r="J8" s="144" t="s">
        <v>76</v>
      </c>
      <c r="K8" s="144" t="s">
        <v>76</v>
      </c>
      <c r="L8" s="144" t="s">
        <v>76</v>
      </c>
      <c r="M8" s="144" t="s">
        <v>76</v>
      </c>
      <c r="N8" s="144" t="s">
        <v>76</v>
      </c>
      <c r="O8" s="144" t="s">
        <v>76</v>
      </c>
      <c r="P8" s="46"/>
      <c r="Q8" s="46"/>
      <c r="R8" s="46"/>
      <c r="S8" s="46"/>
    </row>
    <row r="9" spans="1:19" x14ac:dyDescent="0.3">
      <c r="A9" s="31" t="s">
        <v>16</v>
      </c>
      <c r="B9" s="145">
        <v>14364</v>
      </c>
      <c r="C9" s="145">
        <v>12708</v>
      </c>
      <c r="D9" s="145">
        <v>14628</v>
      </c>
      <c r="E9" s="145" t="s">
        <v>76</v>
      </c>
      <c r="F9" s="145" t="s">
        <v>76</v>
      </c>
      <c r="G9" s="145" t="s">
        <v>76</v>
      </c>
      <c r="H9" s="145" t="s">
        <v>76</v>
      </c>
      <c r="I9" s="145" t="s">
        <v>76</v>
      </c>
      <c r="J9" s="145" t="s">
        <v>76</v>
      </c>
      <c r="K9" s="145" t="s">
        <v>76</v>
      </c>
      <c r="L9" s="145" t="s">
        <v>76</v>
      </c>
      <c r="M9" s="145" t="s">
        <v>76</v>
      </c>
      <c r="N9" s="145" t="s">
        <v>76</v>
      </c>
      <c r="O9" s="145" t="s">
        <v>76</v>
      </c>
      <c r="P9" s="46"/>
      <c r="Q9" s="46"/>
      <c r="R9" s="46"/>
      <c r="S9" s="46"/>
    </row>
    <row r="10" spans="1:19" x14ac:dyDescent="0.3">
      <c r="A10" s="31" t="s">
        <v>17</v>
      </c>
      <c r="B10" s="145">
        <v>4389</v>
      </c>
      <c r="C10" s="145">
        <v>4167</v>
      </c>
      <c r="D10" s="145">
        <v>4993</v>
      </c>
      <c r="E10" s="145" t="s">
        <v>76</v>
      </c>
      <c r="F10" s="145" t="s">
        <v>76</v>
      </c>
      <c r="G10" s="145" t="s">
        <v>76</v>
      </c>
      <c r="H10" s="145" t="s">
        <v>76</v>
      </c>
      <c r="I10" s="145" t="s">
        <v>76</v>
      </c>
      <c r="J10" s="145" t="s">
        <v>76</v>
      </c>
      <c r="K10" s="145" t="s">
        <v>76</v>
      </c>
      <c r="L10" s="145" t="s">
        <v>76</v>
      </c>
      <c r="M10" s="145" t="s">
        <v>76</v>
      </c>
      <c r="N10" s="145" t="s">
        <v>76</v>
      </c>
      <c r="O10" s="145" t="s">
        <v>76</v>
      </c>
      <c r="P10" s="46"/>
      <c r="Q10" s="46"/>
      <c r="R10" s="46"/>
      <c r="S10" s="46"/>
    </row>
    <row r="11" spans="1:19" x14ac:dyDescent="0.3">
      <c r="A11" s="31" t="s">
        <v>18</v>
      </c>
      <c r="B11" s="145" t="s">
        <v>76</v>
      </c>
      <c r="C11" s="145" t="s">
        <v>76</v>
      </c>
      <c r="D11" s="145">
        <v>1555</v>
      </c>
      <c r="E11" s="145" t="s">
        <v>76</v>
      </c>
      <c r="F11" s="145" t="s">
        <v>76</v>
      </c>
      <c r="G11" s="145" t="s">
        <v>76</v>
      </c>
      <c r="H11" s="145" t="s">
        <v>76</v>
      </c>
      <c r="I11" s="145" t="s">
        <v>76</v>
      </c>
      <c r="J11" s="145" t="s">
        <v>76</v>
      </c>
      <c r="K11" s="145" t="s">
        <v>76</v>
      </c>
      <c r="L11" s="145" t="s">
        <v>76</v>
      </c>
      <c r="M11" s="145" t="s">
        <v>76</v>
      </c>
      <c r="N11" s="145" t="s">
        <v>76</v>
      </c>
      <c r="O11" s="145" t="s">
        <v>76</v>
      </c>
      <c r="P11" s="46"/>
      <c r="Q11" s="46"/>
      <c r="R11" s="46"/>
      <c r="S11" s="46"/>
    </row>
    <row r="12" spans="1:19" x14ac:dyDescent="0.3">
      <c r="A12" s="20" t="s">
        <v>19</v>
      </c>
      <c r="B12" s="144">
        <v>51563</v>
      </c>
      <c r="C12" s="144">
        <v>61465</v>
      </c>
      <c r="D12" s="144">
        <v>87453</v>
      </c>
      <c r="E12" s="144" t="s">
        <v>76</v>
      </c>
      <c r="F12" s="144" t="s">
        <v>76</v>
      </c>
      <c r="G12" s="144" t="s">
        <v>76</v>
      </c>
      <c r="H12" s="144" t="s">
        <v>76</v>
      </c>
      <c r="I12" s="144" t="s">
        <v>76</v>
      </c>
      <c r="J12" s="144" t="s">
        <v>76</v>
      </c>
      <c r="K12" s="144" t="s">
        <v>76</v>
      </c>
      <c r="L12" s="144" t="s">
        <v>76</v>
      </c>
      <c r="M12" s="144" t="s">
        <v>76</v>
      </c>
      <c r="N12" s="144" t="s">
        <v>76</v>
      </c>
      <c r="O12" s="144" t="s">
        <v>76</v>
      </c>
      <c r="P12" s="46"/>
      <c r="Q12" s="46"/>
      <c r="R12" s="46"/>
      <c r="S12" s="46"/>
    </row>
    <row r="13" spans="1:19" x14ac:dyDescent="0.3">
      <c r="A13" s="24" t="s">
        <v>20</v>
      </c>
      <c r="B13" s="145">
        <v>28809</v>
      </c>
      <c r="C13" s="145">
        <v>31041</v>
      </c>
      <c r="D13" s="145">
        <v>43351</v>
      </c>
      <c r="E13" s="145" t="s">
        <v>76</v>
      </c>
      <c r="F13" s="145" t="s">
        <v>76</v>
      </c>
      <c r="G13" s="145" t="s">
        <v>76</v>
      </c>
      <c r="H13" s="145" t="s">
        <v>76</v>
      </c>
      <c r="I13" s="145" t="s">
        <v>76</v>
      </c>
      <c r="J13" s="145" t="s">
        <v>76</v>
      </c>
      <c r="K13" s="145" t="s">
        <v>76</v>
      </c>
      <c r="L13" s="145" t="s">
        <v>76</v>
      </c>
      <c r="M13" s="145" t="s">
        <v>76</v>
      </c>
      <c r="N13" s="145" t="s">
        <v>76</v>
      </c>
      <c r="O13" s="145" t="s">
        <v>76</v>
      </c>
      <c r="P13" s="46"/>
      <c r="Q13" s="46"/>
      <c r="R13" s="46"/>
      <c r="S13" s="46"/>
    </row>
    <row r="14" spans="1:19" x14ac:dyDescent="0.3">
      <c r="A14" s="24" t="s">
        <v>21</v>
      </c>
      <c r="B14" s="145">
        <v>3536</v>
      </c>
      <c r="C14" s="145">
        <v>4258</v>
      </c>
      <c r="D14" s="145">
        <v>5731</v>
      </c>
      <c r="E14" s="145" t="s">
        <v>76</v>
      </c>
      <c r="F14" s="145" t="s">
        <v>76</v>
      </c>
      <c r="G14" s="145" t="s">
        <v>76</v>
      </c>
      <c r="H14" s="145" t="s">
        <v>76</v>
      </c>
      <c r="I14" s="145" t="s">
        <v>76</v>
      </c>
      <c r="J14" s="145" t="s">
        <v>76</v>
      </c>
      <c r="K14" s="145" t="s">
        <v>76</v>
      </c>
      <c r="L14" s="145" t="s">
        <v>76</v>
      </c>
      <c r="M14" s="145" t="s">
        <v>76</v>
      </c>
      <c r="N14" s="145" t="s">
        <v>76</v>
      </c>
      <c r="O14" s="145" t="s">
        <v>76</v>
      </c>
      <c r="P14" s="46"/>
      <c r="Q14" s="46"/>
      <c r="R14" s="46"/>
      <c r="S14" s="46"/>
    </row>
    <row r="15" spans="1:19" x14ac:dyDescent="0.3">
      <c r="A15" s="24" t="s">
        <v>22</v>
      </c>
      <c r="B15" s="145">
        <v>2549</v>
      </c>
      <c r="C15" s="145">
        <v>4298</v>
      </c>
      <c r="D15" s="145">
        <v>7036</v>
      </c>
      <c r="E15" s="145" t="s">
        <v>76</v>
      </c>
      <c r="F15" s="145" t="s">
        <v>76</v>
      </c>
      <c r="G15" s="145" t="s">
        <v>76</v>
      </c>
      <c r="H15" s="145" t="s">
        <v>76</v>
      </c>
      <c r="I15" s="145" t="s">
        <v>76</v>
      </c>
      <c r="J15" s="145" t="s">
        <v>76</v>
      </c>
      <c r="K15" s="145" t="s">
        <v>76</v>
      </c>
      <c r="L15" s="145" t="s">
        <v>76</v>
      </c>
      <c r="M15" s="145" t="s">
        <v>76</v>
      </c>
      <c r="N15" s="145" t="s">
        <v>76</v>
      </c>
      <c r="O15" s="145" t="s">
        <v>76</v>
      </c>
      <c r="P15" s="46"/>
      <c r="Q15" s="46"/>
      <c r="R15" s="46"/>
      <c r="S15" s="46"/>
    </row>
    <row r="16" spans="1:19" x14ac:dyDescent="0.3">
      <c r="A16" s="24" t="s">
        <v>23</v>
      </c>
      <c r="B16" s="145">
        <v>1185</v>
      </c>
      <c r="C16" s="145">
        <v>3356</v>
      </c>
      <c r="D16" s="145">
        <v>4430</v>
      </c>
      <c r="E16" s="145" t="s">
        <v>76</v>
      </c>
      <c r="F16" s="145" t="s">
        <v>76</v>
      </c>
      <c r="G16" s="145" t="s">
        <v>76</v>
      </c>
      <c r="H16" s="145" t="s">
        <v>76</v>
      </c>
      <c r="I16" s="145" t="s">
        <v>76</v>
      </c>
      <c r="J16" s="145" t="s">
        <v>76</v>
      </c>
      <c r="K16" s="145" t="s">
        <v>76</v>
      </c>
      <c r="L16" s="145" t="s">
        <v>76</v>
      </c>
      <c r="M16" s="145" t="s">
        <v>76</v>
      </c>
      <c r="N16" s="145" t="s">
        <v>76</v>
      </c>
      <c r="O16" s="145" t="s">
        <v>76</v>
      </c>
      <c r="P16" s="46"/>
      <c r="Q16" s="46"/>
      <c r="R16" s="46"/>
      <c r="S16" s="46"/>
    </row>
    <row r="17" spans="1:19" x14ac:dyDescent="0.3">
      <c r="A17" s="24" t="s">
        <v>24</v>
      </c>
      <c r="B17" s="145">
        <v>4382</v>
      </c>
      <c r="C17" s="145">
        <v>5315</v>
      </c>
      <c r="D17" s="145">
        <v>9881</v>
      </c>
      <c r="E17" s="145" t="s">
        <v>76</v>
      </c>
      <c r="F17" s="145" t="s">
        <v>76</v>
      </c>
      <c r="G17" s="145" t="s">
        <v>76</v>
      </c>
      <c r="H17" s="145" t="s">
        <v>76</v>
      </c>
      <c r="I17" s="145" t="s">
        <v>76</v>
      </c>
      <c r="J17" s="145" t="s">
        <v>76</v>
      </c>
      <c r="K17" s="145" t="s">
        <v>76</v>
      </c>
      <c r="L17" s="145" t="s">
        <v>76</v>
      </c>
      <c r="M17" s="145" t="s">
        <v>76</v>
      </c>
      <c r="N17" s="145" t="s">
        <v>76</v>
      </c>
      <c r="O17" s="145" t="s">
        <v>76</v>
      </c>
      <c r="P17" s="46"/>
      <c r="Q17" s="46"/>
      <c r="R17" s="46"/>
      <c r="S17" s="46"/>
    </row>
    <row r="18" spans="1:19" x14ac:dyDescent="0.3">
      <c r="A18" s="24" t="s">
        <v>25</v>
      </c>
      <c r="B18" s="145">
        <v>9483</v>
      </c>
      <c r="C18" s="145">
        <v>10593</v>
      </c>
      <c r="D18" s="145">
        <v>13328</v>
      </c>
      <c r="E18" s="145" t="s">
        <v>76</v>
      </c>
      <c r="F18" s="145" t="s">
        <v>76</v>
      </c>
      <c r="G18" s="145" t="s">
        <v>76</v>
      </c>
      <c r="H18" s="145" t="s">
        <v>76</v>
      </c>
      <c r="I18" s="145" t="s">
        <v>76</v>
      </c>
      <c r="J18" s="145" t="s">
        <v>76</v>
      </c>
      <c r="K18" s="145" t="s">
        <v>76</v>
      </c>
      <c r="L18" s="145" t="s">
        <v>76</v>
      </c>
      <c r="M18" s="145" t="s">
        <v>76</v>
      </c>
      <c r="N18" s="145" t="s">
        <v>76</v>
      </c>
      <c r="O18" s="145" t="s">
        <v>76</v>
      </c>
      <c r="P18" s="46"/>
      <c r="Q18" s="46"/>
      <c r="R18" s="46"/>
      <c r="S18" s="46"/>
    </row>
    <row r="19" spans="1:19" x14ac:dyDescent="0.3">
      <c r="A19" s="24" t="s">
        <v>26</v>
      </c>
      <c r="B19" s="145">
        <v>1005</v>
      </c>
      <c r="C19" s="145">
        <v>1218</v>
      </c>
      <c r="D19" s="145">
        <v>2171</v>
      </c>
      <c r="E19" s="145" t="s">
        <v>76</v>
      </c>
      <c r="F19" s="145" t="s">
        <v>76</v>
      </c>
      <c r="G19" s="145" t="s">
        <v>76</v>
      </c>
      <c r="H19" s="145" t="s">
        <v>76</v>
      </c>
      <c r="I19" s="145" t="s">
        <v>76</v>
      </c>
      <c r="J19" s="145" t="s">
        <v>76</v>
      </c>
      <c r="K19" s="145" t="s">
        <v>76</v>
      </c>
      <c r="L19" s="145" t="s">
        <v>76</v>
      </c>
      <c r="M19" s="145" t="s">
        <v>76</v>
      </c>
      <c r="N19" s="145" t="s">
        <v>76</v>
      </c>
      <c r="O19" s="145" t="s">
        <v>76</v>
      </c>
      <c r="P19" s="46"/>
      <c r="Q19" s="46"/>
      <c r="R19" s="46"/>
      <c r="S19" s="46"/>
    </row>
    <row r="20" spans="1:19" x14ac:dyDescent="0.3">
      <c r="A20" s="24" t="s">
        <v>27</v>
      </c>
      <c r="B20" s="145">
        <v>615</v>
      </c>
      <c r="C20" s="145">
        <v>1386</v>
      </c>
      <c r="D20" s="145">
        <v>1525</v>
      </c>
      <c r="E20" s="145" t="s">
        <v>76</v>
      </c>
      <c r="F20" s="145" t="s">
        <v>76</v>
      </c>
      <c r="G20" s="145" t="s">
        <v>76</v>
      </c>
      <c r="H20" s="145" t="s">
        <v>76</v>
      </c>
      <c r="I20" s="145" t="s">
        <v>76</v>
      </c>
      <c r="J20" s="145" t="s">
        <v>76</v>
      </c>
      <c r="K20" s="145" t="s">
        <v>76</v>
      </c>
      <c r="L20" s="145" t="s">
        <v>76</v>
      </c>
      <c r="M20" s="145" t="s">
        <v>76</v>
      </c>
      <c r="N20" s="145" t="s">
        <v>76</v>
      </c>
      <c r="O20" s="145" t="s">
        <v>76</v>
      </c>
      <c r="P20" s="46"/>
      <c r="Q20" s="46"/>
      <c r="R20" s="46"/>
      <c r="S20" s="46"/>
    </row>
    <row r="21" spans="1:19" x14ac:dyDescent="0.3">
      <c r="A21" s="20" t="s">
        <v>28</v>
      </c>
      <c r="B21" s="144">
        <v>18344</v>
      </c>
      <c r="C21" s="144">
        <v>20505</v>
      </c>
      <c r="D21" s="144">
        <v>26909</v>
      </c>
      <c r="E21" s="144" t="s">
        <v>76</v>
      </c>
      <c r="F21" s="144" t="s">
        <v>76</v>
      </c>
      <c r="G21" s="144" t="s">
        <v>76</v>
      </c>
      <c r="H21" s="144" t="s">
        <v>76</v>
      </c>
      <c r="I21" s="144" t="s">
        <v>76</v>
      </c>
      <c r="J21" s="144" t="s">
        <v>76</v>
      </c>
      <c r="K21" s="144" t="s">
        <v>76</v>
      </c>
      <c r="L21" s="144" t="s">
        <v>76</v>
      </c>
      <c r="M21" s="144" t="s">
        <v>76</v>
      </c>
      <c r="N21" s="144" t="s">
        <v>76</v>
      </c>
      <c r="O21" s="144" t="s">
        <v>76</v>
      </c>
      <c r="P21" s="46"/>
      <c r="Q21" s="46"/>
      <c r="R21" s="46"/>
      <c r="S21" s="46"/>
    </row>
    <row r="22" spans="1:19" x14ac:dyDescent="0.3">
      <c r="A22" s="24" t="s">
        <v>29</v>
      </c>
      <c r="B22" s="145">
        <v>4443</v>
      </c>
      <c r="C22" s="145">
        <v>5079</v>
      </c>
      <c r="D22" s="145">
        <v>7287</v>
      </c>
      <c r="E22" s="145" t="s">
        <v>76</v>
      </c>
      <c r="F22" s="145" t="s">
        <v>76</v>
      </c>
      <c r="G22" s="145" t="s">
        <v>76</v>
      </c>
      <c r="H22" s="145" t="s">
        <v>76</v>
      </c>
      <c r="I22" s="145" t="s">
        <v>76</v>
      </c>
      <c r="J22" s="145" t="s">
        <v>76</v>
      </c>
      <c r="K22" s="145" t="s">
        <v>76</v>
      </c>
      <c r="L22" s="145" t="s">
        <v>76</v>
      </c>
      <c r="M22" s="145" t="s">
        <v>76</v>
      </c>
      <c r="N22" s="145" t="s">
        <v>76</v>
      </c>
      <c r="O22" s="145" t="s">
        <v>76</v>
      </c>
      <c r="P22" s="46"/>
      <c r="Q22" s="46"/>
      <c r="R22" s="46"/>
      <c r="S22" s="46"/>
    </row>
    <row r="23" spans="1:19" x14ac:dyDescent="0.3">
      <c r="A23" s="24" t="s">
        <v>30</v>
      </c>
      <c r="B23" s="145">
        <v>457</v>
      </c>
      <c r="C23" s="145">
        <v>1131</v>
      </c>
      <c r="D23" s="145">
        <v>2162</v>
      </c>
      <c r="E23" s="145" t="s">
        <v>76</v>
      </c>
      <c r="F23" s="145" t="s">
        <v>76</v>
      </c>
      <c r="G23" s="145" t="s">
        <v>76</v>
      </c>
      <c r="H23" s="145" t="s">
        <v>76</v>
      </c>
      <c r="I23" s="145" t="s">
        <v>76</v>
      </c>
      <c r="J23" s="145" t="s">
        <v>76</v>
      </c>
      <c r="K23" s="145" t="s">
        <v>76</v>
      </c>
      <c r="L23" s="145" t="s">
        <v>76</v>
      </c>
      <c r="M23" s="145" t="s">
        <v>76</v>
      </c>
      <c r="N23" s="145" t="s">
        <v>76</v>
      </c>
      <c r="O23" s="145" t="s">
        <v>76</v>
      </c>
      <c r="P23" s="46"/>
      <c r="Q23" s="46"/>
      <c r="R23" s="46"/>
      <c r="S23" s="46"/>
    </row>
    <row r="24" spans="1:19" x14ac:dyDescent="0.3">
      <c r="A24" s="24" t="s">
        <v>31</v>
      </c>
      <c r="B24" s="145">
        <v>13444</v>
      </c>
      <c r="C24" s="145">
        <v>14296</v>
      </c>
      <c r="D24" s="145">
        <v>17460</v>
      </c>
      <c r="E24" s="145" t="s">
        <v>76</v>
      </c>
      <c r="F24" s="145" t="s">
        <v>76</v>
      </c>
      <c r="G24" s="145" t="s">
        <v>76</v>
      </c>
      <c r="H24" s="145" t="s">
        <v>76</v>
      </c>
      <c r="I24" s="145" t="s">
        <v>76</v>
      </c>
      <c r="J24" s="145" t="s">
        <v>76</v>
      </c>
      <c r="K24" s="145" t="s">
        <v>76</v>
      </c>
      <c r="L24" s="145" t="s">
        <v>76</v>
      </c>
      <c r="M24" s="145" t="s">
        <v>76</v>
      </c>
      <c r="N24" s="145" t="s">
        <v>76</v>
      </c>
      <c r="O24" s="145" t="s">
        <v>76</v>
      </c>
      <c r="P24" s="46"/>
      <c r="Q24" s="46"/>
      <c r="R24" s="46"/>
      <c r="S24" s="46"/>
    </row>
    <row r="25" spans="1:19" x14ac:dyDescent="0.3">
      <c r="A25" s="20" t="s">
        <v>32</v>
      </c>
      <c r="B25" s="144">
        <v>4017</v>
      </c>
      <c r="C25" s="144">
        <v>4313</v>
      </c>
      <c r="D25" s="144">
        <v>6598</v>
      </c>
      <c r="E25" s="144" t="s">
        <v>76</v>
      </c>
      <c r="F25" s="144" t="s">
        <v>76</v>
      </c>
      <c r="G25" s="144" t="s">
        <v>76</v>
      </c>
      <c r="H25" s="144" t="s">
        <v>76</v>
      </c>
      <c r="I25" s="144" t="s">
        <v>76</v>
      </c>
      <c r="J25" s="144" t="s">
        <v>76</v>
      </c>
      <c r="K25" s="144" t="s">
        <v>76</v>
      </c>
      <c r="L25" s="144" t="s">
        <v>76</v>
      </c>
      <c r="M25" s="144" t="s">
        <v>76</v>
      </c>
      <c r="N25" s="144" t="s">
        <v>76</v>
      </c>
      <c r="O25" s="144" t="s">
        <v>76</v>
      </c>
      <c r="P25" s="46"/>
      <c r="Q25" s="46"/>
      <c r="R25" s="46"/>
      <c r="S25" s="46"/>
    </row>
    <row r="26" spans="1:19" x14ac:dyDescent="0.3">
      <c r="A26" s="20" t="s">
        <v>33</v>
      </c>
      <c r="B26" s="144">
        <v>23439</v>
      </c>
      <c r="C26" s="144">
        <v>22887</v>
      </c>
      <c r="D26" s="144">
        <v>30608</v>
      </c>
      <c r="E26" s="144" t="s">
        <v>76</v>
      </c>
      <c r="F26" s="144" t="s">
        <v>76</v>
      </c>
      <c r="G26" s="144" t="s">
        <v>76</v>
      </c>
      <c r="H26" s="144" t="s">
        <v>76</v>
      </c>
      <c r="I26" s="144" t="s">
        <v>76</v>
      </c>
      <c r="J26" s="144" t="s">
        <v>76</v>
      </c>
      <c r="K26" s="144" t="s">
        <v>76</v>
      </c>
      <c r="L26" s="144" t="s">
        <v>76</v>
      </c>
      <c r="M26" s="144" t="s">
        <v>76</v>
      </c>
      <c r="N26" s="144" t="s">
        <v>76</v>
      </c>
      <c r="O26" s="144" t="s">
        <v>76</v>
      </c>
      <c r="P26" s="46"/>
      <c r="Q26" s="46"/>
      <c r="R26" s="46"/>
      <c r="S26" s="46"/>
    </row>
    <row r="27" spans="1:19" x14ac:dyDescent="0.3">
      <c r="A27" s="24" t="s">
        <v>34</v>
      </c>
      <c r="B27" s="145">
        <v>5890</v>
      </c>
      <c r="C27" s="145">
        <v>5496</v>
      </c>
      <c r="D27" s="145">
        <v>9633</v>
      </c>
      <c r="E27" s="145" t="s">
        <v>76</v>
      </c>
      <c r="F27" s="145" t="s">
        <v>76</v>
      </c>
      <c r="G27" s="145" t="s">
        <v>76</v>
      </c>
      <c r="H27" s="145" t="s">
        <v>76</v>
      </c>
      <c r="I27" s="145" t="s">
        <v>76</v>
      </c>
      <c r="J27" s="145" t="s">
        <v>76</v>
      </c>
      <c r="K27" s="145" t="s">
        <v>76</v>
      </c>
      <c r="L27" s="145" t="s">
        <v>76</v>
      </c>
      <c r="M27" s="145" t="s">
        <v>76</v>
      </c>
      <c r="N27" s="145" t="s">
        <v>76</v>
      </c>
      <c r="O27" s="145" t="s">
        <v>76</v>
      </c>
      <c r="P27" s="46"/>
      <c r="Q27" s="46"/>
      <c r="R27" s="46"/>
      <c r="S27" s="46"/>
    </row>
    <row r="28" spans="1:19" x14ac:dyDescent="0.3">
      <c r="A28" s="24" t="s">
        <v>35</v>
      </c>
      <c r="B28" s="145">
        <v>17549</v>
      </c>
      <c r="C28" s="145">
        <v>17391</v>
      </c>
      <c r="D28" s="145">
        <v>20976</v>
      </c>
      <c r="E28" s="145" t="s">
        <v>76</v>
      </c>
      <c r="F28" s="145" t="s">
        <v>76</v>
      </c>
      <c r="G28" s="145" t="s">
        <v>76</v>
      </c>
      <c r="H28" s="145" t="s">
        <v>76</v>
      </c>
      <c r="I28" s="145" t="s">
        <v>76</v>
      </c>
      <c r="J28" s="145" t="s">
        <v>76</v>
      </c>
      <c r="K28" s="145" t="s">
        <v>76</v>
      </c>
      <c r="L28" s="145" t="s">
        <v>76</v>
      </c>
      <c r="M28" s="145" t="s">
        <v>76</v>
      </c>
      <c r="N28" s="145" t="s">
        <v>76</v>
      </c>
      <c r="O28" s="145" t="s">
        <v>76</v>
      </c>
    </row>
    <row r="29" spans="1:19" x14ac:dyDescent="0.3">
      <c r="A29" s="20" t="s">
        <v>36</v>
      </c>
      <c r="B29" s="144">
        <v>155602</v>
      </c>
      <c r="C29" s="144">
        <v>151710</v>
      </c>
      <c r="D29" s="144">
        <v>211176</v>
      </c>
      <c r="E29" s="144" t="s">
        <v>76</v>
      </c>
      <c r="F29" s="144" t="s">
        <v>76</v>
      </c>
      <c r="G29" s="144" t="s">
        <v>76</v>
      </c>
      <c r="H29" s="144" t="s">
        <v>76</v>
      </c>
      <c r="I29" s="144" t="s">
        <v>76</v>
      </c>
      <c r="J29" s="144" t="s">
        <v>76</v>
      </c>
      <c r="K29" s="144" t="s">
        <v>76</v>
      </c>
      <c r="L29" s="144" t="s">
        <v>76</v>
      </c>
      <c r="M29" s="144" t="s">
        <v>76</v>
      </c>
      <c r="N29" s="144" t="s">
        <v>76</v>
      </c>
      <c r="O29" s="144" t="s">
        <v>76</v>
      </c>
    </row>
    <row r="30" spans="1:19" x14ac:dyDescent="0.3">
      <c r="A30" s="24" t="s">
        <v>37</v>
      </c>
      <c r="B30" s="145" t="s">
        <v>76</v>
      </c>
      <c r="C30" s="145" t="s">
        <v>76</v>
      </c>
      <c r="D30" s="145" t="s">
        <v>76</v>
      </c>
      <c r="E30" s="145" t="s">
        <v>76</v>
      </c>
      <c r="F30" s="145" t="s">
        <v>76</v>
      </c>
      <c r="G30" s="145" t="s">
        <v>76</v>
      </c>
      <c r="H30" s="145" t="s">
        <v>76</v>
      </c>
      <c r="I30" s="145" t="s">
        <v>76</v>
      </c>
      <c r="J30" s="145" t="s">
        <v>76</v>
      </c>
      <c r="K30" s="145" t="s">
        <v>76</v>
      </c>
      <c r="L30" s="145" t="s">
        <v>76</v>
      </c>
      <c r="M30" s="145" t="s">
        <v>76</v>
      </c>
      <c r="N30" s="145" t="s">
        <v>76</v>
      </c>
      <c r="O30" s="145" t="s">
        <v>76</v>
      </c>
    </row>
    <row r="31" spans="1:19" x14ac:dyDescent="0.3">
      <c r="A31" s="24" t="s">
        <v>38</v>
      </c>
      <c r="B31" s="145">
        <v>9431</v>
      </c>
      <c r="C31" s="145">
        <v>12672</v>
      </c>
      <c r="D31" s="145">
        <v>17954</v>
      </c>
      <c r="E31" s="145" t="s">
        <v>76</v>
      </c>
      <c r="F31" s="145" t="s">
        <v>76</v>
      </c>
      <c r="G31" s="145" t="s">
        <v>76</v>
      </c>
      <c r="H31" s="145" t="s">
        <v>76</v>
      </c>
      <c r="I31" s="145" t="s">
        <v>76</v>
      </c>
      <c r="J31" s="145" t="s">
        <v>76</v>
      </c>
      <c r="K31" s="145" t="s">
        <v>76</v>
      </c>
      <c r="L31" s="145" t="s">
        <v>76</v>
      </c>
      <c r="M31" s="145" t="s">
        <v>76</v>
      </c>
      <c r="N31" s="145" t="s">
        <v>76</v>
      </c>
      <c r="O31" s="145" t="s">
        <v>76</v>
      </c>
    </row>
    <row r="32" spans="1:19" x14ac:dyDescent="0.3">
      <c r="A32" s="24" t="s">
        <v>39</v>
      </c>
      <c r="B32" s="145">
        <v>70242</v>
      </c>
      <c r="C32" s="145">
        <v>67473</v>
      </c>
      <c r="D32" s="145">
        <v>90188</v>
      </c>
      <c r="E32" s="145" t="s">
        <v>76</v>
      </c>
      <c r="F32" s="145" t="s">
        <v>76</v>
      </c>
      <c r="G32" s="145" t="s">
        <v>76</v>
      </c>
      <c r="H32" s="145" t="s">
        <v>76</v>
      </c>
      <c r="I32" s="145" t="s">
        <v>76</v>
      </c>
      <c r="J32" s="145" t="s">
        <v>76</v>
      </c>
      <c r="K32" s="145" t="s">
        <v>76</v>
      </c>
      <c r="L32" s="145" t="s">
        <v>76</v>
      </c>
      <c r="M32" s="145" t="s">
        <v>76</v>
      </c>
      <c r="N32" s="145" t="s">
        <v>76</v>
      </c>
      <c r="O32" s="145" t="s">
        <v>76</v>
      </c>
    </row>
    <row r="33" spans="1:15" x14ac:dyDescent="0.3">
      <c r="A33" s="24" t="s">
        <v>40</v>
      </c>
      <c r="B33" s="145">
        <v>64818</v>
      </c>
      <c r="C33" s="145">
        <v>59926</v>
      </c>
      <c r="D33" s="145">
        <v>86728</v>
      </c>
      <c r="E33" s="145" t="s">
        <v>76</v>
      </c>
      <c r="F33" s="145" t="s">
        <v>76</v>
      </c>
      <c r="G33" s="145" t="s">
        <v>76</v>
      </c>
      <c r="H33" s="145" t="s">
        <v>76</v>
      </c>
      <c r="I33" s="145" t="s">
        <v>76</v>
      </c>
      <c r="J33" s="145" t="s">
        <v>76</v>
      </c>
      <c r="K33" s="145" t="s">
        <v>76</v>
      </c>
      <c r="L33" s="145" t="s">
        <v>76</v>
      </c>
      <c r="M33" s="145" t="s">
        <v>76</v>
      </c>
      <c r="N33" s="145" t="s">
        <v>76</v>
      </c>
      <c r="O33" s="145" t="s">
        <v>76</v>
      </c>
    </row>
    <row r="34" spans="1:15" x14ac:dyDescent="0.3">
      <c r="A34" s="24" t="s">
        <v>41</v>
      </c>
      <c r="B34" s="145">
        <v>10070</v>
      </c>
      <c r="C34" s="145">
        <v>10214</v>
      </c>
      <c r="D34" s="145">
        <v>15014</v>
      </c>
      <c r="E34" s="145" t="s">
        <v>76</v>
      </c>
      <c r="F34" s="145" t="s">
        <v>76</v>
      </c>
      <c r="G34" s="145" t="s">
        <v>76</v>
      </c>
      <c r="H34" s="145" t="s">
        <v>76</v>
      </c>
      <c r="I34" s="145" t="s">
        <v>76</v>
      </c>
      <c r="J34" s="145" t="s">
        <v>76</v>
      </c>
      <c r="K34" s="145" t="s">
        <v>76</v>
      </c>
      <c r="L34" s="145" t="s">
        <v>76</v>
      </c>
      <c r="M34" s="145" t="s">
        <v>76</v>
      </c>
      <c r="N34" s="145" t="s">
        <v>76</v>
      </c>
      <c r="O34" s="145" t="s">
        <v>76</v>
      </c>
    </row>
    <row r="35" spans="1:15" x14ac:dyDescent="0.3">
      <c r="A35" s="20" t="s">
        <v>42</v>
      </c>
      <c r="B35" s="144">
        <v>23244</v>
      </c>
      <c r="C35" s="144">
        <v>23638</v>
      </c>
      <c r="D35" s="144">
        <v>32973</v>
      </c>
      <c r="E35" s="144" t="s">
        <v>76</v>
      </c>
      <c r="F35" s="144" t="s">
        <v>76</v>
      </c>
      <c r="G35" s="144" t="s">
        <v>76</v>
      </c>
      <c r="H35" s="144" t="s">
        <v>76</v>
      </c>
      <c r="I35" s="144" t="s">
        <v>76</v>
      </c>
      <c r="J35" s="144" t="s">
        <v>76</v>
      </c>
      <c r="K35" s="144" t="s">
        <v>76</v>
      </c>
      <c r="L35" s="144" t="s">
        <v>76</v>
      </c>
      <c r="M35" s="144" t="s">
        <v>76</v>
      </c>
      <c r="N35" s="144" t="s">
        <v>76</v>
      </c>
      <c r="O35" s="144" t="s">
        <v>76</v>
      </c>
    </row>
    <row r="36" spans="1:15" x14ac:dyDescent="0.3">
      <c r="A36" s="24" t="s">
        <v>43</v>
      </c>
      <c r="B36" s="145">
        <v>7463</v>
      </c>
      <c r="C36" s="145">
        <v>8748</v>
      </c>
      <c r="D36" s="145">
        <v>11766</v>
      </c>
      <c r="E36" s="145" t="s">
        <v>76</v>
      </c>
      <c r="F36" s="145" t="s">
        <v>76</v>
      </c>
      <c r="G36" s="145" t="s">
        <v>76</v>
      </c>
      <c r="H36" s="145" t="s">
        <v>76</v>
      </c>
      <c r="I36" s="145" t="s">
        <v>76</v>
      </c>
      <c r="J36" s="145" t="s">
        <v>76</v>
      </c>
      <c r="K36" s="145" t="s">
        <v>76</v>
      </c>
      <c r="L36" s="145" t="s">
        <v>76</v>
      </c>
      <c r="M36" s="145" t="s">
        <v>76</v>
      </c>
      <c r="N36" s="145" t="s">
        <v>76</v>
      </c>
      <c r="O36" s="145" t="s">
        <v>76</v>
      </c>
    </row>
    <row r="37" spans="1:15" x14ac:dyDescent="0.3">
      <c r="A37" s="24" t="s">
        <v>44</v>
      </c>
      <c r="B37" s="145">
        <v>6932</v>
      </c>
      <c r="C37" s="145">
        <v>6275</v>
      </c>
      <c r="D37" s="145">
        <v>11293</v>
      </c>
      <c r="E37" s="145" t="s">
        <v>76</v>
      </c>
      <c r="F37" s="145" t="s">
        <v>76</v>
      </c>
      <c r="G37" s="145" t="s">
        <v>76</v>
      </c>
      <c r="H37" s="145" t="s">
        <v>76</v>
      </c>
      <c r="I37" s="145" t="s">
        <v>76</v>
      </c>
      <c r="J37" s="145" t="s">
        <v>76</v>
      </c>
      <c r="K37" s="145" t="s">
        <v>76</v>
      </c>
      <c r="L37" s="145" t="s">
        <v>76</v>
      </c>
      <c r="M37" s="145" t="s">
        <v>76</v>
      </c>
      <c r="N37" s="145" t="s">
        <v>76</v>
      </c>
      <c r="O37" s="145" t="s">
        <v>76</v>
      </c>
    </row>
    <row r="38" spans="1:15" x14ac:dyDescent="0.3">
      <c r="A38" s="24" t="s">
        <v>45</v>
      </c>
      <c r="B38" s="145">
        <v>8850</v>
      </c>
      <c r="C38" s="145">
        <v>8616</v>
      </c>
      <c r="D38" s="145">
        <v>9914</v>
      </c>
      <c r="E38" s="145" t="s">
        <v>76</v>
      </c>
      <c r="F38" s="145" t="s">
        <v>76</v>
      </c>
      <c r="G38" s="145" t="s">
        <v>76</v>
      </c>
      <c r="H38" s="145" t="s">
        <v>76</v>
      </c>
      <c r="I38" s="145" t="s">
        <v>76</v>
      </c>
      <c r="J38" s="145" t="s">
        <v>76</v>
      </c>
      <c r="K38" s="145" t="s">
        <v>76</v>
      </c>
      <c r="L38" s="145" t="s">
        <v>76</v>
      </c>
      <c r="M38" s="145" t="s">
        <v>76</v>
      </c>
      <c r="N38" s="145" t="s">
        <v>76</v>
      </c>
      <c r="O38" s="145" t="s">
        <v>76</v>
      </c>
    </row>
    <row r="39" spans="1:15" x14ac:dyDescent="0.3">
      <c r="A39" s="20" t="s">
        <v>46</v>
      </c>
      <c r="B39" s="144">
        <v>18097</v>
      </c>
      <c r="C39" s="144">
        <v>17360</v>
      </c>
      <c r="D39" s="144">
        <v>22810</v>
      </c>
      <c r="E39" s="144" t="s">
        <v>76</v>
      </c>
      <c r="F39" s="144" t="s">
        <v>76</v>
      </c>
      <c r="G39" s="144" t="s">
        <v>76</v>
      </c>
      <c r="H39" s="144" t="s">
        <v>76</v>
      </c>
      <c r="I39" s="144" t="s">
        <v>76</v>
      </c>
      <c r="J39" s="144" t="s">
        <v>76</v>
      </c>
      <c r="K39" s="144" t="s">
        <v>76</v>
      </c>
      <c r="L39" s="144" t="s">
        <v>76</v>
      </c>
      <c r="M39" s="144" t="s">
        <v>76</v>
      </c>
      <c r="N39" s="144" t="s">
        <v>76</v>
      </c>
      <c r="O39" s="144" t="s">
        <v>76</v>
      </c>
    </row>
    <row r="40" spans="1:15" x14ac:dyDescent="0.3">
      <c r="A40" s="20" t="s">
        <v>47</v>
      </c>
      <c r="B40" s="144">
        <v>73843</v>
      </c>
      <c r="C40" s="144">
        <v>79682</v>
      </c>
      <c r="D40" s="144">
        <v>104347</v>
      </c>
      <c r="E40" s="144" t="s">
        <v>76</v>
      </c>
      <c r="F40" s="144" t="s">
        <v>76</v>
      </c>
      <c r="G40" s="144" t="s">
        <v>76</v>
      </c>
      <c r="H40" s="144" t="s">
        <v>76</v>
      </c>
      <c r="I40" s="144" t="s">
        <v>76</v>
      </c>
      <c r="J40" s="144" t="s">
        <v>76</v>
      </c>
      <c r="K40" s="144" t="s">
        <v>76</v>
      </c>
      <c r="L40" s="144" t="s">
        <v>76</v>
      </c>
      <c r="M40" s="144" t="s">
        <v>76</v>
      </c>
      <c r="N40" s="144" t="s">
        <v>76</v>
      </c>
      <c r="O40" s="144" t="s">
        <v>76</v>
      </c>
    </row>
    <row r="41" spans="1:15" x14ac:dyDescent="0.3">
      <c r="A41" s="24" t="s">
        <v>48</v>
      </c>
      <c r="B41" s="145">
        <v>46523</v>
      </c>
      <c r="C41" s="145">
        <v>51529</v>
      </c>
      <c r="D41" s="145">
        <v>69340</v>
      </c>
      <c r="E41" s="145" t="s">
        <v>76</v>
      </c>
      <c r="F41" s="145" t="s">
        <v>76</v>
      </c>
      <c r="G41" s="145" t="s">
        <v>76</v>
      </c>
      <c r="H41" s="145" t="s">
        <v>76</v>
      </c>
      <c r="I41" s="145" t="s">
        <v>76</v>
      </c>
      <c r="J41" s="145" t="s">
        <v>76</v>
      </c>
      <c r="K41" s="145" t="s">
        <v>76</v>
      </c>
      <c r="L41" s="145" t="s">
        <v>76</v>
      </c>
      <c r="M41" s="145" t="s">
        <v>76</v>
      </c>
      <c r="N41" s="145" t="s">
        <v>76</v>
      </c>
      <c r="O41" s="145" t="s">
        <v>76</v>
      </c>
    </row>
    <row r="42" spans="1:15" x14ac:dyDescent="0.3">
      <c r="A42" s="24" t="s">
        <v>49</v>
      </c>
      <c r="B42" s="145">
        <v>3620</v>
      </c>
      <c r="C42" s="145">
        <v>4234</v>
      </c>
      <c r="D42" s="145">
        <v>5911</v>
      </c>
      <c r="E42" s="145" t="s">
        <v>76</v>
      </c>
      <c r="F42" s="145" t="s">
        <v>76</v>
      </c>
      <c r="G42" s="145" t="s">
        <v>76</v>
      </c>
      <c r="H42" s="145" t="s">
        <v>76</v>
      </c>
      <c r="I42" s="145" t="s">
        <v>76</v>
      </c>
      <c r="J42" s="145" t="s">
        <v>76</v>
      </c>
      <c r="K42" s="145" t="s">
        <v>76</v>
      </c>
      <c r="L42" s="145" t="s">
        <v>76</v>
      </c>
      <c r="M42" s="145" t="s">
        <v>76</v>
      </c>
      <c r="N42" s="145" t="s">
        <v>76</v>
      </c>
      <c r="O42" s="145" t="s">
        <v>76</v>
      </c>
    </row>
    <row r="43" spans="1:15" x14ac:dyDescent="0.3">
      <c r="A43" s="24" t="s">
        <v>50</v>
      </c>
      <c r="B43" s="145" t="s">
        <v>76</v>
      </c>
      <c r="C43" s="145">
        <v>4063</v>
      </c>
      <c r="D43" s="145" t="s">
        <v>76</v>
      </c>
      <c r="E43" s="145" t="s">
        <v>76</v>
      </c>
      <c r="F43" s="145" t="s">
        <v>76</v>
      </c>
      <c r="G43" s="145" t="s">
        <v>76</v>
      </c>
      <c r="H43" s="145" t="s">
        <v>76</v>
      </c>
      <c r="I43" s="145" t="s">
        <v>76</v>
      </c>
      <c r="J43" s="145" t="s">
        <v>76</v>
      </c>
      <c r="K43" s="145" t="s">
        <v>76</v>
      </c>
      <c r="L43" s="145" t="s">
        <v>76</v>
      </c>
      <c r="M43" s="145" t="s">
        <v>76</v>
      </c>
      <c r="N43" s="145" t="s">
        <v>76</v>
      </c>
      <c r="O43" s="145" t="s">
        <v>76</v>
      </c>
    </row>
    <row r="44" spans="1:15" x14ac:dyDescent="0.3">
      <c r="A44" s="24" t="s">
        <v>51</v>
      </c>
      <c r="B44" s="145">
        <v>20926</v>
      </c>
      <c r="C44" s="145">
        <v>19856</v>
      </c>
      <c r="D44" s="145">
        <v>24320</v>
      </c>
      <c r="E44" s="145" t="s">
        <v>76</v>
      </c>
      <c r="F44" s="145" t="s">
        <v>76</v>
      </c>
      <c r="G44" s="145" t="s">
        <v>76</v>
      </c>
      <c r="H44" s="145" t="s">
        <v>76</v>
      </c>
      <c r="I44" s="145" t="s">
        <v>76</v>
      </c>
      <c r="J44" s="145" t="s">
        <v>76</v>
      </c>
      <c r="K44" s="145" t="s">
        <v>76</v>
      </c>
      <c r="L44" s="145" t="s">
        <v>76</v>
      </c>
      <c r="M44" s="145" t="s">
        <v>76</v>
      </c>
      <c r="N44" s="145" t="s">
        <v>76</v>
      </c>
      <c r="O44" s="145" t="s">
        <v>76</v>
      </c>
    </row>
    <row r="45" spans="1:15" x14ac:dyDescent="0.3">
      <c r="A45" s="20" t="s">
        <v>52</v>
      </c>
      <c r="B45" s="144">
        <v>18913</v>
      </c>
      <c r="C45" s="144">
        <v>18397</v>
      </c>
      <c r="D45" s="144">
        <v>23384</v>
      </c>
      <c r="E45" s="144" t="s">
        <v>76</v>
      </c>
      <c r="F45" s="144" t="s">
        <v>76</v>
      </c>
      <c r="G45" s="144" t="s">
        <v>76</v>
      </c>
      <c r="H45" s="144" t="s">
        <v>76</v>
      </c>
      <c r="I45" s="144" t="s">
        <v>76</v>
      </c>
      <c r="J45" s="144" t="s">
        <v>76</v>
      </c>
      <c r="K45" s="144" t="s">
        <v>76</v>
      </c>
      <c r="L45" s="144" t="s">
        <v>76</v>
      </c>
      <c r="M45" s="144" t="s">
        <v>76</v>
      </c>
      <c r="N45" s="144" t="s">
        <v>76</v>
      </c>
      <c r="O45" s="144" t="s">
        <v>76</v>
      </c>
    </row>
    <row r="46" spans="1:15" x14ac:dyDescent="0.3">
      <c r="A46" s="24" t="s">
        <v>53</v>
      </c>
      <c r="B46" s="145">
        <v>3418</v>
      </c>
      <c r="C46" s="145">
        <v>3542</v>
      </c>
      <c r="D46" s="145">
        <v>4340</v>
      </c>
      <c r="E46" s="145" t="s">
        <v>76</v>
      </c>
      <c r="F46" s="145" t="s">
        <v>76</v>
      </c>
      <c r="G46" s="145" t="s">
        <v>76</v>
      </c>
      <c r="H46" s="145" t="s">
        <v>76</v>
      </c>
      <c r="I46" s="145" t="s">
        <v>76</v>
      </c>
      <c r="J46" s="145" t="s">
        <v>76</v>
      </c>
      <c r="K46" s="145" t="s">
        <v>76</v>
      </c>
      <c r="L46" s="145" t="s">
        <v>76</v>
      </c>
      <c r="M46" s="145" t="s">
        <v>76</v>
      </c>
      <c r="N46" s="145" t="s">
        <v>76</v>
      </c>
      <c r="O46" s="145" t="s">
        <v>76</v>
      </c>
    </row>
    <row r="47" spans="1:15" x14ac:dyDescent="0.3">
      <c r="A47" s="24" t="s">
        <v>54</v>
      </c>
      <c r="B47" s="145">
        <v>3848</v>
      </c>
      <c r="C47" s="145">
        <v>4263</v>
      </c>
      <c r="D47" s="145">
        <v>5340</v>
      </c>
      <c r="E47" s="145" t="s">
        <v>76</v>
      </c>
      <c r="F47" s="145" t="s">
        <v>76</v>
      </c>
      <c r="G47" s="145" t="s">
        <v>76</v>
      </c>
      <c r="H47" s="145" t="s">
        <v>76</v>
      </c>
      <c r="I47" s="145" t="s">
        <v>76</v>
      </c>
      <c r="J47" s="145" t="s">
        <v>76</v>
      </c>
      <c r="K47" s="145" t="s">
        <v>76</v>
      </c>
      <c r="L47" s="145" t="s">
        <v>76</v>
      </c>
      <c r="M47" s="145" t="s">
        <v>76</v>
      </c>
      <c r="N47" s="145" t="s">
        <v>76</v>
      </c>
      <c r="O47" s="145" t="s">
        <v>76</v>
      </c>
    </row>
    <row r="48" spans="1:15" x14ac:dyDescent="0.3">
      <c r="A48" s="24" t="s">
        <v>55</v>
      </c>
      <c r="B48" s="145">
        <v>11647</v>
      </c>
      <c r="C48" s="145">
        <v>10592</v>
      </c>
      <c r="D48" s="145">
        <v>13704</v>
      </c>
      <c r="E48" s="145" t="s">
        <v>76</v>
      </c>
      <c r="F48" s="145" t="s">
        <v>76</v>
      </c>
      <c r="G48" s="145" t="s">
        <v>76</v>
      </c>
      <c r="H48" s="145" t="s">
        <v>76</v>
      </c>
      <c r="I48" s="145" t="s">
        <v>76</v>
      </c>
      <c r="J48" s="145" t="s">
        <v>76</v>
      </c>
      <c r="K48" s="145" t="s">
        <v>76</v>
      </c>
      <c r="L48" s="145" t="s">
        <v>76</v>
      </c>
      <c r="M48" s="145" t="s">
        <v>76</v>
      </c>
      <c r="N48" s="145" t="s">
        <v>76</v>
      </c>
      <c r="O48" s="145" t="s">
        <v>76</v>
      </c>
    </row>
    <row r="49" spans="1:15" x14ac:dyDescent="0.3">
      <c r="A49" s="20" t="s">
        <v>56</v>
      </c>
      <c r="B49" s="144">
        <v>44834</v>
      </c>
      <c r="C49" s="144">
        <v>64742</v>
      </c>
      <c r="D49" s="144">
        <v>93965</v>
      </c>
      <c r="E49" s="144" t="s">
        <v>76</v>
      </c>
      <c r="F49" s="144" t="s">
        <v>76</v>
      </c>
      <c r="G49" s="144" t="s">
        <v>76</v>
      </c>
      <c r="H49" s="144" t="e">
        <v>#VALUE!</v>
      </c>
      <c r="I49" s="144" t="s">
        <v>76</v>
      </c>
      <c r="J49" s="144" t="s">
        <v>76</v>
      </c>
      <c r="K49" s="144" t="s">
        <v>76</v>
      </c>
      <c r="L49" s="144" t="s">
        <v>76</v>
      </c>
      <c r="M49" s="144" t="s">
        <v>76</v>
      </c>
      <c r="N49" s="144" t="s">
        <v>76</v>
      </c>
      <c r="O49" s="144" t="s">
        <v>76</v>
      </c>
    </row>
    <row r="50" spans="1:15" x14ac:dyDescent="0.3">
      <c r="A50" s="24" t="s">
        <v>57</v>
      </c>
      <c r="B50" s="145"/>
      <c r="C50" s="145"/>
      <c r="D50" s="145"/>
      <c r="E50" s="145"/>
      <c r="F50" s="145"/>
      <c r="G50" s="145"/>
      <c r="H50" s="145"/>
      <c r="I50" s="145"/>
      <c r="J50" s="145"/>
      <c r="K50" s="145"/>
      <c r="L50" s="145"/>
      <c r="M50" s="145"/>
      <c r="N50" s="145"/>
      <c r="O50" s="145"/>
    </row>
    <row r="51" spans="1:15" x14ac:dyDescent="0.3">
      <c r="A51" s="24" t="s">
        <v>58</v>
      </c>
      <c r="B51" s="145">
        <v>1746</v>
      </c>
      <c r="C51" s="145">
        <v>2677</v>
      </c>
      <c r="D51" s="145">
        <v>3468</v>
      </c>
      <c r="E51" s="145" t="s">
        <v>76</v>
      </c>
      <c r="F51" s="145" t="s">
        <v>76</v>
      </c>
      <c r="G51" s="145" t="s">
        <v>76</v>
      </c>
      <c r="H51" s="145" t="s">
        <v>76</v>
      </c>
      <c r="I51" s="145" t="s">
        <v>76</v>
      </c>
      <c r="J51" s="145" t="s">
        <v>76</v>
      </c>
      <c r="K51" s="145" t="s">
        <v>76</v>
      </c>
      <c r="L51" s="145" t="s">
        <v>76</v>
      </c>
      <c r="M51" s="145" t="s">
        <v>76</v>
      </c>
      <c r="N51" s="145" t="s">
        <v>76</v>
      </c>
      <c r="O51" s="145" t="s">
        <v>76</v>
      </c>
    </row>
    <row r="52" spans="1:15" x14ac:dyDescent="0.3">
      <c r="A52" s="24" t="s">
        <v>59</v>
      </c>
      <c r="B52" s="145">
        <v>15105</v>
      </c>
      <c r="C52" s="145">
        <v>16934</v>
      </c>
      <c r="D52" s="145">
        <v>22817</v>
      </c>
      <c r="E52" s="145" t="s">
        <v>76</v>
      </c>
      <c r="F52" s="145" t="s">
        <v>76</v>
      </c>
      <c r="G52" s="145" t="s">
        <v>76</v>
      </c>
      <c r="H52" s="145" t="s">
        <v>76</v>
      </c>
      <c r="I52" s="145" t="s">
        <v>76</v>
      </c>
      <c r="J52" s="145" t="s">
        <v>76</v>
      </c>
      <c r="K52" s="145" t="s">
        <v>76</v>
      </c>
      <c r="L52" s="145" t="s">
        <v>76</v>
      </c>
      <c r="M52" s="145" t="s">
        <v>76</v>
      </c>
      <c r="N52" s="145" t="s">
        <v>76</v>
      </c>
      <c r="O52" s="145" t="s">
        <v>76</v>
      </c>
    </row>
    <row r="53" spans="1:15" x14ac:dyDescent="0.3">
      <c r="A53" s="24" t="s">
        <v>60</v>
      </c>
      <c r="B53" s="145">
        <v>23364</v>
      </c>
      <c r="C53" s="145">
        <v>40577</v>
      </c>
      <c r="D53" s="145">
        <v>60715</v>
      </c>
      <c r="E53" s="145" t="s">
        <v>76</v>
      </c>
      <c r="F53" s="145" t="s">
        <v>76</v>
      </c>
      <c r="G53" s="145" t="s">
        <v>76</v>
      </c>
      <c r="H53" s="145" t="s">
        <v>76</v>
      </c>
      <c r="I53" s="145" t="s">
        <v>76</v>
      </c>
      <c r="J53" s="145" t="s">
        <v>76</v>
      </c>
      <c r="K53" s="145" t="s">
        <v>76</v>
      </c>
      <c r="L53" s="145" t="s">
        <v>76</v>
      </c>
      <c r="M53" s="145" t="s">
        <v>76</v>
      </c>
      <c r="N53" s="145" t="s">
        <v>76</v>
      </c>
      <c r="O53" s="145" t="s">
        <v>76</v>
      </c>
    </row>
    <row r="54" spans="1:15" x14ac:dyDescent="0.3">
      <c r="A54" s="20" t="s">
        <v>61</v>
      </c>
      <c r="B54" s="144">
        <v>28215</v>
      </c>
      <c r="C54" s="144">
        <v>28961</v>
      </c>
      <c r="D54" s="144">
        <v>37740</v>
      </c>
      <c r="E54" s="144" t="s">
        <v>76</v>
      </c>
      <c r="F54" s="144" t="s">
        <v>76</v>
      </c>
      <c r="G54" s="144" t="s">
        <v>76</v>
      </c>
      <c r="H54" s="144" t="s">
        <v>76</v>
      </c>
      <c r="I54" s="144" t="s">
        <v>76</v>
      </c>
      <c r="J54" s="144" t="s">
        <v>76</v>
      </c>
      <c r="K54" s="144" t="s">
        <v>76</v>
      </c>
      <c r="L54" s="144" t="s">
        <v>76</v>
      </c>
      <c r="M54" s="144" t="s">
        <v>76</v>
      </c>
      <c r="N54" s="144" t="s">
        <v>76</v>
      </c>
      <c r="O54" s="144" t="s">
        <v>76</v>
      </c>
    </row>
    <row r="55" spans="1:15" x14ac:dyDescent="0.3">
      <c r="A55" s="24" t="s">
        <v>62</v>
      </c>
      <c r="B55" s="145">
        <v>1433</v>
      </c>
      <c r="C55" s="145">
        <v>1328</v>
      </c>
      <c r="D55" s="145">
        <v>2202</v>
      </c>
      <c r="E55" s="145" t="s">
        <v>76</v>
      </c>
      <c r="F55" s="145" t="s">
        <v>76</v>
      </c>
      <c r="G55" s="145" t="s">
        <v>76</v>
      </c>
      <c r="H55" s="145" t="s">
        <v>76</v>
      </c>
      <c r="I55" s="145" t="s">
        <v>76</v>
      </c>
      <c r="J55" s="145" t="s">
        <v>76</v>
      </c>
      <c r="K55" s="145" t="s">
        <v>76</v>
      </c>
      <c r="L55" s="145" t="s">
        <v>76</v>
      </c>
      <c r="M55" s="145" t="s">
        <v>76</v>
      </c>
      <c r="N55" s="145" t="s">
        <v>76</v>
      </c>
      <c r="O55" s="145" t="s">
        <v>76</v>
      </c>
    </row>
    <row r="56" spans="1:15" x14ac:dyDescent="0.3">
      <c r="A56" s="24" t="s">
        <v>63</v>
      </c>
      <c r="B56" s="145">
        <v>1899</v>
      </c>
      <c r="C56" s="145">
        <v>1704</v>
      </c>
      <c r="D56" s="145">
        <v>2794</v>
      </c>
      <c r="E56" s="145" t="s">
        <v>76</v>
      </c>
      <c r="F56" s="145" t="s">
        <v>76</v>
      </c>
      <c r="G56" s="145" t="s">
        <v>76</v>
      </c>
      <c r="H56" s="145" t="s">
        <v>76</v>
      </c>
      <c r="I56" s="145" t="s">
        <v>76</v>
      </c>
      <c r="J56" s="145" t="s">
        <v>76</v>
      </c>
      <c r="K56" s="145" t="s">
        <v>76</v>
      </c>
      <c r="L56" s="145" t="s">
        <v>76</v>
      </c>
      <c r="M56" s="145" t="s">
        <v>76</v>
      </c>
      <c r="N56" s="145" t="s">
        <v>76</v>
      </c>
      <c r="O56" s="145" t="s">
        <v>76</v>
      </c>
    </row>
    <row r="57" spans="1:15" x14ac:dyDescent="0.3">
      <c r="A57" s="24" t="s">
        <v>64</v>
      </c>
      <c r="B57" s="145">
        <v>24883</v>
      </c>
      <c r="C57" s="145">
        <v>25929</v>
      </c>
      <c r="D57" s="145">
        <v>32744</v>
      </c>
      <c r="E57" s="145" t="s">
        <v>76</v>
      </c>
      <c r="F57" s="145" t="s">
        <v>76</v>
      </c>
      <c r="G57" s="145" t="s">
        <v>76</v>
      </c>
      <c r="H57" s="145" t="s">
        <v>76</v>
      </c>
      <c r="I57" s="145" t="s">
        <v>76</v>
      </c>
      <c r="J57" s="145" t="s">
        <v>76</v>
      </c>
      <c r="K57" s="145" t="s">
        <v>76</v>
      </c>
      <c r="L57" s="145" t="s">
        <v>76</v>
      </c>
      <c r="M57" s="145" t="s">
        <v>76</v>
      </c>
      <c r="N57" s="145" t="s">
        <v>76</v>
      </c>
      <c r="O57" s="145" t="s">
        <v>76</v>
      </c>
    </row>
    <row r="58" spans="1:15" x14ac:dyDescent="0.3">
      <c r="A58" s="28" t="s">
        <v>65</v>
      </c>
    </row>
    <row r="59" spans="1:15" x14ac:dyDescent="0.3">
      <c r="A59" s="24" t="s">
        <v>66</v>
      </c>
      <c r="B59" s="145">
        <v>11641</v>
      </c>
      <c r="C59" s="145">
        <v>11544</v>
      </c>
      <c r="D59" s="145">
        <v>12573</v>
      </c>
      <c r="E59" s="145" t="s">
        <v>76</v>
      </c>
      <c r="F59" s="145" t="s">
        <v>76</v>
      </c>
      <c r="G59" s="145" t="s">
        <v>76</v>
      </c>
      <c r="H59" s="145" t="s">
        <v>76</v>
      </c>
      <c r="I59" s="145" t="s">
        <v>76</v>
      </c>
      <c r="J59" s="145" t="s">
        <v>76</v>
      </c>
      <c r="K59" s="145" t="s">
        <v>76</v>
      </c>
      <c r="L59" s="145" t="s">
        <v>76</v>
      </c>
      <c r="M59" s="145" t="s">
        <v>76</v>
      </c>
      <c r="N59" s="145" t="s">
        <v>76</v>
      </c>
      <c r="O59" s="145" t="s">
        <v>76</v>
      </c>
    </row>
    <row r="60" spans="1:15" x14ac:dyDescent="0.3">
      <c r="A60" s="24" t="s">
        <v>67</v>
      </c>
      <c r="B60" s="145">
        <v>762</v>
      </c>
      <c r="C60" s="145">
        <v>755</v>
      </c>
      <c r="D60" s="145" t="s">
        <v>76</v>
      </c>
      <c r="E60" s="145" t="s">
        <v>76</v>
      </c>
      <c r="F60" s="145" t="s">
        <v>76</v>
      </c>
      <c r="G60" s="145" t="s">
        <v>76</v>
      </c>
      <c r="H60" s="145" t="s">
        <v>76</v>
      </c>
      <c r="I60" s="145" t="s">
        <v>76</v>
      </c>
      <c r="J60" s="145" t="s">
        <v>76</v>
      </c>
      <c r="K60" s="145" t="s">
        <v>76</v>
      </c>
      <c r="L60" s="145" t="s">
        <v>76</v>
      </c>
      <c r="M60" s="145" t="s">
        <v>76</v>
      </c>
      <c r="N60" s="145" t="s">
        <v>76</v>
      </c>
      <c r="O60" s="145" t="s">
        <v>76</v>
      </c>
    </row>
    <row r="61" spans="1:15" x14ac:dyDescent="0.3">
      <c r="A61" s="24" t="s">
        <v>68</v>
      </c>
      <c r="B61" s="145" t="s">
        <v>76</v>
      </c>
      <c r="C61" s="145" t="s">
        <v>76</v>
      </c>
      <c r="D61" s="145">
        <v>4862</v>
      </c>
      <c r="E61" s="145" t="s">
        <v>76</v>
      </c>
      <c r="F61" s="145" t="s">
        <v>76</v>
      </c>
      <c r="G61" s="145" t="s">
        <v>76</v>
      </c>
      <c r="H61" s="145" t="s">
        <v>76</v>
      </c>
      <c r="I61" s="145" t="s">
        <v>76</v>
      </c>
      <c r="J61" s="145" t="s">
        <v>76</v>
      </c>
      <c r="K61" s="145" t="s">
        <v>76</v>
      </c>
      <c r="L61" s="145" t="s">
        <v>76</v>
      </c>
      <c r="M61" s="145" t="s">
        <v>76</v>
      </c>
      <c r="N61" s="145" t="s">
        <v>76</v>
      </c>
      <c r="O61" s="145" t="s">
        <v>76</v>
      </c>
    </row>
    <row r="62" spans="1:15" x14ac:dyDescent="0.3">
      <c r="A62" s="24" t="s">
        <v>69</v>
      </c>
      <c r="B62" s="145">
        <v>3659</v>
      </c>
      <c r="C62" s="145">
        <v>3329</v>
      </c>
      <c r="D62" s="145">
        <v>5774</v>
      </c>
      <c r="E62" s="145" t="s">
        <v>76</v>
      </c>
      <c r="F62" s="145" t="s">
        <v>76</v>
      </c>
      <c r="G62" s="145" t="s">
        <v>76</v>
      </c>
      <c r="H62" s="145" t="s">
        <v>76</v>
      </c>
      <c r="I62" s="145" t="s">
        <v>76</v>
      </c>
      <c r="J62" s="145" t="s">
        <v>76</v>
      </c>
      <c r="K62" s="145" t="s">
        <v>76</v>
      </c>
      <c r="L62" s="145" t="s">
        <v>76</v>
      </c>
      <c r="M62" s="145" t="s">
        <v>76</v>
      </c>
      <c r="N62" s="145" t="s">
        <v>76</v>
      </c>
      <c r="O62" s="145" t="s">
        <v>76</v>
      </c>
    </row>
    <row r="63" spans="1:15" x14ac:dyDescent="0.3">
      <c r="A63" s="24" t="s">
        <v>70</v>
      </c>
      <c r="B63" s="145">
        <v>128340</v>
      </c>
      <c r="C63" s="145">
        <v>120475</v>
      </c>
      <c r="D63" s="145">
        <v>167453</v>
      </c>
      <c r="E63" s="145" t="s">
        <v>76</v>
      </c>
      <c r="F63" s="145" t="s">
        <v>76</v>
      </c>
      <c r="G63" s="145" t="s">
        <v>76</v>
      </c>
      <c r="H63" s="145" t="s">
        <v>76</v>
      </c>
      <c r="I63" s="145" t="s">
        <v>76</v>
      </c>
      <c r="J63" s="145" t="s">
        <v>76</v>
      </c>
      <c r="K63" s="145" t="s">
        <v>76</v>
      </c>
      <c r="L63" s="145" t="s">
        <v>76</v>
      </c>
      <c r="M63" s="145" t="s">
        <v>76</v>
      </c>
      <c r="N63" s="145" t="s">
        <v>76</v>
      </c>
      <c r="O63" s="145" t="s">
        <v>76</v>
      </c>
    </row>
    <row r="64" spans="1:15" x14ac:dyDescent="0.3">
      <c r="A64" s="24" t="s">
        <v>71</v>
      </c>
      <c r="B64" s="145" t="s">
        <v>76</v>
      </c>
      <c r="C64" s="145" t="s">
        <v>76</v>
      </c>
      <c r="D64" s="145" t="s">
        <v>76</v>
      </c>
      <c r="E64" s="145" t="s">
        <v>76</v>
      </c>
      <c r="F64" s="145" t="s">
        <v>76</v>
      </c>
      <c r="G64" s="145" t="s">
        <v>76</v>
      </c>
      <c r="H64" s="145" t="s">
        <v>76</v>
      </c>
      <c r="I64" s="145" t="s">
        <v>76</v>
      </c>
      <c r="J64" s="145" t="s">
        <v>76</v>
      </c>
      <c r="K64" s="145" t="s">
        <v>76</v>
      </c>
      <c r="L64" s="145" t="s">
        <v>76</v>
      </c>
      <c r="M64" s="145" t="s">
        <v>76</v>
      </c>
      <c r="N64" s="145" t="s">
        <v>76</v>
      </c>
      <c r="O64" s="145" t="s">
        <v>76</v>
      </c>
    </row>
    <row r="65" spans="1:15" x14ac:dyDescent="0.3">
      <c r="A65" s="24" t="s">
        <v>72</v>
      </c>
      <c r="B65" s="145">
        <v>7609</v>
      </c>
      <c r="C65" s="145">
        <v>10174</v>
      </c>
      <c r="D65" s="145">
        <v>14055</v>
      </c>
      <c r="E65" s="145" t="s">
        <v>76</v>
      </c>
      <c r="F65" s="145" t="s">
        <v>76</v>
      </c>
      <c r="G65" s="145" t="s">
        <v>76</v>
      </c>
      <c r="H65" s="145" t="s">
        <v>76</v>
      </c>
      <c r="I65" s="145" t="s">
        <v>76</v>
      </c>
      <c r="J65" s="145" t="s">
        <v>76</v>
      </c>
      <c r="K65" s="145" t="s">
        <v>76</v>
      </c>
      <c r="L65" s="145" t="s">
        <v>76</v>
      </c>
      <c r="M65" s="145" t="s">
        <v>76</v>
      </c>
      <c r="N65" s="145" t="s">
        <v>76</v>
      </c>
      <c r="O65" s="145" t="s">
        <v>76</v>
      </c>
    </row>
    <row r="66" spans="1:15" x14ac:dyDescent="0.3">
      <c r="A66" s="24" t="s">
        <v>73</v>
      </c>
      <c r="B66" s="145" t="s">
        <v>76</v>
      </c>
      <c r="C66" s="145" t="s">
        <v>76</v>
      </c>
      <c r="D66" s="145" t="s">
        <v>76</v>
      </c>
      <c r="E66" s="145" t="s">
        <v>76</v>
      </c>
      <c r="F66" s="145" t="s">
        <v>76</v>
      </c>
      <c r="G66" s="145" t="s">
        <v>76</v>
      </c>
      <c r="H66" s="145" t="s">
        <v>76</v>
      </c>
      <c r="I66" s="145" t="s">
        <v>76</v>
      </c>
      <c r="J66" s="145" t="s">
        <v>76</v>
      </c>
      <c r="K66" s="145" t="s">
        <v>76</v>
      </c>
      <c r="L66" s="145" t="s">
        <v>76</v>
      </c>
      <c r="M66" s="145" t="s">
        <v>76</v>
      </c>
      <c r="N66" s="145" t="s">
        <v>76</v>
      </c>
      <c r="O66" s="145" t="s">
        <v>76</v>
      </c>
    </row>
    <row r="67" spans="1:15" x14ac:dyDescent="0.3">
      <c r="A67" s="24" t="s">
        <v>74</v>
      </c>
      <c r="B67" s="145">
        <v>6938</v>
      </c>
      <c r="C67" s="145">
        <v>5893</v>
      </c>
      <c r="D67" s="145">
        <v>10046</v>
      </c>
      <c r="E67" s="145" t="s">
        <v>76</v>
      </c>
      <c r="F67" s="145" t="s">
        <v>76</v>
      </c>
      <c r="G67" s="145" t="s">
        <v>76</v>
      </c>
      <c r="H67" s="145" t="s">
        <v>76</v>
      </c>
      <c r="I67" s="145" t="s">
        <v>76</v>
      </c>
      <c r="J67" s="145" t="s">
        <v>76</v>
      </c>
      <c r="K67" s="145" t="s">
        <v>76</v>
      </c>
      <c r="L67" s="145" t="s">
        <v>76</v>
      </c>
      <c r="M67" s="145" t="s">
        <v>76</v>
      </c>
      <c r="N67" s="145" t="s">
        <v>76</v>
      </c>
      <c r="O67" s="145" t="s">
        <v>76</v>
      </c>
    </row>
    <row r="68" spans="1:15" x14ac:dyDescent="0.3">
      <c r="A68" s="24" t="s">
        <v>75</v>
      </c>
      <c r="B68" s="145" t="s">
        <v>76</v>
      </c>
      <c r="C68" s="145" t="s">
        <v>76</v>
      </c>
      <c r="D68" s="145" t="s">
        <v>76</v>
      </c>
      <c r="E68" s="145" t="s">
        <v>76</v>
      </c>
      <c r="F68" s="145" t="s">
        <v>76</v>
      </c>
      <c r="G68" s="145" t="s">
        <v>76</v>
      </c>
      <c r="H68" s="145" t="s">
        <v>76</v>
      </c>
      <c r="I68" s="145" t="s">
        <v>76</v>
      </c>
      <c r="J68" s="145" t="s">
        <v>76</v>
      </c>
      <c r="K68" s="145" t="s">
        <v>76</v>
      </c>
      <c r="L68" s="145" t="s">
        <v>76</v>
      </c>
      <c r="M68" s="145" t="s">
        <v>76</v>
      </c>
      <c r="N68" s="145" t="s">
        <v>76</v>
      </c>
      <c r="O68" s="145" t="s">
        <v>76</v>
      </c>
    </row>
    <row r="69" spans="1:15" x14ac:dyDescent="0.3">
      <c r="A69" s="24" t="s">
        <v>77</v>
      </c>
      <c r="B69" s="145">
        <v>1045</v>
      </c>
      <c r="C69" s="145">
        <v>1234</v>
      </c>
      <c r="D69" s="145">
        <v>1900</v>
      </c>
      <c r="E69" s="145" t="s">
        <v>76</v>
      </c>
      <c r="F69" s="145" t="s">
        <v>76</v>
      </c>
      <c r="G69" s="145" t="s">
        <v>76</v>
      </c>
      <c r="H69" s="145" t="s">
        <v>76</v>
      </c>
      <c r="I69" s="145" t="s">
        <v>76</v>
      </c>
      <c r="J69" s="145" t="s">
        <v>76</v>
      </c>
      <c r="K69" s="145" t="s">
        <v>76</v>
      </c>
      <c r="L69" s="145" t="s">
        <v>76</v>
      </c>
      <c r="M69" s="145" t="s">
        <v>76</v>
      </c>
      <c r="N69" s="145" t="s">
        <v>76</v>
      </c>
      <c r="O69" s="145" t="s">
        <v>76</v>
      </c>
    </row>
    <row r="70" spans="1:15" x14ac:dyDescent="0.3">
      <c r="A70" s="24" t="s">
        <v>78</v>
      </c>
      <c r="B70" s="145" t="s">
        <v>76</v>
      </c>
      <c r="C70" s="145" t="s">
        <v>76</v>
      </c>
      <c r="D70" s="145" t="s">
        <v>76</v>
      </c>
      <c r="E70" s="145" t="s">
        <v>76</v>
      </c>
      <c r="F70" s="145" t="s">
        <v>76</v>
      </c>
      <c r="G70" s="145" t="s">
        <v>76</v>
      </c>
      <c r="H70" s="145" t="s">
        <v>76</v>
      </c>
      <c r="I70" s="145" t="s">
        <v>76</v>
      </c>
      <c r="J70" s="145" t="s">
        <v>76</v>
      </c>
      <c r="K70" s="145" t="s">
        <v>76</v>
      </c>
      <c r="L70" s="145" t="s">
        <v>76</v>
      </c>
      <c r="M70" s="145" t="s">
        <v>76</v>
      </c>
      <c r="N70" s="145" t="s">
        <v>76</v>
      </c>
      <c r="O70" s="145" t="s">
        <v>76</v>
      </c>
    </row>
    <row r="71" spans="1:15" x14ac:dyDescent="0.3">
      <c r="A71" s="24" t="s">
        <v>79</v>
      </c>
      <c r="B71" s="145">
        <v>48536</v>
      </c>
      <c r="C71" s="145">
        <v>54638</v>
      </c>
      <c r="D71" s="145">
        <v>74466</v>
      </c>
      <c r="E71" s="145" t="s">
        <v>76</v>
      </c>
      <c r="F71" s="145" t="s">
        <v>76</v>
      </c>
      <c r="G71" s="145" t="s">
        <v>76</v>
      </c>
      <c r="H71" s="145" t="s">
        <v>76</v>
      </c>
      <c r="I71" s="145" t="s">
        <v>76</v>
      </c>
      <c r="J71" s="145" t="s">
        <v>76</v>
      </c>
      <c r="K71" s="145" t="s">
        <v>76</v>
      </c>
      <c r="L71" s="145" t="s">
        <v>76</v>
      </c>
      <c r="M71" s="145" t="s">
        <v>76</v>
      </c>
      <c r="N71" s="145" t="s">
        <v>76</v>
      </c>
      <c r="O71" s="145" t="s">
        <v>76</v>
      </c>
    </row>
    <row r="72" spans="1:15" x14ac:dyDescent="0.3">
      <c r="A72" s="24" t="s">
        <v>80</v>
      </c>
      <c r="B72" s="145">
        <v>25307</v>
      </c>
      <c r="C72" s="145">
        <v>25043</v>
      </c>
      <c r="D72" s="145">
        <v>29881</v>
      </c>
      <c r="E72" s="145" t="s">
        <v>76</v>
      </c>
      <c r="F72" s="145" t="s">
        <v>76</v>
      </c>
      <c r="G72" s="145" t="s">
        <v>76</v>
      </c>
      <c r="H72" s="145" t="s">
        <v>76</v>
      </c>
      <c r="I72" s="145" t="s">
        <v>76</v>
      </c>
      <c r="J72" s="145" t="s">
        <v>76</v>
      </c>
      <c r="K72" s="145" t="s">
        <v>76</v>
      </c>
      <c r="L72" s="145" t="s">
        <v>76</v>
      </c>
      <c r="M72" s="145" t="s">
        <v>76</v>
      </c>
      <c r="N72" s="145" t="s">
        <v>76</v>
      </c>
      <c r="O72" s="145" t="s">
        <v>76</v>
      </c>
    </row>
    <row r="73" spans="1:15" x14ac:dyDescent="0.3">
      <c r="A73" s="24" t="s">
        <v>81</v>
      </c>
      <c r="B73" s="145" t="s">
        <v>76</v>
      </c>
      <c r="C73" s="145" t="s">
        <v>76</v>
      </c>
      <c r="D73" s="145" t="s">
        <v>76</v>
      </c>
      <c r="E73" s="145" t="s">
        <v>76</v>
      </c>
      <c r="F73" s="145" t="s">
        <v>76</v>
      </c>
      <c r="G73" s="145" t="s">
        <v>76</v>
      </c>
      <c r="H73" s="145" t="s">
        <v>76</v>
      </c>
      <c r="I73" s="145" t="s">
        <v>76</v>
      </c>
      <c r="J73" s="145" t="s">
        <v>76</v>
      </c>
      <c r="K73" s="145" t="s">
        <v>76</v>
      </c>
      <c r="L73" s="145" t="s">
        <v>76</v>
      </c>
      <c r="M73" s="145" t="s">
        <v>76</v>
      </c>
      <c r="N73" s="145" t="s">
        <v>76</v>
      </c>
      <c r="O73" s="145" t="s">
        <v>76</v>
      </c>
    </row>
    <row r="74" spans="1:15" x14ac:dyDescent="0.3">
      <c r="A74" s="24" t="s">
        <v>82</v>
      </c>
      <c r="B74" s="145">
        <v>38805</v>
      </c>
      <c r="C74" s="145">
        <v>57966</v>
      </c>
      <c r="D74" s="145">
        <v>84110</v>
      </c>
      <c r="E74" s="145" t="s">
        <v>76</v>
      </c>
      <c r="F74" s="145" t="s">
        <v>76</v>
      </c>
      <c r="G74" s="145" t="s">
        <v>76</v>
      </c>
      <c r="H74" s="145" t="s">
        <v>76</v>
      </c>
      <c r="I74" s="145" t="s">
        <v>76</v>
      </c>
      <c r="J74" s="145" t="s">
        <v>76</v>
      </c>
      <c r="K74" s="145" t="s">
        <v>76</v>
      </c>
      <c r="L74" s="145" t="s">
        <v>76</v>
      </c>
      <c r="M74" s="145" t="s">
        <v>76</v>
      </c>
      <c r="N74" s="145" t="s">
        <v>76</v>
      </c>
      <c r="O74" s="145" t="s">
        <v>76</v>
      </c>
    </row>
  </sheetData>
  <conditionalFormatting sqref="A27:A28">
    <cfRule type="expression" dxfId="497" priority="24" stopIfTrue="1">
      <formula>ISERROR(A27)</formula>
    </cfRule>
  </conditionalFormatting>
  <conditionalFormatting sqref="A58">
    <cfRule type="expression" dxfId="496" priority="25" stopIfTrue="1">
      <formula>ISERROR(A58)</formula>
    </cfRule>
  </conditionalFormatting>
  <conditionalFormatting sqref="A39">
    <cfRule type="expression" dxfId="495" priority="27" stopIfTrue="1">
      <formula>ISERROR(A39)</formula>
    </cfRule>
  </conditionalFormatting>
  <conditionalFormatting sqref="A40">
    <cfRule type="expression" dxfId="494" priority="26" stopIfTrue="1">
      <formula>ISERROR(A40)</formula>
    </cfRule>
  </conditionalFormatting>
  <conditionalFormatting sqref="A30:A34">
    <cfRule type="expression" dxfId="493" priority="23" stopIfTrue="1">
      <formula>ISERROR(A30)</formula>
    </cfRule>
  </conditionalFormatting>
  <conditionalFormatting sqref="A36:A38">
    <cfRule type="expression" dxfId="492" priority="22" stopIfTrue="1">
      <formula>ISERROR(A36)</formula>
    </cfRule>
  </conditionalFormatting>
  <conditionalFormatting sqref="A41:A44">
    <cfRule type="expression" dxfId="491" priority="21" stopIfTrue="1">
      <formula>ISERROR(A41)</formula>
    </cfRule>
  </conditionalFormatting>
  <conditionalFormatting sqref="A21">
    <cfRule type="expression" dxfId="490" priority="20" stopIfTrue="1">
      <formula>ISERROR(A21)</formula>
    </cfRule>
  </conditionalFormatting>
  <conditionalFormatting sqref="A25">
    <cfRule type="expression" dxfId="489" priority="19" stopIfTrue="1">
      <formula>ISERROR(A25)</formula>
    </cfRule>
  </conditionalFormatting>
  <conditionalFormatting sqref="A49">
    <cfRule type="expression" dxfId="488" priority="14" stopIfTrue="1">
      <formula>ISERROR(A49)</formula>
    </cfRule>
  </conditionalFormatting>
  <conditionalFormatting sqref="A5">
    <cfRule type="expression" dxfId="487" priority="13" stopIfTrue="1">
      <formula>ISERROR(A5)</formula>
    </cfRule>
  </conditionalFormatting>
  <conditionalFormatting sqref="A22:A24">
    <cfRule type="expression" dxfId="486" priority="12" stopIfTrue="1">
      <formula>ISERROR(A22)</formula>
    </cfRule>
  </conditionalFormatting>
  <conditionalFormatting sqref="A55:A57">
    <cfRule type="expression" dxfId="485" priority="11" stopIfTrue="1">
      <formula>ISERROR(A55)</formula>
    </cfRule>
  </conditionalFormatting>
  <conditionalFormatting sqref="A52:A53">
    <cfRule type="expression" dxfId="484" priority="10" stopIfTrue="1">
      <formula>ISERROR(A52)</formula>
    </cfRule>
  </conditionalFormatting>
  <conditionalFormatting sqref="A59:A61">
    <cfRule type="expression" dxfId="483" priority="9" stopIfTrue="1">
      <formula>ISERROR(A59)</formula>
    </cfRule>
  </conditionalFormatting>
  <conditionalFormatting sqref="A64:A65">
    <cfRule type="expression" dxfId="482" priority="8" stopIfTrue="1">
      <formula>ISERROR(A64)</formula>
    </cfRule>
  </conditionalFormatting>
  <conditionalFormatting sqref="A62:A63">
    <cfRule type="expression" dxfId="481" priority="7" stopIfTrue="1">
      <formula>ISERROR(A62)</formula>
    </cfRule>
  </conditionalFormatting>
  <conditionalFormatting sqref="A6 A9:A11 A20 A15:A18">
    <cfRule type="expression" dxfId="480" priority="6" stopIfTrue="1">
      <formula>ISERROR(A6)</formula>
    </cfRule>
  </conditionalFormatting>
  <conditionalFormatting sqref="A7">
    <cfRule type="expression" dxfId="479" priority="5" stopIfTrue="1">
      <formula>ISERROR(A7)</formula>
    </cfRule>
  </conditionalFormatting>
  <conditionalFormatting sqref="A19 A13:A14">
    <cfRule type="expression" dxfId="478" priority="4" stopIfTrue="1">
      <formula>ISERROR(A13)</formula>
    </cfRule>
  </conditionalFormatting>
  <conditionalFormatting sqref="A46:A48">
    <cfRule type="expression" dxfId="477" priority="3" stopIfTrue="1">
      <formula>ISERROR(A46)</formula>
    </cfRule>
  </conditionalFormatting>
  <conditionalFormatting sqref="A66:A74">
    <cfRule type="expression" dxfId="476" priority="1" stopIfTrue="1">
      <formula>ISERROR(A66)</formula>
    </cfRule>
  </conditionalFormatting>
  <conditionalFormatting sqref="A26">
    <cfRule type="expression" dxfId="475" priority="30" stopIfTrue="1">
      <formula>ISERROR(A26)</formula>
    </cfRule>
  </conditionalFormatting>
  <conditionalFormatting sqref="A29">
    <cfRule type="expression" dxfId="474" priority="29" stopIfTrue="1">
      <formula>ISERROR(A29)</formula>
    </cfRule>
  </conditionalFormatting>
  <conditionalFormatting sqref="A35">
    <cfRule type="expression" dxfId="473" priority="28" stopIfTrue="1">
      <formula>ISERROR(A35)</formula>
    </cfRule>
  </conditionalFormatting>
  <conditionalFormatting sqref="A8">
    <cfRule type="expression" dxfId="472" priority="17" stopIfTrue="1">
      <formula>ISERROR(A8)</formula>
    </cfRule>
  </conditionalFormatting>
  <conditionalFormatting sqref="A54">
    <cfRule type="expression" dxfId="471" priority="18" stopIfTrue="1">
      <formula>ISERROR(A54)</formula>
    </cfRule>
  </conditionalFormatting>
  <conditionalFormatting sqref="A12">
    <cfRule type="expression" dxfId="470" priority="16" stopIfTrue="1">
      <formula>ISERROR(A12)</formula>
    </cfRule>
  </conditionalFormatting>
  <conditionalFormatting sqref="A45">
    <cfRule type="expression" dxfId="469" priority="15" stopIfTrue="1">
      <formula>ISERROR(A45)</formula>
    </cfRule>
  </conditionalFormatting>
  <conditionalFormatting sqref="A50:A51">
    <cfRule type="expression" dxfId="468" priority="2" stopIfTrue="1">
      <formula>ISERROR(A50)</formula>
    </cfRule>
  </conditionalFormatting>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85546875" style="36" customWidth="1"/>
    <col min="2" max="2" width="11.7109375" style="36" customWidth="1"/>
    <col min="3" max="3" width="11.42578125" style="36"/>
    <col min="4" max="4" width="14.140625" style="36" bestFit="1" customWidth="1"/>
    <col min="5" max="5" width="11.42578125" style="36"/>
    <col min="6" max="6" width="14.28515625" style="36" bestFit="1" customWidth="1"/>
    <col min="7" max="16384" width="11.42578125" style="36"/>
  </cols>
  <sheetData>
    <row r="1" spans="1:17" ht="17.25" x14ac:dyDescent="0.35">
      <c r="A1" s="75" t="s">
        <v>426</v>
      </c>
      <c r="B1" s="75"/>
      <c r="C1" s="75"/>
      <c r="D1" s="75"/>
      <c r="E1" s="75"/>
      <c r="F1" s="75"/>
    </row>
    <row r="2" spans="1:17" ht="17.25" x14ac:dyDescent="0.35">
      <c r="A2" s="75" t="s">
        <v>119</v>
      </c>
      <c r="B2" s="75"/>
      <c r="C2" s="75"/>
      <c r="D2" s="75"/>
      <c r="E2" s="75"/>
      <c r="F2" s="75"/>
    </row>
    <row r="4" spans="1:17" x14ac:dyDescent="0.3">
      <c r="A4" s="55" t="s">
        <v>9</v>
      </c>
      <c r="B4" s="37">
        <v>2016</v>
      </c>
      <c r="C4" s="37">
        <v>2017</v>
      </c>
      <c r="D4" s="37" t="s">
        <v>117</v>
      </c>
      <c r="E4" s="37">
        <v>2018</v>
      </c>
      <c r="F4" s="37" t="s">
        <v>178</v>
      </c>
      <c r="G4" s="46"/>
      <c r="H4" s="46"/>
      <c r="I4" s="46"/>
      <c r="J4" s="46"/>
      <c r="K4" s="46"/>
      <c r="L4" s="46"/>
      <c r="M4" s="46"/>
      <c r="N4" s="46"/>
      <c r="O4" s="46"/>
      <c r="P4" s="46"/>
      <c r="Q4" s="46"/>
    </row>
    <row r="5" spans="1:17" ht="17.25" x14ac:dyDescent="0.35">
      <c r="A5" s="83" t="s">
        <v>12</v>
      </c>
      <c r="B5" s="155">
        <v>638799</v>
      </c>
      <c r="C5" s="155">
        <v>657133</v>
      </c>
      <c r="D5" s="156">
        <v>2.8700733720622606E-2</v>
      </c>
      <c r="E5" s="155">
        <v>699138</v>
      </c>
      <c r="F5" s="156">
        <v>6.3921610998078013E-2</v>
      </c>
      <c r="G5" s="46"/>
      <c r="H5" s="46"/>
      <c r="I5" s="46"/>
      <c r="J5" s="46"/>
      <c r="K5" s="46"/>
      <c r="L5" s="46"/>
      <c r="M5" s="46"/>
      <c r="N5" s="46"/>
      <c r="O5" s="46"/>
      <c r="P5" s="46"/>
      <c r="Q5" s="46"/>
    </row>
    <row r="6" spans="1:17" x14ac:dyDescent="0.3">
      <c r="A6" s="18" t="s">
        <v>13</v>
      </c>
      <c r="B6" s="157">
        <v>161685</v>
      </c>
      <c r="C6" s="157" t="s">
        <v>76</v>
      </c>
      <c r="D6" s="158" t="e">
        <v>#VALUE!</v>
      </c>
      <c r="E6" s="157">
        <v>169553</v>
      </c>
      <c r="F6" s="158" t="e">
        <v>#VALUE!</v>
      </c>
      <c r="G6" s="46"/>
      <c r="H6" s="46"/>
      <c r="I6" s="46"/>
      <c r="J6" s="46"/>
      <c r="K6" s="46"/>
      <c r="L6" s="46"/>
      <c r="M6" s="46"/>
      <c r="N6" s="46"/>
      <c r="O6" s="46"/>
      <c r="P6" s="46"/>
      <c r="Q6" s="46"/>
    </row>
    <row r="7" spans="1:17" x14ac:dyDescent="0.3">
      <c r="A7" s="18" t="s">
        <v>14</v>
      </c>
      <c r="B7" s="157">
        <v>477114</v>
      </c>
      <c r="C7" s="157" t="s">
        <v>76</v>
      </c>
      <c r="D7" s="158" t="e">
        <v>#VALUE!</v>
      </c>
      <c r="E7" s="157">
        <v>529585</v>
      </c>
      <c r="F7" s="158" t="e">
        <v>#VALUE!</v>
      </c>
      <c r="G7" s="46"/>
      <c r="H7" s="46"/>
      <c r="I7" s="46"/>
      <c r="J7" s="46"/>
      <c r="K7" s="46"/>
      <c r="L7" s="46"/>
      <c r="M7" s="46"/>
      <c r="N7" s="46"/>
      <c r="O7" s="46"/>
      <c r="P7" s="46"/>
      <c r="Q7" s="46"/>
    </row>
    <row r="8" spans="1:17" x14ac:dyDescent="0.3">
      <c r="A8" s="20" t="s">
        <v>15</v>
      </c>
      <c r="B8" s="144">
        <v>24656</v>
      </c>
      <c r="C8" s="144">
        <v>22977</v>
      </c>
      <c r="D8" s="159">
        <v>-6.8097014925373137E-2</v>
      </c>
      <c r="E8" s="144">
        <v>21175</v>
      </c>
      <c r="F8" s="159">
        <v>-7.8426252339295816E-2</v>
      </c>
      <c r="G8" s="46"/>
      <c r="H8" s="46"/>
      <c r="I8" s="46"/>
      <c r="J8" s="46"/>
      <c r="K8" s="46"/>
      <c r="L8" s="46"/>
      <c r="M8" s="46"/>
      <c r="N8" s="46"/>
      <c r="O8" s="46"/>
      <c r="P8" s="46"/>
      <c r="Q8" s="46"/>
    </row>
    <row r="9" spans="1:17" x14ac:dyDescent="0.3">
      <c r="A9" s="31" t="s">
        <v>16</v>
      </c>
      <c r="B9" s="145">
        <v>16599</v>
      </c>
      <c r="C9" s="145">
        <v>9913</v>
      </c>
      <c r="D9" s="160">
        <v>-0.40279534911741671</v>
      </c>
      <c r="E9" s="145">
        <v>14628</v>
      </c>
      <c r="F9" s="160">
        <v>0.47563805104408352</v>
      </c>
      <c r="G9" s="46"/>
      <c r="H9" s="46"/>
      <c r="I9" s="46"/>
      <c r="J9" s="46"/>
      <c r="K9" s="46"/>
      <c r="L9" s="46"/>
      <c r="M9" s="46"/>
      <c r="N9" s="46"/>
      <c r="O9" s="46"/>
      <c r="P9" s="46"/>
      <c r="Q9" s="46"/>
    </row>
    <row r="10" spans="1:17" x14ac:dyDescent="0.3">
      <c r="A10" s="31" t="s">
        <v>17</v>
      </c>
      <c r="B10" s="145">
        <v>5823</v>
      </c>
      <c r="C10" s="145">
        <v>5744</v>
      </c>
      <c r="D10" s="160">
        <v>-1.3566889919285592E-2</v>
      </c>
      <c r="E10" s="145">
        <v>4993</v>
      </c>
      <c r="F10" s="160">
        <v>-0.13074512534818941</v>
      </c>
      <c r="G10" s="46"/>
      <c r="H10" s="46"/>
      <c r="I10" s="46"/>
      <c r="J10" s="46"/>
      <c r="K10" s="46"/>
      <c r="L10" s="46"/>
      <c r="M10" s="46"/>
      <c r="N10" s="46"/>
      <c r="O10" s="46"/>
      <c r="P10" s="46"/>
      <c r="Q10" s="46"/>
    </row>
    <row r="11" spans="1:17" x14ac:dyDescent="0.3">
      <c r="A11" s="31" t="s">
        <v>18</v>
      </c>
      <c r="B11" s="145">
        <v>2234</v>
      </c>
      <c r="C11" s="145" t="s">
        <v>76</v>
      </c>
      <c r="D11" s="160" t="e">
        <v>#VALUE!</v>
      </c>
      <c r="E11" s="145">
        <v>1555</v>
      </c>
      <c r="F11" s="160" t="e">
        <v>#VALUE!</v>
      </c>
      <c r="G11" s="46"/>
      <c r="H11" s="46"/>
      <c r="I11" s="46"/>
      <c r="J11" s="46"/>
      <c r="K11" s="46"/>
      <c r="L11" s="46"/>
      <c r="M11" s="46"/>
      <c r="N11" s="46"/>
      <c r="O11" s="46"/>
      <c r="P11" s="46"/>
      <c r="Q11" s="46"/>
    </row>
    <row r="12" spans="1:17" x14ac:dyDescent="0.3">
      <c r="A12" s="20" t="s">
        <v>19</v>
      </c>
      <c r="B12" s="144">
        <v>77788</v>
      </c>
      <c r="C12" s="144">
        <v>77555</v>
      </c>
      <c r="D12" s="159">
        <v>-2.9953206150048852E-3</v>
      </c>
      <c r="E12" s="144">
        <v>87453</v>
      </c>
      <c r="F12" s="159">
        <v>0.1276255560569918</v>
      </c>
      <c r="G12" s="46"/>
      <c r="H12" s="46"/>
      <c r="I12" s="46"/>
      <c r="J12" s="46"/>
      <c r="K12" s="46"/>
      <c r="L12" s="46"/>
      <c r="M12" s="46"/>
      <c r="N12" s="46"/>
      <c r="O12" s="46"/>
      <c r="P12" s="46"/>
      <c r="Q12" s="46"/>
    </row>
    <row r="13" spans="1:17" x14ac:dyDescent="0.3">
      <c r="A13" s="24" t="s">
        <v>20</v>
      </c>
      <c r="B13" s="145">
        <v>37399</v>
      </c>
      <c r="C13" s="145">
        <v>36528</v>
      </c>
      <c r="D13" s="160">
        <v>-2.3289392764512421E-2</v>
      </c>
      <c r="E13" s="145">
        <v>43351</v>
      </c>
      <c r="F13" s="160">
        <v>0.18678821725799385</v>
      </c>
      <c r="G13" s="46"/>
      <c r="H13" s="46"/>
      <c r="I13" s="46"/>
      <c r="J13" s="46"/>
      <c r="K13" s="46"/>
      <c r="L13" s="46"/>
      <c r="M13" s="46"/>
      <c r="N13" s="46"/>
      <c r="O13" s="46"/>
      <c r="P13" s="46"/>
      <c r="Q13" s="46"/>
    </row>
    <row r="14" spans="1:17" x14ac:dyDescent="0.3">
      <c r="A14" s="24" t="s">
        <v>21</v>
      </c>
      <c r="B14" s="145">
        <v>5355</v>
      </c>
      <c r="C14" s="145">
        <v>5975</v>
      </c>
      <c r="D14" s="160">
        <v>0.1157796451914099</v>
      </c>
      <c r="E14" s="145">
        <v>5731</v>
      </c>
      <c r="F14" s="160">
        <v>-4.0836820083682009E-2</v>
      </c>
      <c r="G14" s="46"/>
      <c r="H14" s="46"/>
      <c r="I14" s="46"/>
      <c r="J14" s="46"/>
      <c r="K14" s="46"/>
      <c r="L14" s="46"/>
      <c r="M14" s="46"/>
      <c r="N14" s="46"/>
      <c r="O14" s="46"/>
      <c r="P14" s="46"/>
      <c r="Q14" s="46"/>
    </row>
    <row r="15" spans="1:17" x14ac:dyDescent="0.3">
      <c r="A15" s="24" t="s">
        <v>22</v>
      </c>
      <c r="B15" s="145">
        <v>7052</v>
      </c>
      <c r="C15" s="145">
        <v>6439</v>
      </c>
      <c r="D15" s="160">
        <v>-8.6925694838343726E-2</v>
      </c>
      <c r="E15" s="145">
        <v>7036</v>
      </c>
      <c r="F15" s="160">
        <v>9.2716260288864732E-2</v>
      </c>
      <c r="G15" s="46"/>
      <c r="H15" s="46"/>
      <c r="I15" s="46"/>
      <c r="J15" s="46"/>
      <c r="K15" s="46"/>
      <c r="L15" s="46"/>
      <c r="M15" s="46"/>
      <c r="N15" s="46"/>
      <c r="O15" s="46"/>
      <c r="P15" s="46"/>
      <c r="Q15" s="46"/>
    </row>
    <row r="16" spans="1:17" x14ac:dyDescent="0.3">
      <c r="A16" s="24" t="s">
        <v>23</v>
      </c>
      <c r="B16" s="145">
        <v>4495</v>
      </c>
      <c r="C16" s="145">
        <v>4595</v>
      </c>
      <c r="D16" s="160">
        <v>2.224694104560623E-2</v>
      </c>
      <c r="E16" s="145">
        <v>4430</v>
      </c>
      <c r="F16" s="160">
        <v>-3.5908596300326445E-2</v>
      </c>
      <c r="G16" s="46"/>
      <c r="H16" s="46"/>
      <c r="I16" s="46"/>
      <c r="J16" s="46"/>
      <c r="K16" s="46"/>
      <c r="L16" s="46"/>
      <c r="M16" s="46"/>
      <c r="N16" s="46"/>
      <c r="O16" s="46"/>
      <c r="P16" s="46"/>
      <c r="Q16" s="46"/>
    </row>
    <row r="17" spans="1:17" x14ac:dyDescent="0.3">
      <c r="A17" s="24" t="s">
        <v>24</v>
      </c>
      <c r="B17" s="145">
        <v>9540</v>
      </c>
      <c r="C17" s="145" t="s">
        <v>76</v>
      </c>
      <c r="D17" s="160" t="e">
        <v>#VALUE!</v>
      </c>
      <c r="E17" s="145">
        <v>9881</v>
      </c>
      <c r="F17" s="160" t="e">
        <v>#VALUE!</v>
      </c>
      <c r="G17" s="46"/>
      <c r="H17" s="46"/>
      <c r="I17" s="46"/>
      <c r="J17" s="46"/>
      <c r="K17" s="46"/>
      <c r="L17" s="46"/>
      <c r="M17" s="46"/>
      <c r="N17" s="46"/>
      <c r="O17" s="46"/>
      <c r="P17" s="46"/>
      <c r="Q17" s="46"/>
    </row>
    <row r="18" spans="1:17" x14ac:dyDescent="0.3">
      <c r="A18" s="24" t="s">
        <v>25</v>
      </c>
      <c r="B18" s="145">
        <v>10510</v>
      </c>
      <c r="C18" s="145">
        <v>10661</v>
      </c>
      <c r="D18" s="160">
        <v>1.4367269267364416E-2</v>
      </c>
      <c r="E18" s="145">
        <v>13328</v>
      </c>
      <c r="F18" s="160">
        <v>0.25016414970453055</v>
      </c>
      <c r="G18" s="46"/>
      <c r="H18" s="46"/>
      <c r="I18" s="46"/>
      <c r="J18" s="46"/>
      <c r="K18" s="46"/>
      <c r="L18" s="46"/>
      <c r="M18" s="46"/>
      <c r="N18" s="46"/>
      <c r="O18" s="46"/>
      <c r="P18" s="46"/>
      <c r="Q18" s="46"/>
    </row>
    <row r="19" spans="1:17" x14ac:dyDescent="0.3">
      <c r="A19" s="24" t="s">
        <v>26</v>
      </c>
      <c r="B19" s="145">
        <v>1630</v>
      </c>
      <c r="C19" s="145">
        <v>1679</v>
      </c>
      <c r="D19" s="160">
        <v>3.0061349693251534E-2</v>
      </c>
      <c r="E19" s="145">
        <v>2171</v>
      </c>
      <c r="F19" s="160">
        <v>0.29303156640857653</v>
      </c>
      <c r="G19" s="46"/>
      <c r="H19" s="46"/>
      <c r="I19" s="46"/>
      <c r="J19" s="46"/>
      <c r="K19" s="46"/>
      <c r="L19" s="46"/>
      <c r="M19" s="46"/>
      <c r="N19" s="46"/>
      <c r="O19" s="46"/>
      <c r="P19" s="46"/>
      <c r="Q19" s="46"/>
    </row>
    <row r="20" spans="1:17" x14ac:dyDescent="0.3">
      <c r="A20" s="24" t="s">
        <v>27</v>
      </c>
      <c r="B20" s="145">
        <v>1806</v>
      </c>
      <c r="C20" s="145">
        <v>2090</v>
      </c>
      <c r="D20" s="160">
        <v>0.15725359911406422</v>
      </c>
      <c r="E20" s="145">
        <v>1525</v>
      </c>
      <c r="F20" s="160">
        <v>-0.27033492822966509</v>
      </c>
      <c r="G20" s="46"/>
      <c r="H20" s="46"/>
      <c r="I20" s="46"/>
      <c r="J20" s="46"/>
      <c r="K20" s="46"/>
      <c r="L20" s="46"/>
      <c r="M20" s="46"/>
      <c r="N20" s="46"/>
      <c r="O20" s="46"/>
      <c r="P20" s="46"/>
      <c r="Q20" s="46"/>
    </row>
    <row r="21" spans="1:17" x14ac:dyDescent="0.3">
      <c r="A21" s="20" t="s">
        <v>28</v>
      </c>
      <c r="B21" s="144">
        <v>24578</v>
      </c>
      <c r="C21" s="144">
        <v>23917</v>
      </c>
      <c r="D21" s="159">
        <v>-2.6893970217267475E-2</v>
      </c>
      <c r="E21" s="144">
        <v>26909</v>
      </c>
      <c r="F21" s="159">
        <v>0.12509930175189196</v>
      </c>
      <c r="G21" s="46"/>
      <c r="H21" s="46"/>
      <c r="I21" s="46"/>
      <c r="J21" s="46"/>
      <c r="K21" s="46"/>
      <c r="L21" s="46"/>
      <c r="M21" s="46"/>
      <c r="N21" s="46"/>
      <c r="O21" s="46"/>
      <c r="P21" s="46"/>
      <c r="Q21" s="46"/>
    </row>
    <row r="22" spans="1:17" x14ac:dyDescent="0.3">
      <c r="A22" s="24" t="s">
        <v>29</v>
      </c>
      <c r="B22" s="145" t="s">
        <v>76</v>
      </c>
      <c r="C22" s="145">
        <v>6213</v>
      </c>
      <c r="D22" s="160" t="e">
        <v>#VALUE!</v>
      </c>
      <c r="E22" s="145">
        <v>7287</v>
      </c>
      <c r="F22" s="160">
        <v>0.17286335103814582</v>
      </c>
      <c r="G22" s="46"/>
      <c r="H22" s="46"/>
      <c r="I22" s="46"/>
      <c r="J22" s="46"/>
      <c r="K22" s="46"/>
      <c r="L22" s="46"/>
      <c r="M22" s="46"/>
      <c r="N22" s="46"/>
      <c r="O22" s="46"/>
      <c r="P22" s="46"/>
      <c r="Q22" s="46"/>
    </row>
    <row r="23" spans="1:17" x14ac:dyDescent="0.3">
      <c r="A23" s="24" t="s">
        <v>30</v>
      </c>
      <c r="B23" s="145">
        <v>1510</v>
      </c>
      <c r="C23" s="145">
        <v>1241</v>
      </c>
      <c r="D23" s="160">
        <v>-0.17814569536423841</v>
      </c>
      <c r="E23" s="145">
        <v>2162</v>
      </c>
      <c r="F23" s="160">
        <v>0.74214343271555194</v>
      </c>
      <c r="G23" s="46"/>
      <c r="H23" s="46"/>
      <c r="I23" s="46"/>
      <c r="J23" s="46"/>
      <c r="K23" s="46"/>
      <c r="L23" s="46"/>
      <c r="M23" s="46"/>
      <c r="N23" s="46"/>
      <c r="O23" s="46"/>
      <c r="P23" s="46"/>
      <c r="Q23" s="46"/>
    </row>
    <row r="24" spans="1:17" x14ac:dyDescent="0.3">
      <c r="A24" s="24" t="s">
        <v>31</v>
      </c>
      <c r="B24" s="145">
        <v>16297</v>
      </c>
      <c r="C24" s="145">
        <v>16463</v>
      </c>
      <c r="D24" s="160">
        <v>1.0185923789654537E-2</v>
      </c>
      <c r="E24" s="145">
        <v>17460</v>
      </c>
      <c r="F24" s="160">
        <v>6.0560043734434792E-2</v>
      </c>
      <c r="G24" s="46"/>
      <c r="H24" s="46"/>
      <c r="I24" s="46"/>
      <c r="J24" s="46"/>
      <c r="K24" s="46"/>
      <c r="L24" s="46"/>
      <c r="M24" s="46"/>
      <c r="N24" s="46"/>
      <c r="O24" s="46"/>
      <c r="P24" s="46"/>
      <c r="Q24" s="46"/>
    </row>
    <row r="25" spans="1:17" x14ac:dyDescent="0.3">
      <c r="A25" s="20" t="s">
        <v>32</v>
      </c>
      <c r="B25" s="144">
        <v>5378</v>
      </c>
      <c r="C25" s="144">
        <v>5773</v>
      </c>
      <c r="D25" s="159">
        <v>7.3447378207512085E-2</v>
      </c>
      <c r="E25" s="144">
        <v>6598</v>
      </c>
      <c r="F25" s="159">
        <v>0.14290663433223627</v>
      </c>
      <c r="G25" s="46"/>
      <c r="H25" s="46"/>
      <c r="I25" s="46"/>
      <c r="J25" s="46"/>
      <c r="K25" s="46"/>
      <c r="L25" s="46"/>
      <c r="M25" s="46"/>
      <c r="N25" s="46"/>
      <c r="O25" s="46"/>
      <c r="P25" s="46"/>
      <c r="Q25" s="46"/>
    </row>
    <row r="26" spans="1:17" x14ac:dyDescent="0.3">
      <c r="A26" s="20" t="s">
        <v>33</v>
      </c>
      <c r="B26" s="144">
        <v>28949</v>
      </c>
      <c r="C26" s="144">
        <v>30017</v>
      </c>
      <c r="D26" s="159">
        <v>3.6892466061003833E-2</v>
      </c>
      <c r="E26" s="144">
        <v>30608</v>
      </c>
      <c r="F26" s="159">
        <v>1.9688842988972916E-2</v>
      </c>
      <c r="G26" s="46"/>
      <c r="H26" s="46"/>
      <c r="I26" s="46"/>
      <c r="J26" s="46"/>
      <c r="K26" s="46"/>
      <c r="L26" s="46"/>
      <c r="M26" s="46"/>
      <c r="N26" s="46"/>
      <c r="O26" s="46"/>
      <c r="P26" s="46"/>
      <c r="Q26" s="46"/>
    </row>
    <row r="27" spans="1:17" x14ac:dyDescent="0.3">
      <c r="A27" s="24" t="s">
        <v>34</v>
      </c>
      <c r="B27" s="145">
        <v>8134</v>
      </c>
      <c r="C27" s="145">
        <v>8804</v>
      </c>
      <c r="D27" s="160">
        <v>8.2370297516596996E-2</v>
      </c>
      <c r="E27" s="145">
        <v>9633</v>
      </c>
      <c r="F27" s="160">
        <v>9.4161744661517485E-2</v>
      </c>
      <c r="G27" s="46"/>
      <c r="H27" s="46"/>
      <c r="I27" s="46"/>
      <c r="J27" s="46"/>
      <c r="K27" s="46"/>
      <c r="L27" s="46"/>
      <c r="M27" s="46"/>
      <c r="N27" s="46"/>
      <c r="O27" s="46"/>
      <c r="P27" s="46"/>
      <c r="Q27" s="46"/>
    </row>
    <row r="28" spans="1:17" x14ac:dyDescent="0.3">
      <c r="A28" s="24" t="s">
        <v>35</v>
      </c>
      <c r="B28" s="145">
        <v>20815</v>
      </c>
      <c r="C28" s="145">
        <v>21213</v>
      </c>
      <c r="D28" s="160">
        <v>1.9120826327167908E-2</v>
      </c>
      <c r="E28" s="145">
        <v>20976</v>
      </c>
      <c r="F28" s="160">
        <v>-1.1172394286522416E-2</v>
      </c>
    </row>
    <row r="29" spans="1:17" x14ac:dyDescent="0.3">
      <c r="A29" s="20" t="s">
        <v>36</v>
      </c>
      <c r="B29" s="144">
        <v>190303</v>
      </c>
      <c r="C29" s="144">
        <v>195765</v>
      </c>
      <c r="D29" s="159">
        <v>2.8701596927005881E-2</v>
      </c>
      <c r="E29" s="144">
        <v>211176</v>
      </c>
      <c r="F29" s="159">
        <v>7.8721937016320589E-2</v>
      </c>
    </row>
    <row r="30" spans="1:17" x14ac:dyDescent="0.3">
      <c r="A30" s="24" t="s">
        <v>37</v>
      </c>
      <c r="B30" s="145">
        <v>3621</v>
      </c>
      <c r="C30" s="145" t="s">
        <v>76</v>
      </c>
      <c r="D30" s="160" t="e">
        <v>#VALUE!</v>
      </c>
      <c r="E30" s="145" t="s">
        <v>76</v>
      </c>
      <c r="F30" s="160" t="e">
        <v>#VALUE!</v>
      </c>
    </row>
    <row r="31" spans="1:17" x14ac:dyDescent="0.3">
      <c r="A31" s="24" t="s">
        <v>38</v>
      </c>
      <c r="B31" s="145">
        <v>17046</v>
      </c>
      <c r="C31" s="145">
        <v>16019</v>
      </c>
      <c r="D31" s="160">
        <v>-6.0248738707028043E-2</v>
      </c>
      <c r="E31" s="145">
        <v>17954</v>
      </c>
      <c r="F31" s="160">
        <v>0.12079405705724452</v>
      </c>
    </row>
    <row r="32" spans="1:17" x14ac:dyDescent="0.3">
      <c r="A32" s="24" t="s">
        <v>39</v>
      </c>
      <c r="B32" s="145">
        <v>77131</v>
      </c>
      <c r="C32" s="145">
        <v>82689</v>
      </c>
      <c r="D32" s="160">
        <v>7.2059223917750326E-2</v>
      </c>
      <c r="E32" s="145">
        <v>90188</v>
      </c>
      <c r="F32" s="160">
        <v>9.0689208963707385E-2</v>
      </c>
    </row>
    <row r="33" spans="1:6" x14ac:dyDescent="0.3">
      <c r="A33" s="24" t="s">
        <v>40</v>
      </c>
      <c r="B33" s="145">
        <v>78842</v>
      </c>
      <c r="C33" s="145">
        <v>80954</v>
      </c>
      <c r="D33" s="160">
        <v>2.6787752720631136E-2</v>
      </c>
      <c r="E33" s="145">
        <v>86728</v>
      </c>
      <c r="F33" s="160">
        <v>7.1324455863823896E-2</v>
      </c>
    </row>
    <row r="34" spans="1:6" x14ac:dyDescent="0.3">
      <c r="A34" s="24" t="s">
        <v>41</v>
      </c>
      <c r="B34" s="145">
        <v>13662</v>
      </c>
      <c r="C34" s="145">
        <v>13193</v>
      </c>
      <c r="D34" s="160">
        <v>-3.4328795198360414E-2</v>
      </c>
      <c r="E34" s="145">
        <v>15014</v>
      </c>
      <c r="F34" s="160">
        <v>0.13802774198438567</v>
      </c>
    </row>
    <row r="35" spans="1:6" x14ac:dyDescent="0.3">
      <c r="A35" s="20" t="s">
        <v>42</v>
      </c>
      <c r="B35" s="144">
        <v>28034</v>
      </c>
      <c r="C35" s="144">
        <v>34009</v>
      </c>
      <c r="D35" s="159">
        <v>0.21313405150888207</v>
      </c>
      <c r="E35" s="144">
        <v>32973</v>
      </c>
      <c r="F35" s="159">
        <v>-3.0462524625834337E-2</v>
      </c>
    </row>
    <row r="36" spans="1:6" x14ac:dyDescent="0.3">
      <c r="A36" s="24" t="s">
        <v>43</v>
      </c>
      <c r="B36" s="145">
        <v>11458</v>
      </c>
      <c r="C36" s="145">
        <v>9650</v>
      </c>
      <c r="D36" s="160">
        <v>-0.15779368127072788</v>
      </c>
      <c r="E36" s="145">
        <v>11766</v>
      </c>
      <c r="F36" s="160">
        <v>0.21927461139896373</v>
      </c>
    </row>
    <row r="37" spans="1:6" x14ac:dyDescent="0.3">
      <c r="A37" s="24" t="s">
        <v>44</v>
      </c>
      <c r="B37" s="145">
        <v>6872</v>
      </c>
      <c r="C37" s="145">
        <v>13073</v>
      </c>
      <c r="D37" s="160">
        <v>0.90235739231664724</v>
      </c>
      <c r="E37" s="145">
        <v>11293</v>
      </c>
      <c r="F37" s="160">
        <v>-0.13615849460720569</v>
      </c>
    </row>
    <row r="38" spans="1:6" x14ac:dyDescent="0.3">
      <c r="A38" s="24" t="s">
        <v>45</v>
      </c>
      <c r="B38" s="145">
        <v>9705</v>
      </c>
      <c r="C38" s="145">
        <v>11286</v>
      </c>
      <c r="D38" s="160">
        <v>0.16290571870170015</v>
      </c>
      <c r="E38" s="145">
        <v>9914</v>
      </c>
      <c r="F38" s="160">
        <v>-0.1215665426191742</v>
      </c>
    </row>
    <row r="39" spans="1:6" x14ac:dyDescent="0.3">
      <c r="A39" s="20" t="s">
        <v>46</v>
      </c>
      <c r="B39" s="144">
        <v>20207</v>
      </c>
      <c r="C39" s="144">
        <v>20497</v>
      </c>
      <c r="D39" s="159">
        <v>1.4351462364527143E-2</v>
      </c>
      <c r="E39" s="144">
        <v>22810</v>
      </c>
      <c r="F39" s="159">
        <v>0.11284578230960629</v>
      </c>
    </row>
    <row r="40" spans="1:6" x14ac:dyDescent="0.3">
      <c r="A40" s="20" t="s">
        <v>47</v>
      </c>
      <c r="B40" s="144">
        <v>101584</v>
      </c>
      <c r="C40" s="144">
        <v>98901</v>
      </c>
      <c r="D40" s="159">
        <v>-2.6411639628287919E-2</v>
      </c>
      <c r="E40" s="144">
        <v>104347</v>
      </c>
      <c r="F40" s="159">
        <v>5.506516617627729E-2</v>
      </c>
    </row>
    <row r="41" spans="1:6" x14ac:dyDescent="0.3">
      <c r="A41" s="24" t="s">
        <v>48</v>
      </c>
      <c r="B41" s="145">
        <v>66986</v>
      </c>
      <c r="C41" s="145">
        <v>64783</v>
      </c>
      <c r="D41" s="160">
        <v>-3.2887469023378017E-2</v>
      </c>
      <c r="E41" s="145">
        <v>69340</v>
      </c>
      <c r="F41" s="160">
        <v>7.0342528132380414E-2</v>
      </c>
    </row>
    <row r="42" spans="1:6" x14ac:dyDescent="0.3">
      <c r="A42" s="24" t="s">
        <v>49</v>
      </c>
      <c r="B42" s="145">
        <v>5979</v>
      </c>
      <c r="C42" s="145">
        <v>5285</v>
      </c>
      <c r="D42" s="160">
        <v>-0.1160729218932932</v>
      </c>
      <c r="E42" s="145">
        <v>5911</v>
      </c>
      <c r="F42" s="160">
        <v>0.1184484389782403</v>
      </c>
    </row>
    <row r="43" spans="1:6" x14ac:dyDescent="0.3">
      <c r="A43" s="24" t="s">
        <v>50</v>
      </c>
      <c r="B43" s="145">
        <v>6099</v>
      </c>
      <c r="C43" s="145">
        <v>5867</v>
      </c>
      <c r="D43" s="160">
        <v>-3.8039022790621414E-2</v>
      </c>
      <c r="E43" s="145" t="s">
        <v>76</v>
      </c>
      <c r="F43" s="160" t="e">
        <v>#VALUE!</v>
      </c>
    </row>
    <row r="44" spans="1:6" x14ac:dyDescent="0.3">
      <c r="A44" s="24" t="s">
        <v>51</v>
      </c>
      <c r="B44" s="145">
        <v>22520</v>
      </c>
      <c r="C44" s="145">
        <v>22954</v>
      </c>
      <c r="D44" s="160">
        <v>1.9271758436944939E-2</v>
      </c>
      <c r="E44" s="145">
        <v>24320</v>
      </c>
      <c r="F44" s="160">
        <v>5.9510324997821731E-2</v>
      </c>
    </row>
    <row r="45" spans="1:6" x14ac:dyDescent="0.3">
      <c r="A45" s="20" t="s">
        <v>52</v>
      </c>
      <c r="B45" s="144">
        <v>24230</v>
      </c>
      <c r="C45" s="144">
        <v>24514</v>
      </c>
      <c r="D45" s="159">
        <v>1.1721007016095748E-2</v>
      </c>
      <c r="E45" s="144">
        <v>23384</v>
      </c>
      <c r="F45" s="159">
        <v>-4.6096108346251122E-2</v>
      </c>
    </row>
    <row r="46" spans="1:6" x14ac:dyDescent="0.3">
      <c r="A46" s="24" t="s">
        <v>53</v>
      </c>
      <c r="B46" s="145" t="s">
        <v>76</v>
      </c>
      <c r="C46" s="145">
        <v>4670</v>
      </c>
      <c r="D46" s="160" t="e">
        <v>#VALUE!</v>
      </c>
      <c r="E46" s="145">
        <v>4340</v>
      </c>
      <c r="F46" s="160">
        <v>-7.0663811563169171E-2</v>
      </c>
    </row>
    <row r="47" spans="1:6" x14ac:dyDescent="0.3">
      <c r="A47" s="24" t="s">
        <v>54</v>
      </c>
      <c r="B47" s="145">
        <v>6464</v>
      </c>
      <c r="C47" s="145">
        <v>6754</v>
      </c>
      <c r="D47" s="160">
        <v>4.4863861386138612E-2</v>
      </c>
      <c r="E47" s="145">
        <v>5340</v>
      </c>
      <c r="F47" s="160">
        <v>-0.20935741782647321</v>
      </c>
    </row>
    <row r="48" spans="1:6" x14ac:dyDescent="0.3">
      <c r="A48" s="24" t="s">
        <v>55</v>
      </c>
      <c r="B48" s="145">
        <v>12179</v>
      </c>
      <c r="C48" s="145">
        <v>13090</v>
      </c>
      <c r="D48" s="160">
        <v>7.4800886772313002E-2</v>
      </c>
      <c r="E48" s="145">
        <v>13704</v>
      </c>
      <c r="F48" s="160">
        <v>4.6906035141329259E-2</v>
      </c>
    </row>
    <row r="49" spans="1:6" x14ac:dyDescent="0.3">
      <c r="A49" s="20" t="s">
        <v>56</v>
      </c>
      <c r="B49" s="144">
        <v>79270</v>
      </c>
      <c r="C49" s="144">
        <v>83660</v>
      </c>
      <c r="D49" s="159">
        <v>5.5380345654093603E-2</v>
      </c>
      <c r="E49" s="144">
        <v>93965</v>
      </c>
      <c r="F49" s="159">
        <v>0.12317714558928998</v>
      </c>
    </row>
    <row r="50" spans="1:6" x14ac:dyDescent="0.3">
      <c r="A50" s="24" t="s">
        <v>57</v>
      </c>
      <c r="B50" s="145">
        <v>7481</v>
      </c>
      <c r="C50" s="145">
        <v>6000</v>
      </c>
      <c r="D50" s="160">
        <v>-0.19796818607138084</v>
      </c>
      <c r="E50" s="145">
        <v>6966</v>
      </c>
      <c r="F50" s="160">
        <v>0.161</v>
      </c>
    </row>
    <row r="51" spans="1:6" x14ac:dyDescent="0.3">
      <c r="A51" s="24" t="s">
        <v>58</v>
      </c>
      <c r="B51" s="145">
        <v>4292</v>
      </c>
      <c r="C51" s="145">
        <v>3398</v>
      </c>
      <c r="D51" s="160">
        <v>-0.20829450139794967</v>
      </c>
      <c r="E51" s="145">
        <v>3468</v>
      </c>
      <c r="F51" s="160">
        <v>2.0600353148911125E-2</v>
      </c>
    </row>
    <row r="52" spans="1:6" x14ac:dyDescent="0.3">
      <c r="A52" s="24" t="s">
        <v>59</v>
      </c>
      <c r="B52" s="145">
        <v>23681</v>
      </c>
      <c r="C52" s="145">
        <v>21178</v>
      </c>
      <c r="D52" s="160">
        <v>-0.10569654997677463</v>
      </c>
      <c r="E52" s="145">
        <v>22817</v>
      </c>
      <c r="F52" s="160">
        <v>7.7391632826518078E-2</v>
      </c>
    </row>
    <row r="53" spans="1:6" x14ac:dyDescent="0.3">
      <c r="A53" s="24" t="s">
        <v>60</v>
      </c>
      <c r="B53" s="145">
        <v>43816</v>
      </c>
      <c r="C53" s="145">
        <v>53083</v>
      </c>
      <c r="D53" s="160">
        <v>0.21149808289209421</v>
      </c>
      <c r="E53" s="145">
        <v>60715</v>
      </c>
      <c r="F53" s="160">
        <v>0.14377484317012978</v>
      </c>
    </row>
    <row r="54" spans="1:6" x14ac:dyDescent="0.3">
      <c r="A54" s="20" t="s">
        <v>61</v>
      </c>
      <c r="B54" s="144">
        <v>33823</v>
      </c>
      <c r="C54" s="144">
        <v>39548</v>
      </c>
      <c r="D54" s="159">
        <v>0.16926351890725247</v>
      </c>
      <c r="E54" s="144">
        <v>37740</v>
      </c>
      <c r="F54" s="159">
        <v>-4.5716597552341462E-2</v>
      </c>
    </row>
    <row r="55" spans="1:6" x14ac:dyDescent="0.3">
      <c r="A55" s="24" t="s">
        <v>62</v>
      </c>
      <c r="B55" s="145">
        <v>1814</v>
      </c>
      <c r="C55" s="145">
        <v>1802</v>
      </c>
      <c r="D55" s="160">
        <v>-6.615214994487321E-3</v>
      </c>
      <c r="E55" s="145">
        <v>2202</v>
      </c>
      <c r="F55" s="160">
        <v>0.22197558268590456</v>
      </c>
    </row>
    <row r="56" spans="1:6" x14ac:dyDescent="0.3">
      <c r="A56" s="24" t="s">
        <v>63</v>
      </c>
      <c r="B56" s="145">
        <v>2202</v>
      </c>
      <c r="C56" s="145">
        <v>2565</v>
      </c>
      <c r="D56" s="160">
        <v>0.16485013623978201</v>
      </c>
      <c r="E56" s="145">
        <v>2794</v>
      </c>
      <c r="F56" s="160">
        <v>8.927875243664718E-2</v>
      </c>
    </row>
    <row r="57" spans="1:6" x14ac:dyDescent="0.3">
      <c r="A57" s="24" t="s">
        <v>64</v>
      </c>
      <c r="B57" s="145">
        <v>29807</v>
      </c>
      <c r="C57" s="145">
        <v>35180</v>
      </c>
      <c r="D57" s="160">
        <v>0.18025967054718689</v>
      </c>
      <c r="E57" s="145">
        <v>32744</v>
      </c>
      <c r="F57" s="160">
        <v>-6.9243888573052872E-2</v>
      </c>
    </row>
    <row r="58" spans="1:6" x14ac:dyDescent="0.3">
      <c r="A58" s="28" t="s">
        <v>65</v>
      </c>
    </row>
    <row r="59" spans="1:6" x14ac:dyDescent="0.3">
      <c r="A59" s="24" t="s">
        <v>66</v>
      </c>
      <c r="B59" s="145" t="s">
        <v>76</v>
      </c>
      <c r="C59" s="145" t="s">
        <v>76</v>
      </c>
      <c r="D59" s="160" t="e">
        <v>#VALUE!</v>
      </c>
      <c r="E59" s="145">
        <v>12573</v>
      </c>
      <c r="F59" s="160" t="e">
        <v>#VALUE!</v>
      </c>
    </row>
    <row r="60" spans="1:6" x14ac:dyDescent="0.3">
      <c r="A60" s="24" t="s">
        <v>67</v>
      </c>
      <c r="B60" s="145" t="s">
        <v>76</v>
      </c>
      <c r="C60" s="145" t="s">
        <v>76</v>
      </c>
      <c r="D60" s="160" t="e">
        <v>#VALUE!</v>
      </c>
      <c r="E60" s="145" t="s">
        <v>76</v>
      </c>
      <c r="F60" s="160" t="e">
        <v>#VALUE!</v>
      </c>
    </row>
    <row r="61" spans="1:6" x14ac:dyDescent="0.3">
      <c r="A61" s="24" t="s">
        <v>68</v>
      </c>
      <c r="B61" s="145" t="s">
        <v>76</v>
      </c>
      <c r="C61" s="145" t="s">
        <v>76</v>
      </c>
      <c r="D61" s="160" t="e">
        <v>#VALUE!</v>
      </c>
      <c r="E61" s="145">
        <v>4862</v>
      </c>
      <c r="F61" s="160" t="e">
        <v>#VALUE!</v>
      </c>
    </row>
    <row r="62" spans="1:6" x14ac:dyDescent="0.3">
      <c r="A62" s="24" t="s">
        <v>69</v>
      </c>
      <c r="B62" s="145" t="s">
        <v>76</v>
      </c>
      <c r="C62" s="145" t="s">
        <v>76</v>
      </c>
      <c r="D62" s="160" t="e">
        <v>#VALUE!</v>
      </c>
      <c r="E62" s="145">
        <v>5774</v>
      </c>
      <c r="F62" s="160" t="e">
        <v>#VALUE!</v>
      </c>
    </row>
    <row r="63" spans="1:6" x14ac:dyDescent="0.3">
      <c r="A63" s="24" t="s">
        <v>70</v>
      </c>
      <c r="B63" s="145">
        <v>148957</v>
      </c>
      <c r="C63" s="145">
        <v>156569</v>
      </c>
      <c r="D63" s="160">
        <v>5.1101995878005062E-2</v>
      </c>
      <c r="E63" s="145">
        <v>167453</v>
      </c>
      <c r="F63" s="160">
        <v>6.9515676794256839E-2</v>
      </c>
    </row>
    <row r="64" spans="1:6" x14ac:dyDescent="0.3">
      <c r="A64" s="24" t="s">
        <v>71</v>
      </c>
      <c r="B64" s="145" t="s">
        <v>76</v>
      </c>
      <c r="C64" s="145" t="s">
        <v>76</v>
      </c>
      <c r="D64" s="160" t="e">
        <v>#VALUE!</v>
      </c>
      <c r="E64" s="145" t="s">
        <v>76</v>
      </c>
      <c r="F64" s="160" t="e">
        <v>#VALUE!</v>
      </c>
    </row>
    <row r="65" spans="1:6" x14ac:dyDescent="0.3">
      <c r="A65" s="24" t="s">
        <v>72</v>
      </c>
      <c r="B65" s="145" t="s">
        <v>76</v>
      </c>
      <c r="C65" s="145" t="s">
        <v>76</v>
      </c>
      <c r="D65" s="160" t="e">
        <v>#VALUE!</v>
      </c>
      <c r="E65" s="145">
        <v>14055</v>
      </c>
      <c r="F65" s="160" t="e">
        <v>#VALUE!</v>
      </c>
    </row>
    <row r="66" spans="1:6" x14ac:dyDescent="0.3">
      <c r="A66" s="24" t="s">
        <v>73</v>
      </c>
      <c r="B66" s="145" t="s">
        <v>76</v>
      </c>
      <c r="C66" s="145" t="s">
        <v>76</v>
      </c>
      <c r="D66" s="160" t="e">
        <v>#VALUE!</v>
      </c>
      <c r="E66" s="145" t="s">
        <v>76</v>
      </c>
      <c r="F66" s="160" t="e">
        <v>#VALUE!</v>
      </c>
    </row>
    <row r="67" spans="1:6" x14ac:dyDescent="0.3">
      <c r="A67" s="24" t="s">
        <v>74</v>
      </c>
      <c r="B67" s="145" t="s">
        <v>76</v>
      </c>
      <c r="C67" s="145" t="s">
        <v>76</v>
      </c>
      <c r="D67" s="160" t="e">
        <v>#VALUE!</v>
      </c>
      <c r="E67" s="145">
        <v>10046</v>
      </c>
      <c r="F67" s="160" t="e">
        <v>#VALUE!</v>
      </c>
    </row>
    <row r="68" spans="1:6" x14ac:dyDescent="0.3">
      <c r="A68" s="24" t="s">
        <v>75</v>
      </c>
      <c r="B68" s="145" t="s">
        <v>76</v>
      </c>
      <c r="C68" s="145" t="s">
        <v>76</v>
      </c>
      <c r="D68" s="160" t="e">
        <v>#VALUE!</v>
      </c>
      <c r="E68" s="145" t="s">
        <v>76</v>
      </c>
      <c r="F68" s="160" t="e">
        <v>#VALUE!</v>
      </c>
    </row>
    <row r="69" spans="1:6" x14ac:dyDescent="0.3">
      <c r="A69" s="24" t="s">
        <v>77</v>
      </c>
      <c r="B69" s="145" t="s">
        <v>76</v>
      </c>
      <c r="C69" s="145" t="s">
        <v>76</v>
      </c>
      <c r="D69" s="160" t="e">
        <v>#VALUE!</v>
      </c>
      <c r="E69" s="145">
        <v>1900</v>
      </c>
      <c r="F69" s="160" t="e">
        <v>#VALUE!</v>
      </c>
    </row>
    <row r="70" spans="1:6" x14ac:dyDescent="0.3">
      <c r="A70" s="24" t="s">
        <v>78</v>
      </c>
      <c r="B70" s="145" t="s">
        <v>76</v>
      </c>
      <c r="C70" s="145" t="s">
        <v>76</v>
      </c>
      <c r="D70" s="160" t="e">
        <v>#VALUE!</v>
      </c>
      <c r="E70" s="145" t="s">
        <v>76</v>
      </c>
      <c r="F70" s="160" t="e">
        <v>#VALUE!</v>
      </c>
    </row>
    <row r="71" spans="1:6" x14ac:dyDescent="0.3">
      <c r="A71" s="24" t="s">
        <v>79</v>
      </c>
      <c r="B71" s="145">
        <v>72445</v>
      </c>
      <c r="C71" s="145">
        <v>69931</v>
      </c>
      <c r="D71" s="160">
        <v>-3.4702187866657463E-2</v>
      </c>
      <c r="E71" s="145">
        <v>74466</v>
      </c>
      <c r="F71" s="160">
        <v>6.4849637499821255E-2</v>
      </c>
    </row>
    <row r="72" spans="1:6" x14ac:dyDescent="0.3">
      <c r="A72" s="24" t="s">
        <v>80</v>
      </c>
      <c r="B72" s="145">
        <v>29139</v>
      </c>
      <c r="C72" s="145">
        <v>28970</v>
      </c>
      <c r="D72" s="160">
        <v>-5.7997872267407944E-3</v>
      </c>
      <c r="E72" s="145">
        <v>29881</v>
      </c>
      <c r="F72" s="160">
        <v>3.1446323783224026E-2</v>
      </c>
    </row>
    <row r="73" spans="1:6" x14ac:dyDescent="0.3">
      <c r="A73" s="24" t="s">
        <v>81</v>
      </c>
      <c r="B73" s="145" t="s">
        <v>76</v>
      </c>
      <c r="C73" s="145" t="s">
        <v>76</v>
      </c>
      <c r="D73" s="160" t="e">
        <v>#VALUE!</v>
      </c>
      <c r="E73" s="145" t="s">
        <v>76</v>
      </c>
      <c r="F73" s="160" t="e">
        <v>#VALUE!</v>
      </c>
    </row>
    <row r="74" spans="1:6" x14ac:dyDescent="0.3">
      <c r="A74" s="24" t="s">
        <v>82</v>
      </c>
      <c r="B74" s="145" t="s">
        <v>76</v>
      </c>
      <c r="C74" s="145" t="s">
        <v>76</v>
      </c>
      <c r="D74" s="160" t="e">
        <v>#VALUE!</v>
      </c>
      <c r="E74" s="145">
        <v>84110</v>
      </c>
      <c r="F74" s="160" t="e">
        <v>#VALUE!</v>
      </c>
    </row>
  </sheetData>
  <conditionalFormatting sqref="D5:D11 D13:D20 D22:D24 D27:D28 D30:D34 D36:D38 D41:D44 D46:D48 D51:D53 D55:D57">
    <cfRule type="expression" dxfId="467" priority="58" stopIfTrue="1">
      <formula>ISERROR(D5)</formula>
    </cfRule>
  </conditionalFormatting>
  <conditionalFormatting sqref="F5:F11 F13:F20 F22:F24 F27:F28 F30:F34 F36:F38 F41:F44 F46:F48 F51:F53 F55:F57">
    <cfRule type="expression" dxfId="466" priority="57" stopIfTrue="1">
      <formula>ISERROR(F5)</formula>
    </cfRule>
  </conditionalFormatting>
  <conditionalFormatting sqref="A27:A28">
    <cfRule type="expression" dxfId="465" priority="50" stopIfTrue="1">
      <formula>ISERROR(A27)</formula>
    </cfRule>
  </conditionalFormatting>
  <conditionalFormatting sqref="A58">
    <cfRule type="expression" dxfId="464" priority="51" stopIfTrue="1">
      <formula>ISERROR(A58)</formula>
    </cfRule>
  </conditionalFormatting>
  <conditionalFormatting sqref="A39">
    <cfRule type="expression" dxfId="463" priority="53" stopIfTrue="1">
      <formula>ISERROR(A39)</formula>
    </cfRule>
  </conditionalFormatting>
  <conditionalFormatting sqref="A40">
    <cfRule type="expression" dxfId="462" priority="52" stopIfTrue="1">
      <formula>ISERROR(A40)</formula>
    </cfRule>
  </conditionalFormatting>
  <conditionalFormatting sqref="A30:A34">
    <cfRule type="expression" dxfId="461" priority="49" stopIfTrue="1">
      <formula>ISERROR(A30)</formula>
    </cfRule>
  </conditionalFormatting>
  <conditionalFormatting sqref="A36:A38">
    <cfRule type="expression" dxfId="460" priority="48" stopIfTrue="1">
      <formula>ISERROR(A36)</formula>
    </cfRule>
  </conditionalFormatting>
  <conditionalFormatting sqref="A41:A44">
    <cfRule type="expression" dxfId="459" priority="47" stopIfTrue="1">
      <formula>ISERROR(A41)</formula>
    </cfRule>
  </conditionalFormatting>
  <conditionalFormatting sqref="A21">
    <cfRule type="expression" dxfId="458" priority="46" stopIfTrue="1">
      <formula>ISERROR(A21)</formula>
    </cfRule>
  </conditionalFormatting>
  <conditionalFormatting sqref="A25">
    <cfRule type="expression" dxfId="457" priority="45" stopIfTrue="1">
      <formula>ISERROR(A25)</formula>
    </cfRule>
  </conditionalFormatting>
  <conditionalFormatting sqref="A49">
    <cfRule type="expression" dxfId="456" priority="40" stopIfTrue="1">
      <formula>ISERROR(A49)</formula>
    </cfRule>
  </conditionalFormatting>
  <conditionalFormatting sqref="A5">
    <cfRule type="expression" dxfId="455" priority="39" stopIfTrue="1">
      <formula>ISERROR(A5)</formula>
    </cfRule>
  </conditionalFormatting>
  <conditionalFormatting sqref="A22:A24">
    <cfRule type="expression" dxfId="454" priority="38" stopIfTrue="1">
      <formula>ISERROR(A22)</formula>
    </cfRule>
  </conditionalFormatting>
  <conditionalFormatting sqref="A55:A57">
    <cfRule type="expression" dxfId="453" priority="37" stopIfTrue="1">
      <formula>ISERROR(A55)</formula>
    </cfRule>
  </conditionalFormatting>
  <conditionalFormatting sqref="A52:A53">
    <cfRule type="expression" dxfId="452" priority="36" stopIfTrue="1">
      <formula>ISERROR(A52)</formula>
    </cfRule>
  </conditionalFormatting>
  <conditionalFormatting sqref="A59:A61">
    <cfRule type="expression" dxfId="451" priority="35" stopIfTrue="1">
      <formula>ISERROR(A59)</formula>
    </cfRule>
  </conditionalFormatting>
  <conditionalFormatting sqref="A64:A65">
    <cfRule type="expression" dxfId="450" priority="34" stopIfTrue="1">
      <formula>ISERROR(A64)</formula>
    </cfRule>
  </conditionalFormatting>
  <conditionalFormatting sqref="A62:A63">
    <cfRule type="expression" dxfId="449" priority="33" stopIfTrue="1">
      <formula>ISERROR(A62)</formula>
    </cfRule>
  </conditionalFormatting>
  <conditionalFormatting sqref="A6 A9:A11 A20 A15:A18">
    <cfRule type="expression" dxfId="448" priority="32" stopIfTrue="1">
      <formula>ISERROR(A6)</formula>
    </cfRule>
  </conditionalFormatting>
  <conditionalFormatting sqref="A7">
    <cfRule type="expression" dxfId="447" priority="31" stopIfTrue="1">
      <formula>ISERROR(A7)</formula>
    </cfRule>
  </conditionalFormatting>
  <conditionalFormatting sqref="A19 A13:A14">
    <cfRule type="expression" dxfId="446" priority="30" stopIfTrue="1">
      <formula>ISERROR(A13)</formula>
    </cfRule>
  </conditionalFormatting>
  <conditionalFormatting sqref="A46:A48">
    <cfRule type="expression" dxfId="445" priority="29" stopIfTrue="1">
      <formula>ISERROR(A46)</formula>
    </cfRule>
  </conditionalFormatting>
  <conditionalFormatting sqref="A66:A74">
    <cfRule type="expression" dxfId="444" priority="27" stopIfTrue="1">
      <formula>ISERROR(A66)</formula>
    </cfRule>
  </conditionalFormatting>
  <conditionalFormatting sqref="A26">
    <cfRule type="expression" dxfId="443" priority="56" stopIfTrue="1">
      <formula>ISERROR(A26)</formula>
    </cfRule>
  </conditionalFormatting>
  <conditionalFormatting sqref="A29">
    <cfRule type="expression" dxfId="442" priority="55" stopIfTrue="1">
      <formula>ISERROR(A29)</formula>
    </cfRule>
  </conditionalFormatting>
  <conditionalFormatting sqref="A35">
    <cfRule type="expression" dxfId="441" priority="54" stopIfTrue="1">
      <formula>ISERROR(A35)</formula>
    </cfRule>
  </conditionalFormatting>
  <conditionalFormatting sqref="A8">
    <cfRule type="expression" dxfId="440" priority="43" stopIfTrue="1">
      <formula>ISERROR(A8)</formula>
    </cfRule>
  </conditionalFormatting>
  <conditionalFormatting sqref="A54">
    <cfRule type="expression" dxfId="439" priority="44" stopIfTrue="1">
      <formula>ISERROR(A54)</formula>
    </cfRule>
  </conditionalFormatting>
  <conditionalFormatting sqref="A12">
    <cfRule type="expression" dxfId="438" priority="42" stopIfTrue="1">
      <formula>ISERROR(A12)</formula>
    </cfRule>
  </conditionalFormatting>
  <conditionalFormatting sqref="A45">
    <cfRule type="expression" dxfId="437" priority="41" stopIfTrue="1">
      <formula>ISERROR(A45)</formula>
    </cfRule>
  </conditionalFormatting>
  <conditionalFormatting sqref="A50:A51">
    <cfRule type="expression" dxfId="436" priority="28" stopIfTrue="1">
      <formula>ISERROR(A50)</formula>
    </cfRule>
  </conditionalFormatting>
  <conditionalFormatting sqref="D12">
    <cfRule type="expression" dxfId="435" priority="26" stopIfTrue="1">
      <formula>ISERROR(D12)</formula>
    </cfRule>
  </conditionalFormatting>
  <conditionalFormatting sqref="F12">
    <cfRule type="expression" dxfId="434" priority="25" stopIfTrue="1">
      <formula>ISERROR(F12)</formula>
    </cfRule>
  </conditionalFormatting>
  <conditionalFormatting sqref="D21">
    <cfRule type="expression" dxfId="433" priority="24" stopIfTrue="1">
      <formula>ISERROR(D21)</formula>
    </cfRule>
  </conditionalFormatting>
  <conditionalFormatting sqref="F21">
    <cfRule type="expression" dxfId="432" priority="23" stopIfTrue="1">
      <formula>ISERROR(F21)</formula>
    </cfRule>
  </conditionalFormatting>
  <conditionalFormatting sqref="D25">
    <cfRule type="expression" dxfId="431" priority="22" stopIfTrue="1">
      <formula>ISERROR(D25)</formula>
    </cfRule>
  </conditionalFormatting>
  <conditionalFormatting sqref="F25">
    <cfRule type="expression" dxfId="430" priority="21" stopIfTrue="1">
      <formula>ISERROR(F25)</formula>
    </cfRule>
  </conditionalFormatting>
  <conditionalFormatting sqref="D26">
    <cfRule type="expression" dxfId="429" priority="20" stopIfTrue="1">
      <formula>ISERROR(D26)</formula>
    </cfRule>
  </conditionalFormatting>
  <conditionalFormatting sqref="F26">
    <cfRule type="expression" dxfId="428" priority="19" stopIfTrue="1">
      <formula>ISERROR(F26)</formula>
    </cfRule>
  </conditionalFormatting>
  <conditionalFormatting sqref="D29">
    <cfRule type="expression" dxfId="427" priority="18" stopIfTrue="1">
      <formula>ISERROR(D29)</formula>
    </cfRule>
  </conditionalFormatting>
  <conditionalFormatting sqref="F29">
    <cfRule type="expression" dxfId="426" priority="17" stopIfTrue="1">
      <formula>ISERROR(F29)</formula>
    </cfRule>
  </conditionalFormatting>
  <conditionalFormatting sqref="D35">
    <cfRule type="expression" dxfId="425" priority="16" stopIfTrue="1">
      <formula>ISERROR(D35)</formula>
    </cfRule>
  </conditionalFormatting>
  <conditionalFormatting sqref="F35">
    <cfRule type="expression" dxfId="424" priority="15" stopIfTrue="1">
      <formula>ISERROR(F35)</formula>
    </cfRule>
  </conditionalFormatting>
  <conditionalFormatting sqref="D39">
    <cfRule type="expression" dxfId="423" priority="14" stopIfTrue="1">
      <formula>ISERROR(D39)</formula>
    </cfRule>
  </conditionalFormatting>
  <conditionalFormatting sqref="F39">
    <cfRule type="expression" dxfId="422" priority="13" stopIfTrue="1">
      <formula>ISERROR(F39)</formula>
    </cfRule>
  </conditionalFormatting>
  <conditionalFormatting sqref="D40">
    <cfRule type="expression" dxfId="421" priority="12" stopIfTrue="1">
      <formula>ISERROR(D40)</formula>
    </cfRule>
  </conditionalFormatting>
  <conditionalFormatting sqref="F40">
    <cfRule type="expression" dxfId="420" priority="11" stopIfTrue="1">
      <formula>ISERROR(F40)</formula>
    </cfRule>
  </conditionalFormatting>
  <conditionalFormatting sqref="D45">
    <cfRule type="expression" dxfId="419" priority="10" stopIfTrue="1">
      <formula>ISERROR(D45)</formula>
    </cfRule>
  </conditionalFormatting>
  <conditionalFormatting sqref="F45">
    <cfRule type="expression" dxfId="418" priority="9" stopIfTrue="1">
      <formula>ISERROR(F45)</formula>
    </cfRule>
  </conditionalFormatting>
  <conditionalFormatting sqref="D49">
    <cfRule type="expression" dxfId="417" priority="8" stopIfTrue="1">
      <formula>ISERROR(D49)</formula>
    </cfRule>
  </conditionalFormatting>
  <conditionalFormatting sqref="F49">
    <cfRule type="expression" dxfId="416" priority="7" stopIfTrue="1">
      <formula>ISERROR(F49)</formula>
    </cfRule>
  </conditionalFormatting>
  <conditionalFormatting sqref="D54">
    <cfRule type="expression" dxfId="415" priority="6" stopIfTrue="1">
      <formula>ISERROR(D54)</formula>
    </cfRule>
  </conditionalFormatting>
  <conditionalFormatting sqref="F54">
    <cfRule type="expression" dxfId="414" priority="5" stopIfTrue="1">
      <formula>ISERROR(F54)</formula>
    </cfRule>
  </conditionalFormatting>
  <conditionalFormatting sqref="D59:D74">
    <cfRule type="expression" dxfId="413" priority="4" stopIfTrue="1">
      <formula>ISERROR(D59)</formula>
    </cfRule>
  </conditionalFormatting>
  <conditionalFormatting sqref="F59:F74">
    <cfRule type="expression" dxfId="412" priority="3" stopIfTrue="1">
      <formula>ISERROR(F59)</formula>
    </cfRule>
  </conditionalFormatting>
  <conditionalFormatting sqref="D50">
    <cfRule type="expression" dxfId="411" priority="2" stopIfTrue="1">
      <formula>ISERROR(D50)</formula>
    </cfRule>
  </conditionalFormatting>
  <conditionalFormatting sqref="F50">
    <cfRule type="expression" dxfId="410" priority="1" stopIfTrue="1">
      <formula>ISERROR(F50)</formula>
    </cfRule>
  </conditionalFormatting>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7.28515625" style="36" customWidth="1"/>
    <col min="2" max="6" width="12.28515625" style="36" customWidth="1"/>
    <col min="7" max="16384" width="11.42578125" style="36"/>
  </cols>
  <sheetData>
    <row r="1" spans="1:9" ht="17.25" x14ac:dyDescent="0.35">
      <c r="A1" s="35" t="s">
        <v>428</v>
      </c>
      <c r="B1" s="35"/>
      <c r="C1" s="35"/>
      <c r="D1" s="35"/>
      <c r="E1" s="35"/>
      <c r="F1" s="35"/>
    </row>
    <row r="2" spans="1:9" ht="17.25" x14ac:dyDescent="0.35">
      <c r="A2" s="35" t="s">
        <v>122</v>
      </c>
      <c r="B2" s="35"/>
      <c r="C2" s="35"/>
      <c r="D2" s="35"/>
      <c r="E2" s="35"/>
      <c r="F2" s="35"/>
    </row>
    <row r="4" spans="1:9" s="66" customFormat="1" x14ac:dyDescent="0.3">
      <c r="A4" s="13" t="s">
        <v>9</v>
      </c>
      <c r="B4" s="82" t="s">
        <v>4</v>
      </c>
      <c r="C4" s="82" t="s">
        <v>5</v>
      </c>
      <c r="D4" s="82" t="s">
        <v>6</v>
      </c>
      <c r="E4" s="82" t="s">
        <v>7</v>
      </c>
      <c r="F4" s="82" t="s">
        <v>8</v>
      </c>
      <c r="G4" s="65"/>
      <c r="H4" s="65"/>
      <c r="I4" s="65"/>
    </row>
    <row r="5" spans="1:9" ht="17.25" x14ac:dyDescent="0.3">
      <c r="A5" s="83" t="s">
        <v>12</v>
      </c>
      <c r="B5" s="152">
        <v>76605</v>
      </c>
      <c r="C5" s="152">
        <v>258016</v>
      </c>
      <c r="D5" s="152">
        <v>248358</v>
      </c>
      <c r="E5" s="152">
        <v>116160</v>
      </c>
      <c r="F5" s="152">
        <v>699138</v>
      </c>
      <c r="G5" s="46"/>
      <c r="H5" s="46"/>
      <c r="I5" s="46"/>
    </row>
    <row r="6" spans="1:9" x14ac:dyDescent="0.3">
      <c r="A6" s="18" t="s">
        <v>13</v>
      </c>
      <c r="B6" s="19" t="s">
        <v>76</v>
      </c>
      <c r="C6" s="19">
        <v>56537</v>
      </c>
      <c r="D6" s="19">
        <v>58405</v>
      </c>
      <c r="E6" s="19">
        <v>38219</v>
      </c>
      <c r="F6" s="19">
        <v>169553</v>
      </c>
      <c r="G6" s="46"/>
      <c r="H6" s="46"/>
      <c r="I6" s="46"/>
    </row>
    <row r="7" spans="1:9" x14ac:dyDescent="0.3">
      <c r="A7" s="18" t="s">
        <v>14</v>
      </c>
      <c r="B7" s="19">
        <v>60213</v>
      </c>
      <c r="C7" s="19">
        <v>201479</v>
      </c>
      <c r="D7" s="19">
        <v>189953</v>
      </c>
      <c r="E7" s="19">
        <v>77940</v>
      </c>
      <c r="F7" s="19">
        <v>529585</v>
      </c>
      <c r="G7" s="46"/>
      <c r="H7" s="46"/>
      <c r="I7" s="46"/>
    </row>
    <row r="8" spans="1:9" x14ac:dyDescent="0.3">
      <c r="A8" s="20" t="s">
        <v>15</v>
      </c>
      <c r="B8" s="21" t="s">
        <v>76</v>
      </c>
      <c r="C8" s="21" t="s">
        <v>76</v>
      </c>
      <c r="D8" s="21">
        <v>8232</v>
      </c>
      <c r="E8" s="21">
        <v>1704</v>
      </c>
      <c r="F8" s="21">
        <v>21175</v>
      </c>
      <c r="G8" s="46"/>
      <c r="H8" s="46"/>
      <c r="I8" s="46"/>
    </row>
    <row r="9" spans="1:9" x14ac:dyDescent="0.3">
      <c r="A9" s="31" t="s">
        <v>16</v>
      </c>
      <c r="B9" s="23" t="s">
        <v>76</v>
      </c>
      <c r="C9" s="23" t="s">
        <v>76</v>
      </c>
      <c r="D9" s="23">
        <v>4971</v>
      </c>
      <c r="E9" s="23" t="s">
        <v>76</v>
      </c>
      <c r="F9" s="23">
        <v>14628</v>
      </c>
      <c r="G9" s="46"/>
      <c r="H9" s="46"/>
      <c r="I9" s="46"/>
    </row>
    <row r="10" spans="1:9" x14ac:dyDescent="0.3">
      <c r="A10" s="31" t="s">
        <v>17</v>
      </c>
      <c r="B10" s="23" t="s">
        <v>76</v>
      </c>
      <c r="C10" s="23" t="s">
        <v>76</v>
      </c>
      <c r="D10" s="23" t="s">
        <v>76</v>
      </c>
      <c r="E10" s="23" t="s">
        <v>76</v>
      </c>
      <c r="F10" s="23">
        <v>4993</v>
      </c>
      <c r="G10" s="46"/>
      <c r="H10" s="46"/>
      <c r="I10" s="46"/>
    </row>
    <row r="11" spans="1:9" x14ac:dyDescent="0.3">
      <c r="A11" s="31" t="s">
        <v>18</v>
      </c>
      <c r="B11" s="23" t="s">
        <v>76</v>
      </c>
      <c r="C11" s="23" t="s">
        <v>76</v>
      </c>
      <c r="D11" s="23" t="s">
        <v>76</v>
      </c>
      <c r="E11" s="23" t="s">
        <v>76</v>
      </c>
      <c r="F11" s="23">
        <v>1555</v>
      </c>
      <c r="G11" s="46"/>
      <c r="H11" s="46"/>
      <c r="I11" s="46"/>
    </row>
    <row r="12" spans="1:9" x14ac:dyDescent="0.3">
      <c r="A12" s="20" t="s">
        <v>19</v>
      </c>
      <c r="B12" s="21" t="s">
        <v>76</v>
      </c>
      <c r="C12" s="21">
        <v>37389</v>
      </c>
      <c r="D12" s="21">
        <v>31548</v>
      </c>
      <c r="E12" s="21">
        <v>12695</v>
      </c>
      <c r="F12" s="21">
        <v>87453</v>
      </c>
      <c r="G12" s="46"/>
      <c r="H12" s="46"/>
      <c r="I12" s="46"/>
    </row>
    <row r="13" spans="1:9" x14ac:dyDescent="0.3">
      <c r="A13" s="24" t="s">
        <v>20</v>
      </c>
      <c r="B13" s="23" t="s">
        <v>76</v>
      </c>
      <c r="C13" s="23" t="s">
        <v>76</v>
      </c>
      <c r="D13" s="23">
        <v>16812</v>
      </c>
      <c r="E13" s="23">
        <v>6647</v>
      </c>
      <c r="F13" s="23">
        <v>43351</v>
      </c>
      <c r="G13" s="46"/>
      <c r="H13" s="46"/>
      <c r="I13" s="46"/>
    </row>
    <row r="14" spans="1:9" x14ac:dyDescent="0.3">
      <c r="A14" s="24" t="s">
        <v>21</v>
      </c>
      <c r="B14" s="23" t="s">
        <v>76</v>
      </c>
      <c r="C14" s="23">
        <v>3278</v>
      </c>
      <c r="D14" s="23" t="s">
        <v>76</v>
      </c>
      <c r="E14" s="23" t="s">
        <v>76</v>
      </c>
      <c r="F14" s="23">
        <v>5731</v>
      </c>
      <c r="G14" s="46"/>
      <c r="H14" s="46"/>
      <c r="I14" s="46"/>
    </row>
    <row r="15" spans="1:9" x14ac:dyDescent="0.3">
      <c r="A15" s="24" t="s">
        <v>22</v>
      </c>
      <c r="B15" s="23" t="s">
        <v>76</v>
      </c>
      <c r="C15" s="23" t="s">
        <v>76</v>
      </c>
      <c r="D15" s="23">
        <v>2660</v>
      </c>
      <c r="E15" s="23">
        <v>3113</v>
      </c>
      <c r="F15" s="23">
        <v>7036</v>
      </c>
      <c r="G15" s="46"/>
      <c r="H15" s="46"/>
      <c r="I15" s="46"/>
    </row>
    <row r="16" spans="1:9" x14ac:dyDescent="0.3">
      <c r="A16" s="24" t="s">
        <v>23</v>
      </c>
      <c r="B16" s="23" t="s">
        <v>76</v>
      </c>
      <c r="C16" s="23" t="s">
        <v>76</v>
      </c>
      <c r="D16" s="23" t="s">
        <v>76</v>
      </c>
      <c r="E16" s="23" t="s">
        <v>76</v>
      </c>
      <c r="F16" s="23">
        <v>4430</v>
      </c>
      <c r="G16" s="46"/>
      <c r="H16" s="46"/>
      <c r="I16" s="46"/>
    </row>
    <row r="17" spans="1:9" x14ac:dyDescent="0.3">
      <c r="A17" s="24" t="s">
        <v>24</v>
      </c>
      <c r="B17" s="23" t="s">
        <v>76</v>
      </c>
      <c r="C17" s="23">
        <v>4827</v>
      </c>
      <c r="D17" s="23">
        <v>2954</v>
      </c>
      <c r="E17" s="23" t="s">
        <v>76</v>
      </c>
      <c r="F17" s="23">
        <v>9881</v>
      </c>
      <c r="G17" s="46"/>
      <c r="H17" s="46"/>
      <c r="I17" s="46"/>
    </row>
    <row r="18" spans="1:9" x14ac:dyDescent="0.3">
      <c r="A18" s="24" t="s">
        <v>25</v>
      </c>
      <c r="B18" s="23" t="s">
        <v>76</v>
      </c>
      <c r="C18" s="23">
        <v>7520</v>
      </c>
      <c r="D18" s="23" t="s">
        <v>76</v>
      </c>
      <c r="E18" s="23">
        <v>0</v>
      </c>
      <c r="F18" s="23">
        <v>13328</v>
      </c>
      <c r="G18" s="46"/>
      <c r="H18" s="46"/>
      <c r="I18" s="46"/>
    </row>
    <row r="19" spans="1:9" x14ac:dyDescent="0.3">
      <c r="A19" s="24" t="s">
        <v>26</v>
      </c>
      <c r="B19" s="23">
        <v>663</v>
      </c>
      <c r="C19" s="23" t="s">
        <v>76</v>
      </c>
      <c r="D19" s="23" t="s">
        <v>76</v>
      </c>
      <c r="E19" s="23">
        <v>0</v>
      </c>
      <c r="F19" s="23">
        <v>2171</v>
      </c>
      <c r="G19" s="46"/>
      <c r="H19" s="46"/>
      <c r="I19" s="46"/>
    </row>
    <row r="20" spans="1:9" x14ac:dyDescent="0.3">
      <c r="A20" s="24" t="s">
        <v>27</v>
      </c>
      <c r="B20" s="23" t="s">
        <v>76</v>
      </c>
      <c r="C20" s="23" t="s">
        <v>76</v>
      </c>
      <c r="D20" s="23" t="s">
        <v>76</v>
      </c>
      <c r="E20" s="23" t="s">
        <v>76</v>
      </c>
      <c r="F20" s="23">
        <v>1525</v>
      </c>
      <c r="G20" s="46"/>
      <c r="H20" s="46"/>
      <c r="I20" s="46"/>
    </row>
    <row r="21" spans="1:9" x14ac:dyDescent="0.3">
      <c r="A21" s="20" t="s">
        <v>28</v>
      </c>
      <c r="B21" s="21" t="s">
        <v>76</v>
      </c>
      <c r="C21" s="21">
        <v>11364</v>
      </c>
      <c r="D21" s="21">
        <v>11438</v>
      </c>
      <c r="E21" s="21">
        <v>1268</v>
      </c>
      <c r="F21" s="21">
        <v>26909</v>
      </c>
      <c r="G21" s="46"/>
      <c r="H21" s="46"/>
      <c r="I21" s="46"/>
    </row>
    <row r="22" spans="1:9" x14ac:dyDescent="0.3">
      <c r="A22" s="24" t="s">
        <v>29</v>
      </c>
      <c r="B22" s="23" t="s">
        <v>76</v>
      </c>
      <c r="C22" s="23">
        <v>2625</v>
      </c>
      <c r="D22" s="23" t="s">
        <v>76</v>
      </c>
      <c r="E22" s="23" t="s">
        <v>76</v>
      </c>
      <c r="F22" s="23">
        <v>7287</v>
      </c>
      <c r="G22" s="46"/>
      <c r="H22" s="46"/>
      <c r="I22" s="46"/>
    </row>
    <row r="23" spans="1:9" x14ac:dyDescent="0.3">
      <c r="A23" s="24" t="s">
        <v>30</v>
      </c>
      <c r="B23" s="23" t="s">
        <v>76</v>
      </c>
      <c r="C23" s="23">
        <v>677</v>
      </c>
      <c r="D23" s="23" t="s">
        <v>76</v>
      </c>
      <c r="E23" s="23">
        <v>0</v>
      </c>
      <c r="F23" s="23">
        <v>2162</v>
      </c>
      <c r="G23" s="46"/>
      <c r="H23" s="46"/>
      <c r="I23" s="46"/>
    </row>
    <row r="24" spans="1:9" x14ac:dyDescent="0.3">
      <c r="A24" s="24" t="s">
        <v>31</v>
      </c>
      <c r="B24" s="23" t="s">
        <v>76</v>
      </c>
      <c r="C24" s="23">
        <v>8062</v>
      </c>
      <c r="D24" s="23">
        <v>7259</v>
      </c>
      <c r="E24" s="23" t="s">
        <v>76</v>
      </c>
      <c r="F24" s="23">
        <v>17460</v>
      </c>
      <c r="G24" s="46"/>
      <c r="H24" s="46"/>
      <c r="I24" s="46"/>
    </row>
    <row r="25" spans="1:9" x14ac:dyDescent="0.3">
      <c r="A25" s="20" t="s">
        <v>32</v>
      </c>
      <c r="B25" s="21" t="s">
        <v>76</v>
      </c>
      <c r="C25" s="21" t="s">
        <v>76</v>
      </c>
      <c r="D25" s="21">
        <v>3082</v>
      </c>
      <c r="E25" s="21" t="s">
        <v>76</v>
      </c>
      <c r="F25" s="21">
        <v>6598</v>
      </c>
      <c r="G25" s="46"/>
      <c r="H25" s="46"/>
      <c r="I25" s="46"/>
    </row>
    <row r="26" spans="1:9" x14ac:dyDescent="0.3">
      <c r="A26" s="20" t="s">
        <v>33</v>
      </c>
      <c r="B26" s="21" t="s">
        <v>76</v>
      </c>
      <c r="C26" s="21">
        <v>11376</v>
      </c>
      <c r="D26" s="21">
        <v>12694</v>
      </c>
      <c r="E26" s="21">
        <v>3897</v>
      </c>
      <c r="F26" s="21">
        <v>30608</v>
      </c>
      <c r="G26" s="46"/>
      <c r="H26" s="46"/>
      <c r="I26" s="46"/>
    </row>
    <row r="27" spans="1:9" x14ac:dyDescent="0.3">
      <c r="A27" s="24" t="s">
        <v>34</v>
      </c>
      <c r="B27" s="23" t="s">
        <v>76</v>
      </c>
      <c r="C27" s="23" t="s">
        <v>76</v>
      </c>
      <c r="D27" s="23">
        <v>4676</v>
      </c>
      <c r="E27" s="23">
        <v>844</v>
      </c>
      <c r="F27" s="23">
        <v>9633</v>
      </c>
      <c r="G27" s="46"/>
      <c r="H27" s="46"/>
      <c r="I27" s="46"/>
    </row>
    <row r="28" spans="1:9" x14ac:dyDescent="0.3">
      <c r="A28" s="24" t="s">
        <v>35</v>
      </c>
      <c r="B28" s="23" t="s">
        <v>76</v>
      </c>
      <c r="C28" s="23" t="s">
        <v>76</v>
      </c>
      <c r="D28" s="23">
        <v>8018</v>
      </c>
      <c r="E28" s="23">
        <v>3053</v>
      </c>
      <c r="F28" s="23">
        <v>20976</v>
      </c>
    </row>
    <row r="29" spans="1:9" x14ac:dyDescent="0.3">
      <c r="A29" s="20" t="s">
        <v>36</v>
      </c>
      <c r="B29" s="21" t="s">
        <v>76</v>
      </c>
      <c r="C29" s="21">
        <v>68646</v>
      </c>
      <c r="D29" s="21">
        <v>67526</v>
      </c>
      <c r="E29" s="21">
        <v>51752</v>
      </c>
      <c r="F29" s="21">
        <v>211176</v>
      </c>
    </row>
    <row r="30" spans="1:9" x14ac:dyDescent="0.3">
      <c r="A30" s="24" t="s">
        <v>37</v>
      </c>
      <c r="B30" s="23" t="s">
        <v>76</v>
      </c>
      <c r="C30" s="23" t="s">
        <v>76</v>
      </c>
      <c r="D30" s="23" t="s">
        <v>76</v>
      </c>
      <c r="E30" s="23">
        <v>0</v>
      </c>
      <c r="F30" s="23" t="s">
        <v>76</v>
      </c>
    </row>
    <row r="31" spans="1:9" x14ac:dyDescent="0.3">
      <c r="A31" s="24" t="s">
        <v>38</v>
      </c>
      <c r="B31" s="23" t="s">
        <v>76</v>
      </c>
      <c r="C31" s="23" t="s">
        <v>76</v>
      </c>
      <c r="D31" s="23" t="s">
        <v>76</v>
      </c>
      <c r="E31" s="23">
        <v>4021</v>
      </c>
      <c r="F31" s="23">
        <v>17954</v>
      </c>
    </row>
    <row r="32" spans="1:9" x14ac:dyDescent="0.3">
      <c r="A32" s="24" t="s">
        <v>39</v>
      </c>
      <c r="B32" s="23" t="s">
        <v>76</v>
      </c>
      <c r="C32" s="23">
        <v>41313</v>
      </c>
      <c r="D32" s="23">
        <v>25145</v>
      </c>
      <c r="E32" s="23">
        <v>10875</v>
      </c>
      <c r="F32" s="23">
        <v>90188</v>
      </c>
    </row>
    <row r="33" spans="1:6" x14ac:dyDescent="0.3">
      <c r="A33" s="24" t="s">
        <v>40</v>
      </c>
      <c r="B33" s="23" t="s">
        <v>76</v>
      </c>
      <c r="C33" s="23" t="s">
        <v>76</v>
      </c>
      <c r="D33" s="23">
        <v>30964</v>
      </c>
      <c r="E33" s="23">
        <v>33904</v>
      </c>
      <c r="F33" s="23">
        <v>86728</v>
      </c>
    </row>
    <row r="34" spans="1:6" x14ac:dyDescent="0.3">
      <c r="A34" s="24" t="s">
        <v>41</v>
      </c>
      <c r="B34" s="23" t="s">
        <v>76</v>
      </c>
      <c r="C34" s="23" t="s">
        <v>76</v>
      </c>
      <c r="D34" s="23">
        <v>4848</v>
      </c>
      <c r="E34" s="23">
        <v>2951</v>
      </c>
      <c r="F34" s="23">
        <v>15014</v>
      </c>
    </row>
    <row r="35" spans="1:6" x14ac:dyDescent="0.3">
      <c r="A35" s="20" t="s">
        <v>42</v>
      </c>
      <c r="B35" s="21">
        <v>4770</v>
      </c>
      <c r="C35" s="21">
        <v>14112</v>
      </c>
      <c r="D35" s="21">
        <v>13140</v>
      </c>
      <c r="E35" s="21">
        <v>952</v>
      </c>
      <c r="F35" s="21">
        <v>32973</v>
      </c>
    </row>
    <row r="36" spans="1:6" x14ac:dyDescent="0.3">
      <c r="A36" s="24" t="s">
        <v>43</v>
      </c>
      <c r="B36" s="23">
        <v>2779</v>
      </c>
      <c r="C36" s="23">
        <v>3751</v>
      </c>
      <c r="D36" s="23">
        <v>4733</v>
      </c>
      <c r="E36" s="23">
        <v>502</v>
      </c>
      <c r="F36" s="23">
        <v>11766</v>
      </c>
    </row>
    <row r="37" spans="1:6" x14ac:dyDescent="0.3">
      <c r="A37" s="24" t="s">
        <v>44</v>
      </c>
      <c r="B37" s="23" t="s">
        <v>76</v>
      </c>
      <c r="C37" s="23">
        <v>4610</v>
      </c>
      <c r="D37" s="23">
        <v>5365</v>
      </c>
      <c r="E37" s="23" t="s">
        <v>76</v>
      </c>
      <c r="F37" s="23">
        <v>11293</v>
      </c>
    </row>
    <row r="38" spans="1:6" x14ac:dyDescent="0.3">
      <c r="A38" s="24" t="s">
        <v>45</v>
      </c>
      <c r="B38" s="23" t="s">
        <v>76</v>
      </c>
      <c r="C38" s="23" t="s">
        <v>76</v>
      </c>
      <c r="D38" s="23">
        <v>3041</v>
      </c>
      <c r="E38" s="23" t="s">
        <v>76</v>
      </c>
      <c r="F38" s="23">
        <v>9914</v>
      </c>
    </row>
    <row r="39" spans="1:6" x14ac:dyDescent="0.3">
      <c r="A39" s="20" t="s">
        <v>46</v>
      </c>
      <c r="B39" s="21" t="s">
        <v>76</v>
      </c>
      <c r="C39" s="21" t="s">
        <v>76</v>
      </c>
      <c r="D39" s="21">
        <v>11168</v>
      </c>
      <c r="E39" s="21" t="s">
        <v>76</v>
      </c>
      <c r="F39" s="21">
        <v>22810</v>
      </c>
    </row>
    <row r="40" spans="1:6" x14ac:dyDescent="0.3">
      <c r="A40" s="20" t="s">
        <v>47</v>
      </c>
      <c r="B40" s="21" t="s">
        <v>76</v>
      </c>
      <c r="C40" s="21">
        <v>34429</v>
      </c>
      <c r="D40" s="21">
        <v>33878</v>
      </c>
      <c r="E40" s="21">
        <v>27263</v>
      </c>
      <c r="F40" s="21">
        <v>104347</v>
      </c>
    </row>
    <row r="41" spans="1:6" x14ac:dyDescent="0.3">
      <c r="A41" s="24" t="s">
        <v>48</v>
      </c>
      <c r="B41" s="23" t="s">
        <v>76</v>
      </c>
      <c r="C41" s="23">
        <v>18371</v>
      </c>
      <c r="D41" s="23">
        <v>22630</v>
      </c>
      <c r="E41" s="23">
        <v>21150</v>
      </c>
      <c r="F41" s="23">
        <v>69340</v>
      </c>
    </row>
    <row r="42" spans="1:6" x14ac:dyDescent="0.3">
      <c r="A42" s="24" t="s">
        <v>49</v>
      </c>
      <c r="B42" s="23">
        <v>523</v>
      </c>
      <c r="C42" s="23" t="s">
        <v>76</v>
      </c>
      <c r="D42" s="23">
        <v>3935</v>
      </c>
      <c r="E42" s="23">
        <v>0</v>
      </c>
      <c r="F42" s="23">
        <v>5911</v>
      </c>
    </row>
    <row r="43" spans="1:6" x14ac:dyDescent="0.3">
      <c r="A43" s="24" t="s">
        <v>50</v>
      </c>
      <c r="B43" s="23" t="s">
        <v>76</v>
      </c>
      <c r="C43" s="23" t="s">
        <v>76</v>
      </c>
      <c r="D43" s="23" t="s">
        <v>76</v>
      </c>
      <c r="E43" s="23" t="s">
        <v>76</v>
      </c>
      <c r="F43" s="23" t="s">
        <v>76</v>
      </c>
    </row>
    <row r="44" spans="1:6" x14ac:dyDescent="0.3">
      <c r="A44" s="24" t="s">
        <v>51</v>
      </c>
      <c r="B44" s="23" t="s">
        <v>76</v>
      </c>
      <c r="C44" s="23">
        <v>11884</v>
      </c>
      <c r="D44" s="23">
        <v>6939</v>
      </c>
      <c r="E44" s="23">
        <v>5234</v>
      </c>
      <c r="F44" s="23">
        <v>24320</v>
      </c>
    </row>
    <row r="45" spans="1:6" x14ac:dyDescent="0.3">
      <c r="A45" s="20" t="s">
        <v>52</v>
      </c>
      <c r="B45" s="21" t="s">
        <v>76</v>
      </c>
      <c r="C45" s="21">
        <v>8277</v>
      </c>
      <c r="D45" s="21">
        <v>10208</v>
      </c>
      <c r="E45" s="21">
        <v>1901</v>
      </c>
      <c r="F45" s="21">
        <v>23384</v>
      </c>
    </row>
    <row r="46" spans="1:6" x14ac:dyDescent="0.3">
      <c r="A46" s="24" t="s">
        <v>53</v>
      </c>
      <c r="B46" s="23" t="s">
        <v>76</v>
      </c>
      <c r="C46" s="23">
        <v>1573</v>
      </c>
      <c r="D46" s="23">
        <v>1871</v>
      </c>
      <c r="E46" s="23">
        <v>0</v>
      </c>
      <c r="F46" s="23">
        <v>4340</v>
      </c>
    </row>
    <row r="47" spans="1:6" x14ac:dyDescent="0.3">
      <c r="A47" s="24" t="s">
        <v>54</v>
      </c>
      <c r="B47" s="23" t="s">
        <v>76</v>
      </c>
      <c r="C47" s="23">
        <v>3246</v>
      </c>
      <c r="D47" s="23" t="s">
        <v>76</v>
      </c>
      <c r="E47" s="23" t="s">
        <v>76</v>
      </c>
      <c r="F47" s="23">
        <v>5340</v>
      </c>
    </row>
    <row r="48" spans="1:6" x14ac:dyDescent="0.3">
      <c r="A48" s="24" t="s">
        <v>55</v>
      </c>
      <c r="B48" s="23" t="s">
        <v>76</v>
      </c>
      <c r="C48" s="23" t="s">
        <v>76</v>
      </c>
      <c r="D48" s="23" t="s">
        <v>76</v>
      </c>
      <c r="E48" s="23" t="s">
        <v>76</v>
      </c>
      <c r="F48" s="23">
        <v>13704</v>
      </c>
    </row>
    <row r="49" spans="1:6" x14ac:dyDescent="0.3">
      <c r="A49" s="20" t="s">
        <v>56</v>
      </c>
      <c r="B49" s="21">
        <v>8552</v>
      </c>
      <c r="C49" s="21">
        <v>44208</v>
      </c>
      <c r="D49" s="21">
        <v>31493</v>
      </c>
      <c r="E49" s="21">
        <v>9712</v>
      </c>
      <c r="F49" s="21">
        <v>93965</v>
      </c>
    </row>
    <row r="50" spans="1:6" x14ac:dyDescent="0.3">
      <c r="A50" s="24" t="s">
        <v>57</v>
      </c>
      <c r="B50" s="23">
        <v>3108</v>
      </c>
      <c r="C50" s="23">
        <v>1242</v>
      </c>
      <c r="D50" s="23">
        <v>2616</v>
      </c>
      <c r="E50" s="23">
        <v>0</v>
      </c>
      <c r="F50" s="23">
        <v>6966</v>
      </c>
    </row>
    <row r="51" spans="1:6" x14ac:dyDescent="0.3">
      <c r="A51" s="24" t="s">
        <v>58</v>
      </c>
      <c r="B51" s="23" t="s">
        <v>76</v>
      </c>
      <c r="C51" s="23">
        <v>833</v>
      </c>
      <c r="D51" s="23">
        <v>2226</v>
      </c>
      <c r="E51" s="23" t="s">
        <v>76</v>
      </c>
      <c r="F51" s="23">
        <v>3468</v>
      </c>
    </row>
    <row r="52" spans="1:6" x14ac:dyDescent="0.3">
      <c r="A52" s="24" t="s">
        <v>59</v>
      </c>
      <c r="B52" s="23" t="s">
        <v>76</v>
      </c>
      <c r="C52" s="23">
        <v>6782</v>
      </c>
      <c r="D52" s="23">
        <v>12522</v>
      </c>
      <c r="E52" s="23" t="s">
        <v>76</v>
      </c>
      <c r="F52" s="23">
        <v>22817</v>
      </c>
    </row>
    <row r="53" spans="1:6" x14ac:dyDescent="0.3">
      <c r="A53" s="24" t="s">
        <v>60</v>
      </c>
      <c r="B53" s="23">
        <v>3625</v>
      </c>
      <c r="C53" s="23">
        <v>35351</v>
      </c>
      <c r="D53" s="23">
        <v>14129</v>
      </c>
      <c r="E53" s="23">
        <v>7610</v>
      </c>
      <c r="F53" s="23">
        <v>60715</v>
      </c>
    </row>
    <row r="54" spans="1:6" x14ac:dyDescent="0.3">
      <c r="A54" s="20" t="s">
        <v>61</v>
      </c>
      <c r="B54" s="21">
        <v>10429</v>
      </c>
      <c r="C54" s="21">
        <v>10014</v>
      </c>
      <c r="D54" s="21">
        <v>13953</v>
      </c>
      <c r="E54" s="21">
        <v>3343</v>
      </c>
      <c r="F54" s="21">
        <v>37740</v>
      </c>
    </row>
    <row r="55" spans="1:6" x14ac:dyDescent="0.3">
      <c r="A55" s="24" t="s">
        <v>62</v>
      </c>
      <c r="B55" s="23" t="s">
        <v>76</v>
      </c>
      <c r="C55" s="23" t="s">
        <v>76</v>
      </c>
      <c r="D55" s="23" t="s">
        <v>76</v>
      </c>
      <c r="E55" s="23" t="s">
        <v>76</v>
      </c>
      <c r="F55" s="23">
        <v>2202</v>
      </c>
    </row>
    <row r="56" spans="1:6" x14ac:dyDescent="0.3">
      <c r="A56" s="24" t="s">
        <v>63</v>
      </c>
      <c r="B56" s="23" t="s">
        <v>76</v>
      </c>
      <c r="C56" s="23" t="s">
        <v>76</v>
      </c>
      <c r="D56" s="23">
        <v>1604</v>
      </c>
      <c r="E56" s="23">
        <v>0</v>
      </c>
      <c r="F56" s="23">
        <v>2794</v>
      </c>
    </row>
    <row r="57" spans="1:6" x14ac:dyDescent="0.3">
      <c r="A57" s="24" t="s">
        <v>64</v>
      </c>
      <c r="B57" s="23">
        <v>9104</v>
      </c>
      <c r="C57" s="23">
        <v>8781</v>
      </c>
      <c r="D57" s="23" t="s">
        <v>76</v>
      </c>
      <c r="E57" s="23" t="s">
        <v>76</v>
      </c>
      <c r="F57" s="23">
        <v>32744</v>
      </c>
    </row>
    <row r="58" spans="1:6" x14ac:dyDescent="0.3">
      <c r="A58" s="28" t="s">
        <v>65</v>
      </c>
      <c r="B58" s="32"/>
      <c r="C58" s="33"/>
      <c r="D58" s="33"/>
      <c r="E58" s="33"/>
      <c r="F58" s="33"/>
    </row>
    <row r="59" spans="1:6" x14ac:dyDescent="0.3">
      <c r="A59" s="24" t="s">
        <v>66</v>
      </c>
      <c r="B59" s="23" t="s">
        <v>76</v>
      </c>
      <c r="C59" s="23" t="s">
        <v>76</v>
      </c>
      <c r="D59" s="23">
        <v>4165</v>
      </c>
      <c r="E59" s="23" t="s">
        <v>76</v>
      </c>
      <c r="F59" s="23">
        <v>12573</v>
      </c>
    </row>
    <row r="60" spans="1:6" x14ac:dyDescent="0.3">
      <c r="A60" s="24" t="s">
        <v>67</v>
      </c>
      <c r="B60" s="23" t="s">
        <v>76</v>
      </c>
      <c r="C60" s="23" t="s">
        <v>76</v>
      </c>
      <c r="D60" s="23" t="s">
        <v>76</v>
      </c>
      <c r="E60" s="23" t="s">
        <v>76</v>
      </c>
      <c r="F60" s="23" t="s">
        <v>76</v>
      </c>
    </row>
    <row r="61" spans="1:6" x14ac:dyDescent="0.3">
      <c r="A61" s="24" t="s">
        <v>68</v>
      </c>
      <c r="B61" s="23" t="s">
        <v>76</v>
      </c>
      <c r="C61" s="23" t="s">
        <v>76</v>
      </c>
      <c r="D61" s="23" t="s">
        <v>76</v>
      </c>
      <c r="E61" s="23" t="s">
        <v>76</v>
      </c>
      <c r="F61" s="23">
        <v>4862</v>
      </c>
    </row>
    <row r="62" spans="1:6" x14ac:dyDescent="0.3">
      <c r="A62" s="24" t="s">
        <v>69</v>
      </c>
      <c r="B62" s="23" t="s">
        <v>76</v>
      </c>
      <c r="C62" s="23" t="s">
        <v>76</v>
      </c>
      <c r="D62" s="23">
        <v>3149</v>
      </c>
      <c r="E62" s="23" t="s">
        <v>76</v>
      </c>
      <c r="F62" s="23">
        <v>5774</v>
      </c>
    </row>
    <row r="63" spans="1:6" x14ac:dyDescent="0.3">
      <c r="A63" s="24" t="s">
        <v>70</v>
      </c>
      <c r="B63" s="23" t="s">
        <v>76</v>
      </c>
      <c r="C63" s="23">
        <v>56522</v>
      </c>
      <c r="D63" s="23">
        <v>52275</v>
      </c>
      <c r="E63" s="23">
        <v>42705</v>
      </c>
      <c r="F63" s="23">
        <v>167453</v>
      </c>
    </row>
    <row r="64" spans="1:6" x14ac:dyDescent="0.3">
      <c r="A64" s="24" t="s">
        <v>71</v>
      </c>
      <c r="B64" s="23" t="s">
        <v>76</v>
      </c>
      <c r="C64" s="23" t="s">
        <v>76</v>
      </c>
      <c r="D64" s="23" t="s">
        <v>76</v>
      </c>
      <c r="E64" s="23" t="s">
        <v>76</v>
      </c>
      <c r="F64" s="23" t="s">
        <v>76</v>
      </c>
    </row>
    <row r="65" spans="1:6" x14ac:dyDescent="0.3">
      <c r="A65" s="24" t="s">
        <v>72</v>
      </c>
      <c r="B65" s="23" t="s">
        <v>76</v>
      </c>
      <c r="C65" s="23">
        <v>3536</v>
      </c>
      <c r="D65" s="23">
        <v>6046</v>
      </c>
      <c r="E65" s="23">
        <v>3728</v>
      </c>
      <c r="F65" s="23">
        <v>14055</v>
      </c>
    </row>
    <row r="66" spans="1:6" x14ac:dyDescent="0.3">
      <c r="A66" s="24" t="s">
        <v>73</v>
      </c>
      <c r="B66" s="23" t="s">
        <v>76</v>
      </c>
      <c r="C66" s="23" t="s">
        <v>76</v>
      </c>
      <c r="D66" s="23">
        <v>0</v>
      </c>
      <c r="E66" s="23">
        <v>0</v>
      </c>
      <c r="F66" s="23" t="s">
        <v>76</v>
      </c>
    </row>
    <row r="67" spans="1:6" x14ac:dyDescent="0.3">
      <c r="A67" s="24" t="s">
        <v>74</v>
      </c>
      <c r="B67" s="23">
        <v>1232</v>
      </c>
      <c r="C67" s="23">
        <v>4341</v>
      </c>
      <c r="D67" s="23">
        <v>4472</v>
      </c>
      <c r="E67" s="23">
        <v>0</v>
      </c>
      <c r="F67" s="23">
        <v>10046</v>
      </c>
    </row>
    <row r="68" spans="1:6" x14ac:dyDescent="0.3">
      <c r="A68" s="24" t="s">
        <v>75</v>
      </c>
      <c r="B68" s="23" t="s">
        <v>76</v>
      </c>
      <c r="C68" s="23" t="s">
        <v>76</v>
      </c>
      <c r="D68" s="23" t="s">
        <v>76</v>
      </c>
      <c r="E68" s="23" t="s">
        <v>76</v>
      </c>
      <c r="F68" s="23" t="s">
        <v>76</v>
      </c>
    </row>
    <row r="69" spans="1:6" x14ac:dyDescent="0.3">
      <c r="A69" s="24" t="s">
        <v>77</v>
      </c>
      <c r="B69" s="23" t="s">
        <v>76</v>
      </c>
      <c r="C69" s="23">
        <v>1263</v>
      </c>
      <c r="D69" s="23" t="s">
        <v>76</v>
      </c>
      <c r="E69" s="23" t="s">
        <v>76</v>
      </c>
      <c r="F69" s="23">
        <v>1900</v>
      </c>
    </row>
    <row r="70" spans="1:6" x14ac:dyDescent="0.3">
      <c r="A70" s="24" t="s">
        <v>78</v>
      </c>
      <c r="B70" s="23" t="s">
        <v>76</v>
      </c>
      <c r="C70" s="23" t="s">
        <v>76</v>
      </c>
      <c r="D70" s="23">
        <v>5762</v>
      </c>
      <c r="E70" s="23">
        <v>0</v>
      </c>
      <c r="F70" s="23" t="s">
        <v>76</v>
      </c>
    </row>
    <row r="71" spans="1:6" x14ac:dyDescent="0.3">
      <c r="A71" s="24" t="s">
        <v>79</v>
      </c>
      <c r="B71" s="23" t="s">
        <v>76</v>
      </c>
      <c r="C71" s="23">
        <v>20570</v>
      </c>
      <c r="D71" s="23">
        <v>24744</v>
      </c>
      <c r="E71" s="23">
        <v>21408</v>
      </c>
      <c r="F71" s="23">
        <v>74466</v>
      </c>
    </row>
    <row r="72" spans="1:6" x14ac:dyDescent="0.3">
      <c r="A72" s="24" t="s">
        <v>80</v>
      </c>
      <c r="B72" s="23">
        <v>1034</v>
      </c>
      <c r="C72" s="23">
        <v>13859</v>
      </c>
      <c r="D72" s="23">
        <v>9133</v>
      </c>
      <c r="E72" s="23">
        <v>5855</v>
      </c>
      <c r="F72" s="23">
        <v>29881</v>
      </c>
    </row>
    <row r="73" spans="1:6" x14ac:dyDescent="0.3">
      <c r="A73" s="24" t="s">
        <v>81</v>
      </c>
      <c r="B73" s="23" t="s">
        <v>76</v>
      </c>
      <c r="C73" s="23" t="s">
        <v>76</v>
      </c>
      <c r="D73" s="23" t="s">
        <v>76</v>
      </c>
      <c r="E73" s="23" t="s">
        <v>76</v>
      </c>
      <c r="F73" s="23" t="s">
        <v>76</v>
      </c>
    </row>
    <row r="74" spans="1:6" x14ac:dyDescent="0.3">
      <c r="A74" s="24" t="s">
        <v>82</v>
      </c>
      <c r="B74" s="23">
        <v>5042</v>
      </c>
      <c r="C74" s="23">
        <v>42374</v>
      </c>
      <c r="D74" s="23">
        <v>26982</v>
      </c>
      <c r="E74" s="23">
        <v>9712</v>
      </c>
      <c r="F74" s="23">
        <v>84110</v>
      </c>
    </row>
  </sheetData>
  <conditionalFormatting sqref="A27:A28">
    <cfRule type="expression" dxfId="409" priority="24" stopIfTrue="1">
      <formula>ISERROR(A27)</formula>
    </cfRule>
  </conditionalFormatting>
  <conditionalFormatting sqref="A58">
    <cfRule type="expression" dxfId="408" priority="25" stopIfTrue="1">
      <formula>ISERROR(A58)</formula>
    </cfRule>
  </conditionalFormatting>
  <conditionalFormatting sqref="A39">
    <cfRule type="expression" dxfId="407" priority="27" stopIfTrue="1">
      <formula>ISERROR(A39)</formula>
    </cfRule>
  </conditionalFormatting>
  <conditionalFormatting sqref="A40">
    <cfRule type="expression" dxfId="406" priority="26" stopIfTrue="1">
      <formula>ISERROR(A40)</formula>
    </cfRule>
  </conditionalFormatting>
  <conditionalFormatting sqref="A30:A34">
    <cfRule type="expression" dxfId="405" priority="23" stopIfTrue="1">
      <formula>ISERROR(A30)</formula>
    </cfRule>
  </conditionalFormatting>
  <conditionalFormatting sqref="A36:A38">
    <cfRule type="expression" dxfId="404" priority="22" stopIfTrue="1">
      <formula>ISERROR(A36)</formula>
    </cfRule>
  </conditionalFormatting>
  <conditionalFormatting sqref="A41:A44">
    <cfRule type="expression" dxfId="403" priority="21" stopIfTrue="1">
      <formula>ISERROR(A41)</formula>
    </cfRule>
  </conditionalFormatting>
  <conditionalFormatting sqref="A21">
    <cfRule type="expression" dxfId="402" priority="20" stopIfTrue="1">
      <formula>ISERROR(A21)</formula>
    </cfRule>
  </conditionalFormatting>
  <conditionalFormatting sqref="A25">
    <cfRule type="expression" dxfId="401" priority="19" stopIfTrue="1">
      <formula>ISERROR(A25)</formula>
    </cfRule>
  </conditionalFormatting>
  <conditionalFormatting sqref="A49">
    <cfRule type="expression" dxfId="400" priority="14" stopIfTrue="1">
      <formula>ISERROR(A49)</formula>
    </cfRule>
  </conditionalFormatting>
  <conditionalFormatting sqref="A5">
    <cfRule type="expression" dxfId="399" priority="13" stopIfTrue="1">
      <formula>ISERROR(A5)</formula>
    </cfRule>
  </conditionalFormatting>
  <conditionalFormatting sqref="A22:A24">
    <cfRule type="expression" dxfId="398" priority="12" stopIfTrue="1">
      <formula>ISERROR(A22)</formula>
    </cfRule>
  </conditionalFormatting>
  <conditionalFormatting sqref="A55:A57">
    <cfRule type="expression" dxfId="397" priority="11" stopIfTrue="1">
      <formula>ISERROR(A55)</formula>
    </cfRule>
  </conditionalFormatting>
  <conditionalFormatting sqref="A52:A53">
    <cfRule type="expression" dxfId="396" priority="10" stopIfTrue="1">
      <formula>ISERROR(A52)</formula>
    </cfRule>
  </conditionalFormatting>
  <conditionalFormatting sqref="A59:A61">
    <cfRule type="expression" dxfId="395" priority="9" stopIfTrue="1">
      <formula>ISERROR(A59)</formula>
    </cfRule>
  </conditionalFormatting>
  <conditionalFormatting sqref="A64:A65">
    <cfRule type="expression" dxfId="394" priority="8" stopIfTrue="1">
      <formula>ISERROR(A64)</formula>
    </cfRule>
  </conditionalFormatting>
  <conditionalFormatting sqref="A62:A63">
    <cfRule type="expression" dxfId="393" priority="7" stopIfTrue="1">
      <formula>ISERROR(A62)</formula>
    </cfRule>
  </conditionalFormatting>
  <conditionalFormatting sqref="A6 A9:A11 A20 A15:A18">
    <cfRule type="expression" dxfId="392" priority="6" stopIfTrue="1">
      <formula>ISERROR(A6)</formula>
    </cfRule>
  </conditionalFormatting>
  <conditionalFormatting sqref="A7">
    <cfRule type="expression" dxfId="391" priority="5" stopIfTrue="1">
      <formula>ISERROR(A7)</formula>
    </cfRule>
  </conditionalFormatting>
  <conditionalFormatting sqref="A19 A13:A14">
    <cfRule type="expression" dxfId="390" priority="4" stopIfTrue="1">
      <formula>ISERROR(A13)</formula>
    </cfRule>
  </conditionalFormatting>
  <conditionalFormatting sqref="A46:A48">
    <cfRule type="expression" dxfId="389" priority="3" stopIfTrue="1">
      <formula>ISERROR(A46)</formula>
    </cfRule>
  </conditionalFormatting>
  <conditionalFormatting sqref="A66:A74">
    <cfRule type="expression" dxfId="388" priority="1" stopIfTrue="1">
      <formula>ISERROR(A66)</formula>
    </cfRule>
  </conditionalFormatting>
  <conditionalFormatting sqref="A26">
    <cfRule type="expression" dxfId="387" priority="30" stopIfTrue="1">
      <formula>ISERROR(A26)</formula>
    </cfRule>
  </conditionalFormatting>
  <conditionalFormatting sqref="A29">
    <cfRule type="expression" dxfId="386" priority="29" stopIfTrue="1">
      <formula>ISERROR(A29)</formula>
    </cfRule>
  </conditionalFormatting>
  <conditionalFormatting sqref="A35">
    <cfRule type="expression" dxfId="385" priority="28" stopIfTrue="1">
      <formula>ISERROR(A35)</formula>
    </cfRule>
  </conditionalFormatting>
  <conditionalFormatting sqref="A8">
    <cfRule type="expression" dxfId="384" priority="17" stopIfTrue="1">
      <formula>ISERROR(A8)</formula>
    </cfRule>
  </conditionalFormatting>
  <conditionalFormatting sqref="A54">
    <cfRule type="expression" dxfId="383" priority="18" stopIfTrue="1">
      <formula>ISERROR(A54)</formula>
    </cfRule>
  </conditionalFormatting>
  <conditionalFormatting sqref="A12">
    <cfRule type="expression" dxfId="382" priority="16" stopIfTrue="1">
      <formula>ISERROR(A12)</formula>
    </cfRule>
  </conditionalFormatting>
  <conditionalFormatting sqref="A45">
    <cfRule type="expression" dxfId="381" priority="15" stopIfTrue="1">
      <formula>ISERROR(A45)</formula>
    </cfRule>
  </conditionalFormatting>
  <conditionalFormatting sqref="A50:A51">
    <cfRule type="expression" dxfId="380" priority="2" stopIfTrue="1">
      <formula>ISERROR(A50)</formula>
    </cfRule>
  </conditionalFormatting>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sqref="A1:XFD1048576"/>
    </sheetView>
  </sheetViews>
  <sheetFormatPr baseColWidth="10" defaultColWidth="11.42578125" defaultRowHeight="15" x14ac:dyDescent="0.3"/>
  <cols>
    <col min="1" max="1" width="43.7109375" style="147" customWidth="1"/>
    <col min="2" max="13" width="10.5703125" style="147" customWidth="1"/>
    <col min="14" max="16384" width="11.42578125" style="147"/>
  </cols>
  <sheetData>
    <row r="1" spans="1:7" ht="17.25" x14ac:dyDescent="0.35">
      <c r="A1" s="146" t="s">
        <v>430</v>
      </c>
      <c r="B1" s="146"/>
      <c r="C1" s="146"/>
      <c r="D1" s="146"/>
      <c r="E1" s="146"/>
    </row>
    <row r="2" spans="1:7" ht="17.25" x14ac:dyDescent="0.35">
      <c r="A2" s="146" t="s">
        <v>88</v>
      </c>
      <c r="B2" s="146"/>
      <c r="C2" s="146"/>
      <c r="D2" s="146"/>
      <c r="E2" s="146"/>
    </row>
    <row r="4" spans="1:7" x14ac:dyDescent="0.3">
      <c r="A4" s="9"/>
      <c r="B4" s="10" t="s">
        <v>86</v>
      </c>
      <c r="C4" s="10"/>
      <c r="D4" s="10" t="s">
        <v>87</v>
      </c>
      <c r="E4" s="10"/>
      <c r="F4" s="165" t="s">
        <v>8</v>
      </c>
      <c r="G4" s="166"/>
    </row>
    <row r="5" spans="1:7" s="151" customFormat="1" x14ac:dyDescent="0.3">
      <c r="A5" s="13" t="s">
        <v>9</v>
      </c>
      <c r="B5" s="14" t="s">
        <v>174</v>
      </c>
      <c r="C5" s="14" t="s">
        <v>175</v>
      </c>
      <c r="D5" s="14" t="s">
        <v>174</v>
      </c>
      <c r="E5" s="14" t="s">
        <v>175</v>
      </c>
      <c r="F5" s="149" t="s">
        <v>174</v>
      </c>
      <c r="G5" s="149" t="s">
        <v>175</v>
      </c>
    </row>
    <row r="6" spans="1:7" ht="17.25" x14ac:dyDescent="0.3">
      <c r="A6" s="83" t="s">
        <v>12</v>
      </c>
      <c r="B6" s="152">
        <v>301863</v>
      </c>
      <c r="C6" s="152">
        <v>53222</v>
      </c>
      <c r="D6" s="152">
        <v>306306</v>
      </c>
      <c r="E6" s="152">
        <v>37747</v>
      </c>
      <c r="F6" s="152">
        <v>608168</v>
      </c>
      <c r="G6" s="152">
        <v>90969</v>
      </c>
    </row>
    <row r="7" spans="1:7" x14ac:dyDescent="0.3">
      <c r="A7" s="18" t="s">
        <v>13</v>
      </c>
      <c r="B7" s="19">
        <v>55303</v>
      </c>
      <c r="C7" s="19">
        <v>9636</v>
      </c>
      <c r="D7" s="19">
        <v>92445</v>
      </c>
      <c r="E7" s="19">
        <v>12169</v>
      </c>
      <c r="F7" s="19">
        <v>147748</v>
      </c>
      <c r="G7" s="19">
        <v>21805</v>
      </c>
    </row>
    <row r="8" spans="1:7" x14ac:dyDescent="0.3">
      <c r="A8" s="18" t="s">
        <v>14</v>
      </c>
      <c r="B8" s="19">
        <v>246560</v>
      </c>
      <c r="C8" s="19">
        <v>43586</v>
      </c>
      <c r="D8" s="19">
        <v>213861</v>
      </c>
      <c r="E8" s="19">
        <v>25579</v>
      </c>
      <c r="F8" s="19">
        <v>460420</v>
      </c>
      <c r="G8" s="19">
        <v>69165</v>
      </c>
    </row>
    <row r="9" spans="1:7" x14ac:dyDescent="0.3">
      <c r="A9" s="20" t="s">
        <v>15</v>
      </c>
      <c r="B9" s="21" t="s">
        <v>76</v>
      </c>
      <c r="C9" s="21" t="s">
        <v>76</v>
      </c>
      <c r="D9" s="21">
        <v>9053</v>
      </c>
      <c r="E9" s="21">
        <v>671</v>
      </c>
      <c r="F9" s="21">
        <v>19425</v>
      </c>
      <c r="G9" s="21">
        <v>1750</v>
      </c>
    </row>
    <row r="10" spans="1:7" x14ac:dyDescent="0.3">
      <c r="A10" s="31" t="s">
        <v>16</v>
      </c>
      <c r="B10" s="23" t="s">
        <v>76</v>
      </c>
      <c r="C10" s="23" t="s">
        <v>76</v>
      </c>
      <c r="D10" s="23" t="s">
        <v>76</v>
      </c>
      <c r="E10" s="23" t="s">
        <v>76</v>
      </c>
      <c r="F10" s="23">
        <v>13448</v>
      </c>
      <c r="G10" s="23">
        <v>1179</v>
      </c>
    </row>
    <row r="11" spans="1:7" x14ac:dyDescent="0.3">
      <c r="A11" s="31" t="s">
        <v>17</v>
      </c>
      <c r="B11" s="23" t="s">
        <v>76</v>
      </c>
      <c r="C11" s="23" t="s">
        <v>76</v>
      </c>
      <c r="D11" s="23" t="s">
        <v>76</v>
      </c>
      <c r="E11" s="23" t="s">
        <v>76</v>
      </c>
      <c r="F11" s="23">
        <v>4499</v>
      </c>
      <c r="G11" s="23">
        <v>494</v>
      </c>
    </row>
    <row r="12" spans="1:7" x14ac:dyDescent="0.3">
      <c r="A12" s="31" t="s">
        <v>18</v>
      </c>
      <c r="B12" s="23">
        <v>0</v>
      </c>
      <c r="C12" s="23">
        <v>0</v>
      </c>
      <c r="D12" s="23">
        <v>1478</v>
      </c>
      <c r="E12" s="23">
        <v>76</v>
      </c>
      <c r="F12" s="23">
        <v>1478</v>
      </c>
      <c r="G12" s="23">
        <v>76</v>
      </c>
    </row>
    <row r="13" spans="1:7" x14ac:dyDescent="0.3">
      <c r="A13" s="20" t="s">
        <v>19</v>
      </c>
      <c r="B13" s="21">
        <v>36103</v>
      </c>
      <c r="C13" s="21">
        <v>4144</v>
      </c>
      <c r="D13" s="21">
        <v>43905</v>
      </c>
      <c r="E13" s="21">
        <v>3301</v>
      </c>
      <c r="F13" s="21">
        <v>80008</v>
      </c>
      <c r="G13" s="21">
        <v>7445</v>
      </c>
    </row>
    <row r="14" spans="1:7" x14ac:dyDescent="0.3">
      <c r="A14" s="24" t="s">
        <v>20</v>
      </c>
      <c r="B14" s="23">
        <v>24093</v>
      </c>
      <c r="C14" s="23">
        <v>2851</v>
      </c>
      <c r="D14" s="23">
        <v>14920</v>
      </c>
      <c r="E14" s="23">
        <v>1487</v>
      </c>
      <c r="F14" s="23">
        <v>39013</v>
      </c>
      <c r="G14" s="23">
        <v>4338</v>
      </c>
    </row>
    <row r="15" spans="1:7" x14ac:dyDescent="0.3">
      <c r="A15" s="24" t="s">
        <v>21</v>
      </c>
      <c r="B15" s="23" t="s">
        <v>76</v>
      </c>
      <c r="C15" s="23" t="s">
        <v>76</v>
      </c>
      <c r="D15" s="23">
        <v>2682</v>
      </c>
      <c r="E15" s="23">
        <v>166</v>
      </c>
      <c r="F15" s="23">
        <v>5180</v>
      </c>
      <c r="G15" s="23">
        <v>551</v>
      </c>
    </row>
    <row r="16" spans="1:7" x14ac:dyDescent="0.3">
      <c r="A16" s="24" t="s">
        <v>22</v>
      </c>
      <c r="B16" s="23" t="s">
        <v>76</v>
      </c>
      <c r="C16" s="23" t="s">
        <v>76</v>
      </c>
      <c r="D16" s="23" t="s">
        <v>76</v>
      </c>
      <c r="E16" s="23" t="s">
        <v>76</v>
      </c>
      <c r="F16" s="23">
        <v>6767</v>
      </c>
      <c r="G16" s="23">
        <v>269</v>
      </c>
    </row>
    <row r="17" spans="1:7" x14ac:dyDescent="0.3">
      <c r="A17" s="24" t="s">
        <v>23</v>
      </c>
      <c r="B17" s="23" t="s">
        <v>76</v>
      </c>
      <c r="C17" s="23" t="s">
        <v>76</v>
      </c>
      <c r="D17" s="23" t="s">
        <v>76</v>
      </c>
      <c r="E17" s="23" t="s">
        <v>76</v>
      </c>
      <c r="F17" s="23">
        <v>4213</v>
      </c>
      <c r="G17" s="23">
        <v>217</v>
      </c>
    </row>
    <row r="18" spans="1:7" x14ac:dyDescent="0.3">
      <c r="A18" s="24" t="s">
        <v>24</v>
      </c>
      <c r="B18" s="23" t="s">
        <v>76</v>
      </c>
      <c r="C18" s="23" t="s">
        <v>76</v>
      </c>
      <c r="D18" s="23" t="s">
        <v>76</v>
      </c>
      <c r="E18" s="23" t="s">
        <v>76</v>
      </c>
      <c r="F18" s="23">
        <v>9170</v>
      </c>
      <c r="G18" s="23">
        <v>711</v>
      </c>
    </row>
    <row r="19" spans="1:7" x14ac:dyDescent="0.3">
      <c r="A19" s="24" t="s">
        <v>25</v>
      </c>
      <c r="B19" s="23">
        <v>6056</v>
      </c>
      <c r="C19" s="23">
        <v>691</v>
      </c>
      <c r="D19" s="23">
        <v>6085</v>
      </c>
      <c r="E19" s="23">
        <v>496</v>
      </c>
      <c r="F19" s="23">
        <v>12140</v>
      </c>
      <c r="G19" s="23">
        <v>1188</v>
      </c>
    </row>
    <row r="20" spans="1:7" x14ac:dyDescent="0.3">
      <c r="A20" s="24" t="s">
        <v>26</v>
      </c>
      <c r="B20" s="23" t="s">
        <v>76</v>
      </c>
      <c r="C20" s="23" t="s">
        <v>76</v>
      </c>
      <c r="D20" s="23" t="s">
        <v>76</v>
      </c>
      <c r="E20" s="23" t="s">
        <v>76</v>
      </c>
      <c r="F20" s="23">
        <v>2079</v>
      </c>
      <c r="G20" s="23">
        <v>93</v>
      </c>
    </row>
    <row r="21" spans="1:7" x14ac:dyDescent="0.3">
      <c r="A21" s="24" t="s">
        <v>27</v>
      </c>
      <c r="B21" s="23">
        <v>0</v>
      </c>
      <c r="C21" s="23">
        <v>0</v>
      </c>
      <c r="D21" s="23">
        <v>1446</v>
      </c>
      <c r="E21" s="23">
        <v>79</v>
      </c>
      <c r="F21" s="23">
        <v>1446</v>
      </c>
      <c r="G21" s="23">
        <v>79</v>
      </c>
    </row>
    <row r="22" spans="1:7" x14ac:dyDescent="0.3">
      <c r="A22" s="20" t="s">
        <v>28</v>
      </c>
      <c r="B22" s="21">
        <v>11935</v>
      </c>
      <c r="C22" s="21">
        <v>1357</v>
      </c>
      <c r="D22" s="21">
        <v>12863</v>
      </c>
      <c r="E22" s="21">
        <v>754</v>
      </c>
      <c r="F22" s="21">
        <v>24798</v>
      </c>
      <c r="G22" s="21">
        <v>2111</v>
      </c>
    </row>
    <row r="23" spans="1:7" x14ac:dyDescent="0.3">
      <c r="A23" s="24" t="s">
        <v>29</v>
      </c>
      <c r="B23" s="23" t="s">
        <v>76</v>
      </c>
      <c r="C23" s="23" t="s">
        <v>76</v>
      </c>
      <c r="D23" s="23">
        <v>5607</v>
      </c>
      <c r="E23" s="23">
        <v>424</v>
      </c>
      <c r="F23" s="23">
        <v>6781</v>
      </c>
      <c r="G23" s="23">
        <v>505</v>
      </c>
    </row>
    <row r="24" spans="1:7" x14ac:dyDescent="0.3">
      <c r="A24" s="24" t="s">
        <v>30</v>
      </c>
      <c r="B24" s="23">
        <v>0</v>
      </c>
      <c r="C24" s="23">
        <v>0</v>
      </c>
      <c r="D24" s="23">
        <v>2058</v>
      </c>
      <c r="E24" s="23">
        <v>105</v>
      </c>
      <c r="F24" s="23">
        <v>2058</v>
      </c>
      <c r="G24" s="23">
        <v>105</v>
      </c>
    </row>
    <row r="25" spans="1:7" x14ac:dyDescent="0.3">
      <c r="A25" s="24" t="s">
        <v>31</v>
      </c>
      <c r="B25" s="23">
        <v>10761</v>
      </c>
      <c r="C25" s="23">
        <v>1276</v>
      </c>
      <c r="D25" s="23">
        <v>5198</v>
      </c>
      <c r="E25" s="23">
        <v>225</v>
      </c>
      <c r="F25" s="23">
        <v>15959</v>
      </c>
      <c r="G25" s="23">
        <v>1501</v>
      </c>
    </row>
    <row r="26" spans="1:7" x14ac:dyDescent="0.3">
      <c r="A26" s="20" t="s">
        <v>32</v>
      </c>
      <c r="B26" s="21">
        <v>3964</v>
      </c>
      <c r="C26" s="21">
        <v>533</v>
      </c>
      <c r="D26" s="21">
        <v>1984</v>
      </c>
      <c r="E26" s="21">
        <v>117</v>
      </c>
      <c r="F26" s="21">
        <v>5948</v>
      </c>
      <c r="G26" s="21">
        <v>650</v>
      </c>
    </row>
    <row r="27" spans="1:7" x14ac:dyDescent="0.3">
      <c r="A27" s="20" t="s">
        <v>33</v>
      </c>
      <c r="B27" s="21" t="s">
        <v>76</v>
      </c>
      <c r="C27" s="21" t="s">
        <v>76</v>
      </c>
      <c r="D27" s="21">
        <v>16061</v>
      </c>
      <c r="E27" s="21">
        <v>2620</v>
      </c>
      <c r="F27" s="21">
        <v>26068</v>
      </c>
      <c r="G27" s="21">
        <v>4540</v>
      </c>
    </row>
    <row r="28" spans="1:7" x14ac:dyDescent="0.3">
      <c r="A28" s="24" t="s">
        <v>34</v>
      </c>
      <c r="B28" s="23" t="s">
        <v>76</v>
      </c>
      <c r="C28" s="23" t="s">
        <v>76</v>
      </c>
      <c r="D28" s="23" t="s">
        <v>76</v>
      </c>
      <c r="E28" s="23" t="s">
        <v>76</v>
      </c>
      <c r="F28" s="23">
        <v>7823</v>
      </c>
      <c r="G28" s="23">
        <v>1810</v>
      </c>
    </row>
    <row r="29" spans="1:7" x14ac:dyDescent="0.3">
      <c r="A29" s="24" t="s">
        <v>35</v>
      </c>
      <c r="B29" s="23" t="s">
        <v>76</v>
      </c>
      <c r="C29" s="23" t="s">
        <v>76</v>
      </c>
      <c r="D29" s="23" t="s">
        <v>76</v>
      </c>
      <c r="E29" s="23" t="s">
        <v>76</v>
      </c>
      <c r="F29" s="23">
        <v>18245</v>
      </c>
      <c r="G29" s="23">
        <v>2730</v>
      </c>
    </row>
    <row r="30" spans="1:7" x14ac:dyDescent="0.3">
      <c r="A30" s="20" t="s">
        <v>36</v>
      </c>
      <c r="B30" s="21">
        <v>111559</v>
      </c>
      <c r="C30" s="21">
        <v>25927</v>
      </c>
      <c r="D30" s="21">
        <v>62611</v>
      </c>
      <c r="E30" s="21">
        <v>11079</v>
      </c>
      <c r="F30" s="21">
        <v>174169</v>
      </c>
      <c r="G30" s="21">
        <v>37007</v>
      </c>
    </row>
    <row r="31" spans="1:7" x14ac:dyDescent="0.3">
      <c r="A31" s="24" t="s">
        <v>37</v>
      </c>
      <c r="B31" s="23">
        <v>0</v>
      </c>
      <c r="C31" s="23">
        <v>0</v>
      </c>
      <c r="D31" s="23" t="s">
        <v>76</v>
      </c>
      <c r="E31" s="23" t="s">
        <v>76</v>
      </c>
      <c r="F31" s="23" t="s">
        <v>76</v>
      </c>
      <c r="G31" s="23" t="s">
        <v>76</v>
      </c>
    </row>
    <row r="32" spans="1:7" x14ac:dyDescent="0.3">
      <c r="A32" s="24" t="s">
        <v>38</v>
      </c>
      <c r="B32" s="23" t="s">
        <v>76</v>
      </c>
      <c r="C32" s="23" t="s">
        <v>76</v>
      </c>
      <c r="D32" s="23">
        <v>13034</v>
      </c>
      <c r="E32" s="23">
        <v>1518</v>
      </c>
      <c r="F32" s="23">
        <v>15807</v>
      </c>
      <c r="G32" s="23">
        <v>2147</v>
      </c>
    </row>
    <row r="33" spans="1:7" x14ac:dyDescent="0.3">
      <c r="A33" s="24" t="s">
        <v>39</v>
      </c>
      <c r="B33" s="23">
        <v>55065</v>
      </c>
      <c r="C33" s="23">
        <v>10020</v>
      </c>
      <c r="D33" s="23">
        <v>21743</v>
      </c>
      <c r="E33" s="23">
        <v>3360</v>
      </c>
      <c r="F33" s="23">
        <v>76808</v>
      </c>
      <c r="G33" s="23">
        <v>13380</v>
      </c>
    </row>
    <row r="34" spans="1:7" x14ac:dyDescent="0.3">
      <c r="A34" s="24" t="s">
        <v>40</v>
      </c>
      <c r="B34" s="23">
        <v>50174</v>
      </c>
      <c r="C34" s="23">
        <v>14740</v>
      </c>
      <c r="D34" s="23">
        <v>17083</v>
      </c>
      <c r="E34" s="23">
        <v>4731</v>
      </c>
      <c r="F34" s="23">
        <v>67257</v>
      </c>
      <c r="G34" s="23">
        <v>19471</v>
      </c>
    </row>
    <row r="35" spans="1:7" x14ac:dyDescent="0.3">
      <c r="A35" s="24" t="s">
        <v>41</v>
      </c>
      <c r="B35" s="23" t="s">
        <v>76</v>
      </c>
      <c r="C35" s="23" t="s">
        <v>76</v>
      </c>
      <c r="D35" s="23">
        <v>9585</v>
      </c>
      <c r="E35" s="23">
        <v>1346</v>
      </c>
      <c r="F35" s="23">
        <v>13130</v>
      </c>
      <c r="G35" s="23">
        <v>1884</v>
      </c>
    </row>
    <row r="36" spans="1:7" x14ac:dyDescent="0.3">
      <c r="A36" s="20" t="s">
        <v>42</v>
      </c>
      <c r="B36" s="21">
        <v>6512</v>
      </c>
      <c r="C36" s="21">
        <v>921</v>
      </c>
      <c r="D36" s="21">
        <v>22632</v>
      </c>
      <c r="E36" s="21">
        <v>2909</v>
      </c>
      <c r="F36" s="21">
        <v>29143</v>
      </c>
      <c r="G36" s="21">
        <v>3830</v>
      </c>
    </row>
    <row r="37" spans="1:7" x14ac:dyDescent="0.3">
      <c r="A37" s="24" t="s">
        <v>43</v>
      </c>
      <c r="B37" s="23" t="s">
        <v>76</v>
      </c>
      <c r="C37" s="23" t="s">
        <v>76</v>
      </c>
      <c r="D37" s="23" t="s">
        <v>76</v>
      </c>
      <c r="E37" s="23" t="s">
        <v>76</v>
      </c>
      <c r="F37" s="23">
        <v>9987</v>
      </c>
      <c r="G37" s="23">
        <v>1778</v>
      </c>
    </row>
    <row r="38" spans="1:7" x14ac:dyDescent="0.3">
      <c r="A38" s="24" t="s">
        <v>44</v>
      </c>
      <c r="B38" s="23" t="s">
        <v>76</v>
      </c>
      <c r="C38" s="23" t="s">
        <v>76</v>
      </c>
      <c r="D38" s="23" t="s">
        <v>76</v>
      </c>
      <c r="E38" s="23" t="s">
        <v>76</v>
      </c>
      <c r="F38" s="23">
        <v>10288</v>
      </c>
      <c r="G38" s="23">
        <v>1006</v>
      </c>
    </row>
    <row r="39" spans="1:7" x14ac:dyDescent="0.3">
      <c r="A39" s="24" t="s">
        <v>45</v>
      </c>
      <c r="B39" s="23" t="s">
        <v>76</v>
      </c>
      <c r="C39" s="23" t="s">
        <v>76</v>
      </c>
      <c r="D39" s="23">
        <v>6086</v>
      </c>
      <c r="E39" s="23">
        <v>691</v>
      </c>
      <c r="F39" s="23">
        <v>8868</v>
      </c>
      <c r="G39" s="23">
        <v>1046</v>
      </c>
    </row>
    <row r="40" spans="1:7" x14ac:dyDescent="0.3">
      <c r="A40" s="20" t="s">
        <v>46</v>
      </c>
      <c r="B40" s="21" t="s">
        <v>76</v>
      </c>
      <c r="C40" s="21" t="s">
        <v>76</v>
      </c>
      <c r="D40" s="21" t="s">
        <v>76</v>
      </c>
      <c r="E40" s="21" t="s">
        <v>76</v>
      </c>
      <c r="F40" s="21">
        <v>20142</v>
      </c>
      <c r="G40" s="21">
        <v>2667</v>
      </c>
    </row>
    <row r="41" spans="1:7" x14ac:dyDescent="0.3">
      <c r="A41" s="20" t="s">
        <v>47</v>
      </c>
      <c r="B41" s="21">
        <v>35353</v>
      </c>
      <c r="C41" s="21">
        <v>8003</v>
      </c>
      <c r="D41" s="21">
        <v>52685</v>
      </c>
      <c r="E41" s="21">
        <v>8306</v>
      </c>
      <c r="F41" s="21">
        <v>88038</v>
      </c>
      <c r="G41" s="21">
        <v>16309</v>
      </c>
    </row>
    <row r="42" spans="1:7" x14ac:dyDescent="0.3">
      <c r="A42" s="24" t="s">
        <v>48</v>
      </c>
      <c r="B42" s="23">
        <v>22390</v>
      </c>
      <c r="C42" s="23">
        <v>5466</v>
      </c>
      <c r="D42" s="23">
        <v>35074</v>
      </c>
      <c r="E42" s="23">
        <v>6409</v>
      </c>
      <c r="F42" s="23">
        <v>57465</v>
      </c>
      <c r="G42" s="23">
        <v>11875</v>
      </c>
    </row>
    <row r="43" spans="1:7" x14ac:dyDescent="0.3">
      <c r="A43" s="24" t="s">
        <v>49</v>
      </c>
      <c r="B43" s="23" t="s">
        <v>76</v>
      </c>
      <c r="C43" s="23" t="s">
        <v>76</v>
      </c>
      <c r="D43" s="23" t="s">
        <v>76</v>
      </c>
      <c r="E43" s="23" t="s">
        <v>76</v>
      </c>
      <c r="F43" s="23">
        <v>5180</v>
      </c>
      <c r="G43" s="23">
        <v>731</v>
      </c>
    </row>
    <row r="44" spans="1:7" x14ac:dyDescent="0.3">
      <c r="A44" s="24" t="s">
        <v>50</v>
      </c>
      <c r="B44" s="23" t="s">
        <v>76</v>
      </c>
      <c r="C44" s="23" t="s">
        <v>76</v>
      </c>
      <c r="D44" s="23" t="s">
        <v>76</v>
      </c>
      <c r="E44" s="23" t="s">
        <v>76</v>
      </c>
      <c r="F44" s="23" t="s">
        <v>76</v>
      </c>
      <c r="G44" s="23" t="s">
        <v>76</v>
      </c>
    </row>
    <row r="45" spans="1:7" x14ac:dyDescent="0.3">
      <c r="A45" s="24" t="s">
        <v>51</v>
      </c>
      <c r="B45" s="23">
        <v>11163</v>
      </c>
      <c r="C45" s="23">
        <v>2202</v>
      </c>
      <c r="D45" s="23">
        <v>9915</v>
      </c>
      <c r="E45" s="23">
        <v>1038</v>
      </c>
      <c r="F45" s="23">
        <v>21079</v>
      </c>
      <c r="G45" s="23">
        <v>3241</v>
      </c>
    </row>
    <row r="46" spans="1:7" x14ac:dyDescent="0.3">
      <c r="A46" s="20" t="s">
        <v>52</v>
      </c>
      <c r="B46" s="21">
        <v>10717</v>
      </c>
      <c r="C46" s="21">
        <v>1273</v>
      </c>
      <c r="D46" s="21">
        <v>10751</v>
      </c>
      <c r="E46" s="21">
        <v>643</v>
      </c>
      <c r="F46" s="21">
        <v>21468</v>
      </c>
      <c r="G46" s="21">
        <v>1916</v>
      </c>
    </row>
    <row r="47" spans="1:7" x14ac:dyDescent="0.3">
      <c r="A47" s="24" t="s">
        <v>53</v>
      </c>
      <c r="B47" s="23" t="s">
        <v>76</v>
      </c>
      <c r="C47" s="23" t="s">
        <v>76</v>
      </c>
      <c r="D47" s="23" t="s">
        <v>76</v>
      </c>
      <c r="E47" s="23" t="s">
        <v>76</v>
      </c>
      <c r="F47" s="23">
        <v>4200</v>
      </c>
      <c r="G47" s="23">
        <v>140</v>
      </c>
    </row>
    <row r="48" spans="1:7" x14ac:dyDescent="0.3">
      <c r="A48" s="24" t="s">
        <v>54</v>
      </c>
      <c r="B48" s="23" t="s">
        <v>76</v>
      </c>
      <c r="C48" s="23" t="s">
        <v>76</v>
      </c>
      <c r="D48" s="23" t="s">
        <v>76</v>
      </c>
      <c r="E48" s="23" t="s">
        <v>76</v>
      </c>
      <c r="F48" s="23">
        <v>4678</v>
      </c>
      <c r="G48" s="23">
        <v>661</v>
      </c>
    </row>
    <row r="49" spans="1:7" x14ac:dyDescent="0.3">
      <c r="A49" s="24" t="s">
        <v>55</v>
      </c>
      <c r="B49" s="23">
        <v>7134</v>
      </c>
      <c r="C49" s="23">
        <v>717</v>
      </c>
      <c r="D49" s="23">
        <v>5455</v>
      </c>
      <c r="E49" s="23">
        <v>398</v>
      </c>
      <c r="F49" s="23">
        <v>12589</v>
      </c>
      <c r="G49" s="23">
        <v>1115</v>
      </c>
    </row>
    <row r="50" spans="1:7" x14ac:dyDescent="0.3">
      <c r="A50" s="20" t="s">
        <v>56</v>
      </c>
      <c r="B50" s="21">
        <v>36683</v>
      </c>
      <c r="C50" s="21">
        <v>4430</v>
      </c>
      <c r="D50" s="21">
        <v>47853</v>
      </c>
      <c r="E50" s="21">
        <v>4999</v>
      </c>
      <c r="F50" s="21">
        <v>84536</v>
      </c>
      <c r="G50" s="21">
        <v>9429</v>
      </c>
    </row>
    <row r="51" spans="1:7" x14ac:dyDescent="0.3">
      <c r="A51" s="24" t="s">
        <v>57</v>
      </c>
      <c r="B51" s="23">
        <v>3187</v>
      </c>
      <c r="C51" s="23">
        <v>525</v>
      </c>
      <c r="D51" s="23">
        <v>3007</v>
      </c>
      <c r="E51" s="23">
        <v>247</v>
      </c>
      <c r="F51" s="23">
        <v>6194</v>
      </c>
      <c r="G51" s="23">
        <v>771</v>
      </c>
    </row>
    <row r="52" spans="1:7" x14ac:dyDescent="0.3">
      <c r="A52" s="24" t="s">
        <v>58</v>
      </c>
      <c r="B52" s="23">
        <v>0</v>
      </c>
      <c r="C52" s="23">
        <v>0</v>
      </c>
      <c r="D52" s="23">
        <v>3321</v>
      </c>
      <c r="E52" s="23">
        <v>146</v>
      </c>
      <c r="F52" s="23">
        <v>3321</v>
      </c>
      <c r="G52" s="23">
        <v>146</v>
      </c>
    </row>
    <row r="53" spans="1:7" x14ac:dyDescent="0.3">
      <c r="A53" s="24" t="s">
        <v>59</v>
      </c>
      <c r="B53" s="23">
        <v>10941</v>
      </c>
      <c r="C53" s="23">
        <v>1940</v>
      </c>
      <c r="D53" s="23">
        <v>8585</v>
      </c>
      <c r="E53" s="23">
        <v>1352</v>
      </c>
      <c r="F53" s="23">
        <v>19525</v>
      </c>
      <c r="G53" s="23">
        <v>3292</v>
      </c>
    </row>
    <row r="54" spans="1:7" x14ac:dyDescent="0.3">
      <c r="A54" s="24" t="s">
        <v>60</v>
      </c>
      <c r="B54" s="23">
        <v>22555</v>
      </c>
      <c r="C54" s="23">
        <v>1965</v>
      </c>
      <c r="D54" s="23">
        <v>32940</v>
      </c>
      <c r="E54" s="23">
        <v>3255</v>
      </c>
      <c r="F54" s="23">
        <v>55495</v>
      </c>
      <c r="G54" s="23">
        <v>5220</v>
      </c>
    </row>
    <row r="55" spans="1:7" x14ac:dyDescent="0.3">
      <c r="A55" s="20" t="s">
        <v>61</v>
      </c>
      <c r="B55" s="21">
        <v>17052</v>
      </c>
      <c r="C55" s="21">
        <v>2058</v>
      </c>
      <c r="D55" s="21">
        <v>17373</v>
      </c>
      <c r="E55" s="21">
        <v>1258</v>
      </c>
      <c r="F55" s="21">
        <v>34425</v>
      </c>
      <c r="G55" s="21">
        <v>3315</v>
      </c>
    </row>
    <row r="56" spans="1:7" x14ac:dyDescent="0.3">
      <c r="A56" s="24" t="s">
        <v>62</v>
      </c>
      <c r="B56" s="23">
        <v>0</v>
      </c>
      <c r="C56" s="23">
        <v>0</v>
      </c>
      <c r="D56" s="23">
        <v>2018</v>
      </c>
      <c r="E56" s="23">
        <v>183</v>
      </c>
      <c r="F56" s="23">
        <v>2018</v>
      </c>
      <c r="G56" s="23">
        <v>183</v>
      </c>
    </row>
    <row r="57" spans="1:7" x14ac:dyDescent="0.3">
      <c r="A57" s="24" t="s">
        <v>63</v>
      </c>
      <c r="B57" s="23">
        <v>0</v>
      </c>
      <c r="C57" s="23">
        <v>0</v>
      </c>
      <c r="D57" s="23">
        <v>2633</v>
      </c>
      <c r="E57" s="23">
        <v>161</v>
      </c>
      <c r="F57" s="23">
        <v>2633</v>
      </c>
      <c r="G57" s="23">
        <v>161</v>
      </c>
    </row>
    <row r="58" spans="1:7" x14ac:dyDescent="0.3">
      <c r="A58" s="24" t="s">
        <v>64</v>
      </c>
      <c r="B58" s="23">
        <v>17052</v>
      </c>
      <c r="C58" s="23">
        <v>2058</v>
      </c>
      <c r="D58" s="23">
        <v>12722</v>
      </c>
      <c r="E58" s="23">
        <v>913</v>
      </c>
      <c r="F58" s="23">
        <v>29774</v>
      </c>
      <c r="G58" s="23">
        <v>2970</v>
      </c>
    </row>
    <row r="59" spans="1:7" x14ac:dyDescent="0.3">
      <c r="A59" s="28" t="s">
        <v>65</v>
      </c>
    </row>
    <row r="60" spans="1:7" x14ac:dyDescent="0.3">
      <c r="A60" s="24" t="s">
        <v>66</v>
      </c>
      <c r="B60" s="23" t="s">
        <v>76</v>
      </c>
      <c r="C60" s="23" t="s">
        <v>76</v>
      </c>
      <c r="D60" s="23">
        <v>3306</v>
      </c>
      <c r="E60" s="23">
        <v>340</v>
      </c>
      <c r="F60" s="23">
        <v>11017</v>
      </c>
      <c r="G60" s="23">
        <v>1556</v>
      </c>
    </row>
    <row r="61" spans="1:7" x14ac:dyDescent="0.3">
      <c r="A61" s="24" t="s">
        <v>67</v>
      </c>
      <c r="B61" s="23">
        <v>0</v>
      </c>
      <c r="C61" s="23">
        <v>0</v>
      </c>
      <c r="D61" s="23" t="s">
        <v>76</v>
      </c>
      <c r="E61" s="23" t="s">
        <v>76</v>
      </c>
      <c r="F61" s="23" t="s">
        <v>76</v>
      </c>
      <c r="G61" s="23" t="s">
        <v>76</v>
      </c>
    </row>
    <row r="62" spans="1:7" x14ac:dyDescent="0.3">
      <c r="A62" s="24" t="s">
        <v>68</v>
      </c>
      <c r="B62" s="23" t="s">
        <v>76</v>
      </c>
      <c r="C62" s="23" t="s">
        <v>76</v>
      </c>
      <c r="D62" s="23">
        <v>2581</v>
      </c>
      <c r="E62" s="23">
        <v>432</v>
      </c>
      <c r="F62" s="23">
        <v>4155</v>
      </c>
      <c r="G62" s="23">
        <v>708</v>
      </c>
    </row>
    <row r="63" spans="1:7" x14ac:dyDescent="0.3">
      <c r="A63" s="24" t="s">
        <v>69</v>
      </c>
      <c r="B63" s="23" t="s">
        <v>76</v>
      </c>
      <c r="C63" s="23" t="s">
        <v>76</v>
      </c>
      <c r="D63" s="23" t="s">
        <v>76</v>
      </c>
      <c r="E63" s="23" t="s">
        <v>76</v>
      </c>
      <c r="F63" s="23">
        <v>4507</v>
      </c>
      <c r="G63" s="23">
        <v>1267</v>
      </c>
    </row>
    <row r="64" spans="1:7" x14ac:dyDescent="0.3">
      <c r="A64" s="24" t="s">
        <v>70</v>
      </c>
      <c r="B64" s="23">
        <v>99925</v>
      </c>
      <c r="C64" s="23">
        <v>24039</v>
      </c>
      <c r="D64" s="23">
        <v>36180</v>
      </c>
      <c r="E64" s="23">
        <v>7310</v>
      </c>
      <c r="F64" s="23">
        <v>136104</v>
      </c>
      <c r="G64" s="23">
        <v>31349</v>
      </c>
    </row>
    <row r="65" spans="1:7" x14ac:dyDescent="0.3">
      <c r="A65" s="24" t="s">
        <v>71</v>
      </c>
      <c r="B65" s="23" t="s">
        <v>76</v>
      </c>
      <c r="C65" s="23" t="s">
        <v>76</v>
      </c>
      <c r="D65" s="23" t="s">
        <v>76</v>
      </c>
      <c r="E65" s="23" t="s">
        <v>76</v>
      </c>
      <c r="F65" s="23" t="s">
        <v>76</v>
      </c>
      <c r="G65" s="23" t="s">
        <v>76</v>
      </c>
    </row>
    <row r="66" spans="1:7" x14ac:dyDescent="0.3">
      <c r="A66" s="24" t="s">
        <v>72</v>
      </c>
      <c r="B66" s="23" t="s">
        <v>76</v>
      </c>
      <c r="C66" s="23" t="s">
        <v>76</v>
      </c>
      <c r="D66" s="23" t="s">
        <v>76</v>
      </c>
      <c r="E66" s="23" t="s">
        <v>76</v>
      </c>
      <c r="F66" s="23">
        <v>12460</v>
      </c>
      <c r="G66" s="23">
        <v>1596</v>
      </c>
    </row>
    <row r="67" spans="1:7" x14ac:dyDescent="0.3">
      <c r="A67" s="24" t="s">
        <v>73</v>
      </c>
      <c r="B67" s="23">
        <v>0</v>
      </c>
      <c r="C67" s="23">
        <v>0</v>
      </c>
      <c r="D67" s="23" t="s">
        <v>76</v>
      </c>
      <c r="E67" s="23" t="s">
        <v>76</v>
      </c>
      <c r="F67" s="23" t="s">
        <v>76</v>
      </c>
      <c r="G67" s="23" t="s">
        <v>76</v>
      </c>
    </row>
    <row r="68" spans="1:7" x14ac:dyDescent="0.3">
      <c r="A68" s="24" t="s">
        <v>74</v>
      </c>
      <c r="B68" s="23">
        <v>2821</v>
      </c>
      <c r="C68" s="23">
        <v>381</v>
      </c>
      <c r="D68" s="23">
        <v>6386</v>
      </c>
      <c r="E68" s="23">
        <v>458</v>
      </c>
      <c r="F68" s="23">
        <v>9207</v>
      </c>
      <c r="G68" s="23">
        <v>839</v>
      </c>
    </row>
    <row r="69" spans="1:7" x14ac:dyDescent="0.3">
      <c r="A69" s="24" t="s">
        <v>75</v>
      </c>
      <c r="B69" s="23" t="s">
        <v>76</v>
      </c>
      <c r="C69" s="23" t="s">
        <v>76</v>
      </c>
      <c r="D69" s="23" t="s">
        <v>76</v>
      </c>
      <c r="E69" s="23" t="s">
        <v>76</v>
      </c>
      <c r="F69" s="23" t="s">
        <v>76</v>
      </c>
      <c r="G69" s="23" t="s">
        <v>76</v>
      </c>
    </row>
    <row r="70" spans="1:7" x14ac:dyDescent="0.3">
      <c r="A70" s="24" t="s">
        <v>77</v>
      </c>
      <c r="B70" s="23">
        <v>0</v>
      </c>
      <c r="C70" s="23">
        <v>0</v>
      </c>
      <c r="D70" s="23">
        <v>1684</v>
      </c>
      <c r="E70" s="23">
        <v>216</v>
      </c>
      <c r="F70" s="23">
        <v>1684</v>
      </c>
      <c r="G70" s="23">
        <v>216</v>
      </c>
    </row>
    <row r="71" spans="1:7" x14ac:dyDescent="0.3">
      <c r="A71" s="24" t="s">
        <v>78</v>
      </c>
      <c r="B71" s="23" t="s">
        <v>76</v>
      </c>
      <c r="C71" s="23" t="s">
        <v>76</v>
      </c>
      <c r="D71" s="23" t="s">
        <v>76</v>
      </c>
      <c r="E71" s="23" t="s">
        <v>76</v>
      </c>
      <c r="F71" s="23" t="s">
        <v>76</v>
      </c>
      <c r="G71" s="23" t="s">
        <v>76</v>
      </c>
    </row>
    <row r="72" spans="1:7" x14ac:dyDescent="0.3">
      <c r="A72" s="24" t="s">
        <v>79</v>
      </c>
      <c r="B72" s="23">
        <v>23086</v>
      </c>
      <c r="C72" s="23">
        <v>5733</v>
      </c>
      <c r="D72" s="23">
        <v>38783</v>
      </c>
      <c r="E72" s="23">
        <v>6863</v>
      </c>
      <c r="F72" s="23">
        <v>61870</v>
      </c>
      <c r="G72" s="23">
        <v>12596</v>
      </c>
    </row>
    <row r="73" spans="1:7" x14ac:dyDescent="0.3">
      <c r="A73" s="24" t="s">
        <v>80</v>
      </c>
      <c r="B73" s="23">
        <v>12267</v>
      </c>
      <c r="C73" s="23">
        <v>2270</v>
      </c>
      <c r="D73" s="23">
        <v>13902</v>
      </c>
      <c r="E73" s="23">
        <v>1443</v>
      </c>
      <c r="F73" s="23">
        <v>26169</v>
      </c>
      <c r="G73" s="23">
        <v>3713</v>
      </c>
    </row>
    <row r="74" spans="1:7" x14ac:dyDescent="0.3">
      <c r="A74" s="24" t="s">
        <v>81</v>
      </c>
      <c r="B74" s="23" t="s">
        <v>76</v>
      </c>
      <c r="C74" s="23" t="s">
        <v>76</v>
      </c>
      <c r="D74" s="23" t="s">
        <v>76</v>
      </c>
      <c r="E74" s="23" t="s">
        <v>76</v>
      </c>
      <c r="F74" s="23" t="s">
        <v>76</v>
      </c>
      <c r="G74" s="23" t="s">
        <v>76</v>
      </c>
    </row>
    <row r="75" spans="1:7" x14ac:dyDescent="0.3">
      <c r="A75" s="24" t="s">
        <v>82</v>
      </c>
      <c r="B75" s="23">
        <v>33496</v>
      </c>
      <c r="C75" s="23">
        <v>3905</v>
      </c>
      <c r="D75" s="23">
        <v>42053</v>
      </c>
      <c r="E75" s="23">
        <v>4656</v>
      </c>
      <c r="F75" s="23">
        <v>75549</v>
      </c>
      <c r="G75" s="23">
        <v>8561</v>
      </c>
    </row>
  </sheetData>
  <mergeCells count="3">
    <mergeCell ref="B4:C4"/>
    <mergeCell ref="D4:E4"/>
    <mergeCell ref="F4:G4"/>
  </mergeCells>
  <conditionalFormatting sqref="A28:A29">
    <cfRule type="expression" dxfId="379" priority="24" stopIfTrue="1">
      <formula>ISERROR(A28)</formula>
    </cfRule>
  </conditionalFormatting>
  <conditionalFormatting sqref="A59">
    <cfRule type="expression" dxfId="378" priority="25" stopIfTrue="1">
      <formula>ISERROR(A59)</formula>
    </cfRule>
  </conditionalFormatting>
  <conditionalFormatting sqref="A40">
    <cfRule type="expression" dxfId="377" priority="27" stopIfTrue="1">
      <formula>ISERROR(A40)</formula>
    </cfRule>
  </conditionalFormatting>
  <conditionalFormatting sqref="A41">
    <cfRule type="expression" dxfId="376" priority="26" stopIfTrue="1">
      <formula>ISERROR(A41)</formula>
    </cfRule>
  </conditionalFormatting>
  <conditionalFormatting sqref="A31:A35">
    <cfRule type="expression" dxfId="375" priority="23" stopIfTrue="1">
      <formula>ISERROR(A31)</formula>
    </cfRule>
  </conditionalFormatting>
  <conditionalFormatting sqref="A37:A39">
    <cfRule type="expression" dxfId="374" priority="22" stopIfTrue="1">
      <formula>ISERROR(A37)</formula>
    </cfRule>
  </conditionalFormatting>
  <conditionalFormatting sqref="A42:A45">
    <cfRule type="expression" dxfId="373" priority="21" stopIfTrue="1">
      <formula>ISERROR(A42)</formula>
    </cfRule>
  </conditionalFormatting>
  <conditionalFormatting sqref="A22">
    <cfRule type="expression" dxfId="372" priority="20" stopIfTrue="1">
      <formula>ISERROR(A22)</formula>
    </cfRule>
  </conditionalFormatting>
  <conditionalFormatting sqref="A26">
    <cfRule type="expression" dxfId="371" priority="19" stopIfTrue="1">
      <formula>ISERROR(A26)</formula>
    </cfRule>
  </conditionalFormatting>
  <conditionalFormatting sqref="A50">
    <cfRule type="expression" dxfId="370" priority="14" stopIfTrue="1">
      <formula>ISERROR(A50)</formula>
    </cfRule>
  </conditionalFormatting>
  <conditionalFormatting sqref="A6">
    <cfRule type="expression" dxfId="369" priority="13" stopIfTrue="1">
      <formula>ISERROR(A6)</formula>
    </cfRule>
  </conditionalFormatting>
  <conditionalFormatting sqref="A23:A25">
    <cfRule type="expression" dxfId="368" priority="12" stopIfTrue="1">
      <formula>ISERROR(A23)</formula>
    </cfRule>
  </conditionalFormatting>
  <conditionalFormatting sqref="A56:A58">
    <cfRule type="expression" dxfId="367" priority="11" stopIfTrue="1">
      <formula>ISERROR(A56)</formula>
    </cfRule>
  </conditionalFormatting>
  <conditionalFormatting sqref="A53:A54">
    <cfRule type="expression" dxfId="366" priority="10" stopIfTrue="1">
      <formula>ISERROR(A53)</formula>
    </cfRule>
  </conditionalFormatting>
  <conditionalFormatting sqref="A60:A62">
    <cfRule type="expression" dxfId="365" priority="9" stopIfTrue="1">
      <formula>ISERROR(A60)</formula>
    </cfRule>
  </conditionalFormatting>
  <conditionalFormatting sqref="A65:A66">
    <cfRule type="expression" dxfId="364" priority="8" stopIfTrue="1">
      <formula>ISERROR(A65)</formula>
    </cfRule>
  </conditionalFormatting>
  <conditionalFormatting sqref="A63:A64">
    <cfRule type="expression" dxfId="363" priority="7" stopIfTrue="1">
      <formula>ISERROR(A63)</formula>
    </cfRule>
  </conditionalFormatting>
  <conditionalFormatting sqref="A7 A10:A12 A21 A16:A19">
    <cfRule type="expression" dxfId="362" priority="6" stopIfTrue="1">
      <formula>ISERROR(A7)</formula>
    </cfRule>
  </conditionalFormatting>
  <conditionalFormatting sqref="A8">
    <cfRule type="expression" dxfId="361" priority="5" stopIfTrue="1">
      <formula>ISERROR(A8)</formula>
    </cfRule>
  </conditionalFormatting>
  <conditionalFormatting sqref="A20 A14:A15">
    <cfRule type="expression" dxfId="360" priority="4" stopIfTrue="1">
      <formula>ISERROR(A14)</formula>
    </cfRule>
  </conditionalFormatting>
  <conditionalFormatting sqref="A47:A49">
    <cfRule type="expression" dxfId="359" priority="3" stopIfTrue="1">
      <formula>ISERROR(A47)</formula>
    </cfRule>
  </conditionalFormatting>
  <conditionalFormatting sqref="A67:A75">
    <cfRule type="expression" dxfId="358" priority="1" stopIfTrue="1">
      <formula>ISERROR(A67)</formula>
    </cfRule>
  </conditionalFormatting>
  <conditionalFormatting sqref="A27">
    <cfRule type="expression" dxfId="357" priority="30" stopIfTrue="1">
      <formula>ISERROR(A27)</formula>
    </cfRule>
  </conditionalFormatting>
  <conditionalFormatting sqref="A30">
    <cfRule type="expression" dxfId="356" priority="29" stopIfTrue="1">
      <formula>ISERROR(A30)</formula>
    </cfRule>
  </conditionalFormatting>
  <conditionalFormatting sqref="A36">
    <cfRule type="expression" dxfId="355" priority="28" stopIfTrue="1">
      <formula>ISERROR(A36)</formula>
    </cfRule>
  </conditionalFormatting>
  <conditionalFormatting sqref="A9">
    <cfRule type="expression" dxfId="354" priority="17" stopIfTrue="1">
      <formula>ISERROR(A9)</formula>
    </cfRule>
  </conditionalFormatting>
  <conditionalFormatting sqref="A55">
    <cfRule type="expression" dxfId="353" priority="18" stopIfTrue="1">
      <formula>ISERROR(A55)</formula>
    </cfRule>
  </conditionalFormatting>
  <conditionalFormatting sqref="A13">
    <cfRule type="expression" dxfId="352" priority="16" stopIfTrue="1">
      <formula>ISERROR(A13)</formula>
    </cfRule>
  </conditionalFormatting>
  <conditionalFormatting sqref="A46">
    <cfRule type="expression" dxfId="351" priority="15" stopIfTrue="1">
      <formula>ISERROR(A46)</formula>
    </cfRule>
  </conditionalFormatting>
  <conditionalFormatting sqref="A51:A52">
    <cfRule type="expression" dxfId="350" priority="2" stopIfTrue="1">
      <formula>ISERROR(A51)</formula>
    </cfRule>
  </conditionalFormatting>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workbookViewId="0">
      <selection sqref="A1:XFD1048576"/>
    </sheetView>
  </sheetViews>
  <sheetFormatPr baseColWidth="10" defaultColWidth="11.42578125" defaultRowHeight="15" x14ac:dyDescent="0.3"/>
  <cols>
    <col min="1" max="1" width="44.7109375" style="147" customWidth="1"/>
    <col min="2" max="11" width="10.5703125" style="147" customWidth="1"/>
    <col min="12" max="16384" width="11.42578125" style="147"/>
  </cols>
  <sheetData>
    <row r="1" spans="1:17" ht="17.25" x14ac:dyDescent="0.35">
      <c r="A1" s="146" t="s">
        <v>432</v>
      </c>
      <c r="B1" s="146"/>
      <c r="C1" s="146"/>
      <c r="D1" s="146"/>
      <c r="E1" s="146"/>
      <c r="F1" s="146"/>
      <c r="G1" s="146"/>
      <c r="H1" s="146"/>
      <c r="I1" s="146"/>
      <c r="J1" s="146"/>
      <c r="K1" s="146"/>
    </row>
    <row r="2" spans="1:17" ht="17.25" x14ac:dyDescent="0.35">
      <c r="A2" s="146" t="s">
        <v>83</v>
      </c>
      <c r="B2" s="146"/>
      <c r="C2" s="146"/>
      <c r="D2" s="146"/>
      <c r="E2" s="146"/>
      <c r="F2" s="146"/>
      <c r="G2" s="146"/>
      <c r="H2" s="146"/>
      <c r="I2" s="146"/>
      <c r="J2" s="146"/>
      <c r="K2" s="146"/>
    </row>
    <row r="4" spans="1:17" x14ac:dyDescent="0.3">
      <c r="A4" s="9"/>
      <c r="B4" s="10" t="s">
        <v>4</v>
      </c>
      <c r="C4" s="10"/>
      <c r="D4" s="10" t="s">
        <v>5</v>
      </c>
      <c r="E4" s="10"/>
      <c r="F4" s="11" t="s">
        <v>6</v>
      </c>
      <c r="G4" s="12"/>
      <c r="H4" s="11" t="s">
        <v>7</v>
      </c>
      <c r="I4" s="12"/>
      <c r="J4" s="11" t="s">
        <v>8</v>
      </c>
      <c r="K4" s="12"/>
      <c r="L4" s="148"/>
      <c r="M4" s="148"/>
      <c r="N4" s="148"/>
      <c r="O4" s="148"/>
      <c r="P4" s="148"/>
      <c r="Q4" s="148"/>
    </row>
    <row r="5" spans="1:17" s="151" customFormat="1" x14ac:dyDescent="0.3">
      <c r="A5" s="13" t="s">
        <v>9</v>
      </c>
      <c r="B5" s="149" t="s">
        <v>174</v>
      </c>
      <c r="C5" s="149" t="s">
        <v>175</v>
      </c>
      <c r="D5" s="149" t="s">
        <v>174</v>
      </c>
      <c r="E5" s="149" t="s">
        <v>175</v>
      </c>
      <c r="F5" s="149" t="s">
        <v>174</v>
      </c>
      <c r="G5" s="149" t="s">
        <v>175</v>
      </c>
      <c r="H5" s="149" t="s">
        <v>174</v>
      </c>
      <c r="I5" s="149" t="s">
        <v>175</v>
      </c>
      <c r="J5" s="149" t="s">
        <v>174</v>
      </c>
      <c r="K5" s="149" t="s">
        <v>175</v>
      </c>
      <c r="L5" s="150"/>
      <c r="M5" s="150"/>
      <c r="N5" s="150"/>
      <c r="O5" s="150"/>
      <c r="P5" s="150"/>
      <c r="Q5" s="150"/>
    </row>
    <row r="6" spans="1:17" ht="17.25" x14ac:dyDescent="0.3">
      <c r="A6" s="83" t="s">
        <v>12</v>
      </c>
      <c r="B6" s="152">
        <v>69001</v>
      </c>
      <c r="C6" s="152">
        <v>7603</v>
      </c>
      <c r="D6" s="152">
        <v>229910</v>
      </c>
      <c r="E6" s="152">
        <v>28106</v>
      </c>
      <c r="F6" s="152">
        <v>215257</v>
      </c>
      <c r="G6" s="152">
        <v>33101</v>
      </c>
      <c r="H6" s="152">
        <v>94000</v>
      </c>
      <c r="I6" s="152">
        <v>22160</v>
      </c>
      <c r="J6" s="152">
        <v>608168</v>
      </c>
      <c r="K6" s="152">
        <v>90969</v>
      </c>
      <c r="L6" s="153"/>
      <c r="M6" s="153"/>
      <c r="N6" s="153"/>
      <c r="O6" s="153"/>
      <c r="P6" s="153"/>
      <c r="Q6" s="153"/>
    </row>
    <row r="7" spans="1:17" x14ac:dyDescent="0.3">
      <c r="A7" s="18" t="s">
        <v>13</v>
      </c>
      <c r="B7" s="19" t="s">
        <v>76</v>
      </c>
      <c r="C7" s="19" t="s">
        <v>76</v>
      </c>
      <c r="D7" s="19">
        <v>49539</v>
      </c>
      <c r="E7" s="19">
        <v>6998</v>
      </c>
      <c r="F7" s="19">
        <v>50542</v>
      </c>
      <c r="G7" s="19">
        <v>7862</v>
      </c>
      <c r="H7" s="19">
        <v>33207</v>
      </c>
      <c r="I7" s="19">
        <v>5012</v>
      </c>
      <c r="J7" s="19">
        <v>147748</v>
      </c>
      <c r="K7" s="19">
        <v>21805</v>
      </c>
      <c r="L7" s="153"/>
      <c r="M7" s="153"/>
      <c r="N7" s="153"/>
      <c r="O7" s="153"/>
      <c r="P7" s="153"/>
      <c r="Q7" s="153"/>
    </row>
    <row r="8" spans="1:17" x14ac:dyDescent="0.3">
      <c r="A8" s="18" t="s">
        <v>14</v>
      </c>
      <c r="B8" s="19">
        <v>54542</v>
      </c>
      <c r="C8" s="19">
        <v>5671</v>
      </c>
      <c r="D8" s="19">
        <v>180371</v>
      </c>
      <c r="E8" s="19">
        <v>21108</v>
      </c>
      <c r="F8" s="19">
        <v>164715</v>
      </c>
      <c r="G8" s="19">
        <v>25238</v>
      </c>
      <c r="H8" s="19">
        <v>60793</v>
      </c>
      <c r="I8" s="19">
        <v>17147</v>
      </c>
      <c r="J8" s="19">
        <v>460420</v>
      </c>
      <c r="K8" s="19">
        <v>69165</v>
      </c>
      <c r="L8" s="153"/>
      <c r="M8" s="153"/>
      <c r="N8" s="153"/>
      <c r="O8" s="153"/>
      <c r="P8" s="153"/>
      <c r="Q8" s="153"/>
    </row>
    <row r="9" spans="1:17" x14ac:dyDescent="0.3">
      <c r="A9" s="20" t="s">
        <v>15</v>
      </c>
      <c r="B9" s="21" t="s">
        <v>76</v>
      </c>
      <c r="C9" s="21" t="s">
        <v>76</v>
      </c>
      <c r="D9" s="21" t="s">
        <v>76</v>
      </c>
      <c r="E9" s="21" t="s">
        <v>76</v>
      </c>
      <c r="F9" s="21">
        <v>7352</v>
      </c>
      <c r="G9" s="21">
        <v>879</v>
      </c>
      <c r="H9" s="21">
        <v>1233</v>
      </c>
      <c r="I9" s="21">
        <v>471</v>
      </c>
      <c r="J9" s="21">
        <v>19425</v>
      </c>
      <c r="K9" s="21">
        <v>1750</v>
      </c>
      <c r="L9" s="153"/>
      <c r="M9" s="153"/>
      <c r="N9" s="153"/>
      <c r="O9" s="153"/>
      <c r="P9" s="153"/>
      <c r="Q9" s="153"/>
    </row>
    <row r="10" spans="1:17" x14ac:dyDescent="0.3">
      <c r="A10" s="31" t="s">
        <v>16</v>
      </c>
      <c r="B10" s="23" t="s">
        <v>76</v>
      </c>
      <c r="C10" s="23" t="s">
        <v>76</v>
      </c>
      <c r="D10" s="23" t="s">
        <v>76</v>
      </c>
      <c r="E10" s="23" t="s">
        <v>76</v>
      </c>
      <c r="F10" s="23">
        <v>4437</v>
      </c>
      <c r="G10" s="23">
        <v>534</v>
      </c>
      <c r="H10" s="23" t="s">
        <v>76</v>
      </c>
      <c r="I10" s="23" t="s">
        <v>76</v>
      </c>
      <c r="J10" s="23">
        <v>13448</v>
      </c>
      <c r="K10" s="23">
        <v>1179</v>
      </c>
      <c r="L10" s="153"/>
      <c r="M10" s="153"/>
      <c r="N10" s="153"/>
      <c r="O10" s="153"/>
      <c r="P10" s="153"/>
      <c r="Q10" s="153"/>
    </row>
    <row r="11" spans="1:17" x14ac:dyDescent="0.3">
      <c r="A11" s="31" t="s">
        <v>17</v>
      </c>
      <c r="B11" s="23" t="s">
        <v>76</v>
      </c>
      <c r="C11" s="23" t="s">
        <v>76</v>
      </c>
      <c r="D11" s="23" t="s">
        <v>76</v>
      </c>
      <c r="E11" s="23" t="s">
        <v>76</v>
      </c>
      <c r="F11" s="23" t="s">
        <v>76</v>
      </c>
      <c r="G11" s="23" t="s">
        <v>76</v>
      </c>
      <c r="H11" s="23" t="s">
        <v>76</v>
      </c>
      <c r="I11" s="23" t="s">
        <v>76</v>
      </c>
      <c r="J11" s="23">
        <v>4499</v>
      </c>
      <c r="K11" s="23">
        <v>494</v>
      </c>
      <c r="L11" s="153"/>
      <c r="M11" s="153"/>
      <c r="N11" s="153"/>
      <c r="O11" s="153"/>
      <c r="P11" s="153"/>
      <c r="Q11" s="153"/>
    </row>
    <row r="12" spans="1:17" x14ac:dyDescent="0.3">
      <c r="A12" s="31" t="s">
        <v>18</v>
      </c>
      <c r="B12" s="23" t="s">
        <v>76</v>
      </c>
      <c r="C12" s="23" t="s">
        <v>76</v>
      </c>
      <c r="D12" s="23" t="s">
        <v>76</v>
      </c>
      <c r="E12" s="23" t="s">
        <v>76</v>
      </c>
      <c r="F12" s="23" t="s">
        <v>76</v>
      </c>
      <c r="G12" s="23" t="s">
        <v>76</v>
      </c>
      <c r="H12" s="23" t="s">
        <v>76</v>
      </c>
      <c r="I12" s="23" t="s">
        <v>76</v>
      </c>
      <c r="J12" s="23">
        <v>1478</v>
      </c>
      <c r="K12" s="23">
        <v>76</v>
      </c>
      <c r="L12" s="153"/>
      <c r="M12" s="153"/>
      <c r="N12" s="153"/>
      <c r="O12" s="153"/>
      <c r="P12" s="153"/>
      <c r="Q12" s="153"/>
    </row>
    <row r="13" spans="1:17" x14ac:dyDescent="0.3">
      <c r="A13" s="20" t="s">
        <v>19</v>
      </c>
      <c r="B13" s="21" t="s">
        <v>76</v>
      </c>
      <c r="C13" s="21" t="s">
        <v>76</v>
      </c>
      <c r="D13" s="21">
        <v>34784</v>
      </c>
      <c r="E13" s="21">
        <v>2605</v>
      </c>
      <c r="F13" s="21">
        <v>28090</v>
      </c>
      <c r="G13" s="21">
        <v>3458</v>
      </c>
      <c r="H13" s="21">
        <v>11756</v>
      </c>
      <c r="I13" s="21">
        <v>939</v>
      </c>
      <c r="J13" s="21">
        <v>80008</v>
      </c>
      <c r="K13" s="21">
        <v>7445</v>
      </c>
      <c r="L13" s="153"/>
      <c r="M13" s="153"/>
      <c r="N13" s="153"/>
      <c r="O13" s="153"/>
      <c r="P13" s="153"/>
      <c r="Q13" s="153"/>
    </row>
    <row r="14" spans="1:17" x14ac:dyDescent="0.3">
      <c r="A14" s="24" t="s">
        <v>20</v>
      </c>
      <c r="B14" s="23" t="s">
        <v>76</v>
      </c>
      <c r="C14" s="23" t="s">
        <v>76</v>
      </c>
      <c r="D14" s="23" t="s">
        <v>76</v>
      </c>
      <c r="E14" s="23" t="s">
        <v>76</v>
      </c>
      <c r="F14" s="23">
        <v>14937</v>
      </c>
      <c r="G14" s="23">
        <v>1875</v>
      </c>
      <c r="H14" s="23">
        <v>5880</v>
      </c>
      <c r="I14" s="23">
        <v>768</v>
      </c>
      <c r="J14" s="23">
        <v>39013</v>
      </c>
      <c r="K14" s="23">
        <v>4338</v>
      </c>
      <c r="L14" s="153"/>
      <c r="M14" s="153"/>
      <c r="N14" s="153"/>
      <c r="O14" s="153"/>
      <c r="P14" s="153"/>
      <c r="Q14" s="153"/>
    </row>
    <row r="15" spans="1:17" x14ac:dyDescent="0.3">
      <c r="A15" s="24" t="s">
        <v>21</v>
      </c>
      <c r="B15" s="23" t="s">
        <v>76</v>
      </c>
      <c r="C15" s="23" t="s">
        <v>76</v>
      </c>
      <c r="D15" s="23">
        <v>2995</v>
      </c>
      <c r="E15" s="23">
        <v>283</v>
      </c>
      <c r="F15" s="23" t="s">
        <v>76</v>
      </c>
      <c r="G15" s="23" t="s">
        <v>76</v>
      </c>
      <c r="H15" s="23" t="s">
        <v>76</v>
      </c>
      <c r="I15" s="23" t="s">
        <v>76</v>
      </c>
      <c r="J15" s="23">
        <v>5180</v>
      </c>
      <c r="K15" s="23">
        <v>551</v>
      </c>
      <c r="L15" s="153"/>
      <c r="M15" s="153"/>
      <c r="N15" s="153"/>
      <c r="O15" s="153"/>
      <c r="P15" s="153"/>
      <c r="Q15" s="153"/>
    </row>
    <row r="16" spans="1:17" x14ac:dyDescent="0.3">
      <c r="A16" s="24" t="s">
        <v>22</v>
      </c>
      <c r="B16" s="23" t="s">
        <v>76</v>
      </c>
      <c r="C16" s="23" t="s">
        <v>76</v>
      </c>
      <c r="D16" s="23" t="s">
        <v>76</v>
      </c>
      <c r="E16" s="23" t="s">
        <v>76</v>
      </c>
      <c r="F16" s="23">
        <v>2543</v>
      </c>
      <c r="G16" s="23">
        <v>117</v>
      </c>
      <c r="H16" s="23">
        <v>3033</v>
      </c>
      <c r="I16" s="23">
        <v>80</v>
      </c>
      <c r="J16" s="23">
        <v>6767</v>
      </c>
      <c r="K16" s="23">
        <v>269</v>
      </c>
      <c r="L16" s="153"/>
      <c r="M16" s="153"/>
      <c r="N16" s="153"/>
      <c r="O16" s="153"/>
      <c r="P16" s="153"/>
      <c r="Q16" s="153"/>
    </row>
    <row r="17" spans="1:17" x14ac:dyDescent="0.3">
      <c r="A17" s="24" t="s">
        <v>23</v>
      </c>
      <c r="B17" s="23" t="s">
        <v>76</v>
      </c>
      <c r="C17" s="23" t="s">
        <v>76</v>
      </c>
      <c r="D17" s="23" t="s">
        <v>76</v>
      </c>
      <c r="E17" s="23" t="s">
        <v>76</v>
      </c>
      <c r="F17" s="23" t="s">
        <v>76</v>
      </c>
      <c r="G17" s="23" t="s">
        <v>76</v>
      </c>
      <c r="H17" s="23" t="s">
        <v>76</v>
      </c>
      <c r="I17" s="23" t="s">
        <v>76</v>
      </c>
      <c r="J17" s="23">
        <v>4213</v>
      </c>
      <c r="K17" s="23">
        <v>217</v>
      </c>
      <c r="L17" s="153"/>
      <c r="M17" s="153"/>
      <c r="N17" s="153"/>
      <c r="O17" s="153"/>
      <c r="P17" s="153"/>
      <c r="Q17" s="153"/>
    </row>
    <row r="18" spans="1:17" x14ac:dyDescent="0.3">
      <c r="A18" s="24" t="s">
        <v>24</v>
      </c>
      <c r="B18" s="23" t="s">
        <v>76</v>
      </c>
      <c r="C18" s="23" t="s">
        <v>76</v>
      </c>
      <c r="D18" s="23" t="s">
        <v>76</v>
      </c>
      <c r="E18" s="23" t="s">
        <v>76</v>
      </c>
      <c r="F18" s="23">
        <v>2691</v>
      </c>
      <c r="G18" s="23">
        <v>263</v>
      </c>
      <c r="H18" s="23" t="s">
        <v>76</v>
      </c>
      <c r="I18" s="23" t="s">
        <v>76</v>
      </c>
      <c r="J18" s="23">
        <v>9170</v>
      </c>
      <c r="K18" s="23">
        <v>711</v>
      </c>
      <c r="L18" s="153"/>
      <c r="M18" s="153"/>
      <c r="N18" s="153"/>
      <c r="O18" s="153"/>
      <c r="P18" s="153"/>
      <c r="Q18" s="153"/>
    </row>
    <row r="19" spans="1:17" x14ac:dyDescent="0.3">
      <c r="A19" s="24" t="s">
        <v>25</v>
      </c>
      <c r="B19" s="23" t="s">
        <v>76</v>
      </c>
      <c r="C19" s="23" t="s">
        <v>76</v>
      </c>
      <c r="D19" s="23">
        <v>7251</v>
      </c>
      <c r="E19" s="23">
        <v>269</v>
      </c>
      <c r="F19" s="23" t="s">
        <v>76</v>
      </c>
      <c r="G19" s="23" t="s">
        <v>76</v>
      </c>
      <c r="H19" s="23">
        <v>0</v>
      </c>
      <c r="I19" s="23">
        <v>0</v>
      </c>
      <c r="J19" s="23">
        <v>12140</v>
      </c>
      <c r="K19" s="23">
        <v>1188</v>
      </c>
      <c r="L19" s="153"/>
      <c r="M19" s="153"/>
      <c r="N19" s="153"/>
      <c r="O19" s="153"/>
      <c r="P19" s="153"/>
      <c r="Q19" s="153"/>
    </row>
    <row r="20" spans="1:17" x14ac:dyDescent="0.3">
      <c r="A20" s="24" t="s">
        <v>26</v>
      </c>
      <c r="B20" s="23">
        <v>651</v>
      </c>
      <c r="C20" s="23">
        <v>12</v>
      </c>
      <c r="D20" s="23" t="s">
        <v>76</v>
      </c>
      <c r="E20" s="23" t="s">
        <v>76</v>
      </c>
      <c r="F20" s="23" t="s">
        <v>76</v>
      </c>
      <c r="G20" s="23" t="s">
        <v>76</v>
      </c>
      <c r="H20" s="23">
        <v>0</v>
      </c>
      <c r="I20" s="23">
        <v>0</v>
      </c>
      <c r="J20" s="23">
        <v>2079</v>
      </c>
      <c r="K20" s="23">
        <v>93</v>
      </c>
      <c r="L20" s="153"/>
      <c r="M20" s="153"/>
      <c r="N20" s="153"/>
      <c r="O20" s="153"/>
      <c r="P20" s="153"/>
      <c r="Q20" s="153"/>
    </row>
    <row r="21" spans="1:17" x14ac:dyDescent="0.3">
      <c r="A21" s="24" t="s">
        <v>27</v>
      </c>
      <c r="B21" s="23" t="s">
        <v>76</v>
      </c>
      <c r="C21" s="23" t="s">
        <v>76</v>
      </c>
      <c r="D21" s="23" t="s">
        <v>76</v>
      </c>
      <c r="E21" s="23" t="s">
        <v>76</v>
      </c>
      <c r="F21" s="23" t="s">
        <v>76</v>
      </c>
      <c r="G21" s="23" t="s">
        <v>76</v>
      </c>
      <c r="H21" s="23" t="s">
        <v>76</v>
      </c>
      <c r="I21" s="23" t="s">
        <v>76</v>
      </c>
      <c r="J21" s="23">
        <v>1446</v>
      </c>
      <c r="K21" s="23">
        <v>79</v>
      </c>
      <c r="L21" s="153"/>
      <c r="M21" s="153"/>
      <c r="N21" s="153"/>
      <c r="O21" s="153"/>
      <c r="P21" s="153"/>
      <c r="Q21" s="153"/>
    </row>
    <row r="22" spans="1:17" x14ac:dyDescent="0.3">
      <c r="A22" s="20" t="s">
        <v>28</v>
      </c>
      <c r="B22" s="21" t="s">
        <v>76</v>
      </c>
      <c r="C22" s="21" t="s">
        <v>76</v>
      </c>
      <c r="D22" s="21">
        <v>10301</v>
      </c>
      <c r="E22" s="21">
        <v>1063</v>
      </c>
      <c r="F22" s="21">
        <v>10737</v>
      </c>
      <c r="G22" s="21">
        <v>701</v>
      </c>
      <c r="H22" s="21">
        <v>1110</v>
      </c>
      <c r="I22" s="21">
        <v>158</v>
      </c>
      <c r="J22" s="21">
        <v>24798</v>
      </c>
      <c r="K22" s="21">
        <v>2111</v>
      </c>
      <c r="L22" s="153"/>
      <c r="M22" s="153"/>
      <c r="N22" s="153"/>
      <c r="O22" s="153"/>
      <c r="P22" s="153"/>
      <c r="Q22" s="153"/>
    </row>
    <row r="23" spans="1:17" x14ac:dyDescent="0.3">
      <c r="A23" s="24" t="s">
        <v>29</v>
      </c>
      <c r="B23" s="23" t="s">
        <v>76</v>
      </c>
      <c r="C23" s="23" t="s">
        <v>76</v>
      </c>
      <c r="D23" s="23">
        <v>2399</v>
      </c>
      <c r="E23" s="23">
        <v>226</v>
      </c>
      <c r="F23" s="23" t="s">
        <v>76</v>
      </c>
      <c r="G23" s="23" t="s">
        <v>76</v>
      </c>
      <c r="H23" s="23" t="s">
        <v>76</v>
      </c>
      <c r="I23" s="23" t="s">
        <v>76</v>
      </c>
      <c r="J23" s="23">
        <v>6781</v>
      </c>
      <c r="K23" s="23">
        <v>505</v>
      </c>
      <c r="L23" s="153"/>
      <c r="M23" s="153"/>
      <c r="N23" s="153"/>
      <c r="O23" s="153"/>
      <c r="P23" s="153"/>
      <c r="Q23" s="153"/>
    </row>
    <row r="24" spans="1:17" x14ac:dyDescent="0.3">
      <c r="A24" s="24" t="s">
        <v>30</v>
      </c>
      <c r="B24" s="23" t="s">
        <v>76</v>
      </c>
      <c r="C24" s="23" t="s">
        <v>76</v>
      </c>
      <c r="D24" s="23">
        <v>660</v>
      </c>
      <c r="E24" s="23">
        <v>17</v>
      </c>
      <c r="F24" s="23" t="s">
        <v>76</v>
      </c>
      <c r="G24" s="23" t="s">
        <v>76</v>
      </c>
      <c r="H24" s="23">
        <v>0</v>
      </c>
      <c r="I24" s="23">
        <v>0</v>
      </c>
      <c r="J24" s="23">
        <v>2058</v>
      </c>
      <c r="K24" s="23">
        <v>105</v>
      </c>
      <c r="L24" s="153"/>
      <c r="M24" s="153"/>
      <c r="N24" s="153"/>
      <c r="O24" s="153"/>
      <c r="P24" s="153"/>
      <c r="Q24" s="153"/>
    </row>
    <row r="25" spans="1:17" x14ac:dyDescent="0.3">
      <c r="A25" s="24" t="s">
        <v>31</v>
      </c>
      <c r="B25" s="23" t="s">
        <v>76</v>
      </c>
      <c r="C25" s="23" t="s">
        <v>76</v>
      </c>
      <c r="D25" s="23">
        <v>7242</v>
      </c>
      <c r="E25" s="23">
        <v>820</v>
      </c>
      <c r="F25" s="23">
        <v>6772</v>
      </c>
      <c r="G25" s="23">
        <v>487</v>
      </c>
      <c r="H25" s="23" t="s">
        <v>76</v>
      </c>
      <c r="I25" s="23" t="s">
        <v>76</v>
      </c>
      <c r="J25" s="23">
        <v>15959</v>
      </c>
      <c r="K25" s="23">
        <v>1501</v>
      </c>
      <c r="L25" s="154"/>
      <c r="M25" s="153"/>
      <c r="N25" s="153"/>
      <c r="O25" s="153"/>
      <c r="P25" s="153"/>
      <c r="Q25" s="153"/>
    </row>
    <row r="26" spans="1:17" x14ac:dyDescent="0.3">
      <c r="A26" s="20" t="s">
        <v>32</v>
      </c>
      <c r="B26" s="21" t="s">
        <v>76</v>
      </c>
      <c r="C26" s="21" t="s">
        <v>76</v>
      </c>
      <c r="D26" s="21" t="s">
        <v>76</v>
      </c>
      <c r="E26" s="21" t="s">
        <v>76</v>
      </c>
      <c r="F26" s="21">
        <v>2924</v>
      </c>
      <c r="G26" s="21">
        <v>157</v>
      </c>
      <c r="H26" s="21" t="s">
        <v>76</v>
      </c>
      <c r="I26" s="21" t="s">
        <v>76</v>
      </c>
      <c r="J26" s="21">
        <v>5948</v>
      </c>
      <c r="K26" s="21">
        <v>650</v>
      </c>
      <c r="L26" s="153"/>
      <c r="M26" s="153"/>
      <c r="N26" s="153"/>
      <c r="O26" s="153"/>
      <c r="P26" s="153"/>
      <c r="Q26" s="153"/>
    </row>
    <row r="27" spans="1:17" x14ac:dyDescent="0.3">
      <c r="A27" s="20" t="s">
        <v>33</v>
      </c>
      <c r="B27" s="21" t="s">
        <v>76</v>
      </c>
      <c r="C27" s="21" t="s">
        <v>76</v>
      </c>
      <c r="D27" s="21">
        <v>10302</v>
      </c>
      <c r="E27" s="21">
        <v>1074</v>
      </c>
      <c r="F27" s="21">
        <v>10266</v>
      </c>
      <c r="G27" s="21">
        <v>2428</v>
      </c>
      <c r="H27" s="21">
        <v>3157</v>
      </c>
      <c r="I27" s="21">
        <v>740</v>
      </c>
      <c r="J27" s="21">
        <v>26068</v>
      </c>
      <c r="K27" s="21">
        <v>4540</v>
      </c>
      <c r="L27" s="153"/>
      <c r="M27" s="153"/>
      <c r="N27" s="153"/>
      <c r="O27" s="153"/>
      <c r="P27" s="153"/>
      <c r="Q27" s="153"/>
    </row>
    <row r="28" spans="1:17" x14ac:dyDescent="0.3">
      <c r="A28" s="24" t="s">
        <v>34</v>
      </c>
      <c r="B28" s="23" t="s">
        <v>76</v>
      </c>
      <c r="C28" s="23" t="s">
        <v>76</v>
      </c>
      <c r="D28" s="23" t="s">
        <v>76</v>
      </c>
      <c r="E28" s="23" t="s">
        <v>76</v>
      </c>
      <c r="F28" s="23">
        <v>3498</v>
      </c>
      <c r="G28" s="23">
        <v>1177</v>
      </c>
      <c r="H28" s="23">
        <v>682</v>
      </c>
      <c r="I28" s="23">
        <v>162</v>
      </c>
      <c r="J28" s="23">
        <v>7823</v>
      </c>
      <c r="K28" s="23">
        <v>1810</v>
      </c>
      <c r="L28" s="153"/>
      <c r="M28" s="153"/>
      <c r="N28" s="153"/>
      <c r="O28" s="153"/>
      <c r="P28" s="153"/>
      <c r="Q28" s="153"/>
    </row>
    <row r="29" spans="1:17" x14ac:dyDescent="0.3">
      <c r="A29" s="24" t="s">
        <v>35</v>
      </c>
      <c r="B29" s="23" t="s">
        <v>76</v>
      </c>
      <c r="C29" s="23" t="s">
        <v>76</v>
      </c>
      <c r="D29" s="23" t="s">
        <v>76</v>
      </c>
      <c r="E29" s="23" t="s">
        <v>76</v>
      </c>
      <c r="F29" s="23">
        <v>6767</v>
      </c>
      <c r="G29" s="23">
        <v>1251</v>
      </c>
      <c r="H29" s="23">
        <v>2475</v>
      </c>
      <c r="I29" s="23">
        <v>578</v>
      </c>
      <c r="J29" s="23">
        <v>18245</v>
      </c>
      <c r="K29" s="23">
        <v>2730</v>
      </c>
    </row>
    <row r="30" spans="1:17" x14ac:dyDescent="0.3">
      <c r="A30" s="20" t="s">
        <v>36</v>
      </c>
      <c r="B30" s="21" t="s">
        <v>76</v>
      </c>
      <c r="C30" s="21" t="s">
        <v>76</v>
      </c>
      <c r="D30" s="21">
        <v>59306</v>
      </c>
      <c r="E30" s="21">
        <v>9340</v>
      </c>
      <c r="F30" s="21">
        <v>56449</v>
      </c>
      <c r="G30" s="21">
        <v>11077</v>
      </c>
      <c r="H30" s="21">
        <v>38413</v>
      </c>
      <c r="I30" s="21">
        <v>13339</v>
      </c>
      <c r="J30" s="21">
        <v>174169</v>
      </c>
      <c r="K30" s="21">
        <v>37007</v>
      </c>
    </row>
    <row r="31" spans="1:17" x14ac:dyDescent="0.3">
      <c r="A31" s="24" t="s">
        <v>37</v>
      </c>
      <c r="B31" s="23" t="s">
        <v>76</v>
      </c>
      <c r="C31" s="23" t="s">
        <v>76</v>
      </c>
      <c r="D31" s="23" t="s">
        <v>76</v>
      </c>
      <c r="E31" s="23" t="s">
        <v>76</v>
      </c>
      <c r="F31" s="23" t="s">
        <v>76</v>
      </c>
      <c r="G31" s="23" t="s">
        <v>76</v>
      </c>
      <c r="H31" s="23">
        <v>0</v>
      </c>
      <c r="I31" s="23">
        <v>0</v>
      </c>
      <c r="J31" s="23" t="s">
        <v>76</v>
      </c>
      <c r="K31" s="23" t="s">
        <v>76</v>
      </c>
    </row>
    <row r="32" spans="1:17" x14ac:dyDescent="0.3">
      <c r="A32" s="24" t="s">
        <v>38</v>
      </c>
      <c r="B32" s="23" t="s">
        <v>76</v>
      </c>
      <c r="C32" s="23" t="s">
        <v>76</v>
      </c>
      <c r="D32" s="23" t="s">
        <v>76</v>
      </c>
      <c r="E32" s="23" t="s">
        <v>76</v>
      </c>
      <c r="F32" s="23" t="s">
        <v>76</v>
      </c>
      <c r="G32" s="23" t="s">
        <v>76</v>
      </c>
      <c r="H32" s="23">
        <v>3837</v>
      </c>
      <c r="I32" s="23">
        <v>184</v>
      </c>
      <c r="J32" s="23">
        <v>15807</v>
      </c>
      <c r="K32" s="23">
        <v>2147</v>
      </c>
    </row>
    <row r="33" spans="1:11" x14ac:dyDescent="0.3">
      <c r="A33" s="24" t="s">
        <v>39</v>
      </c>
      <c r="B33" s="23" t="s">
        <v>76</v>
      </c>
      <c r="C33" s="23" t="s">
        <v>76</v>
      </c>
      <c r="D33" s="23">
        <v>36286</v>
      </c>
      <c r="E33" s="23">
        <v>5027</v>
      </c>
      <c r="F33" s="23">
        <v>21833</v>
      </c>
      <c r="G33" s="23">
        <v>3313</v>
      </c>
      <c r="H33" s="23">
        <v>7788</v>
      </c>
      <c r="I33" s="23">
        <v>3087</v>
      </c>
      <c r="J33" s="23">
        <v>76808</v>
      </c>
      <c r="K33" s="23">
        <v>13380</v>
      </c>
    </row>
    <row r="34" spans="1:11" x14ac:dyDescent="0.3">
      <c r="A34" s="24" t="s">
        <v>40</v>
      </c>
      <c r="B34" s="23" t="s">
        <v>76</v>
      </c>
      <c r="C34" s="23" t="s">
        <v>76</v>
      </c>
      <c r="D34" s="23" t="s">
        <v>76</v>
      </c>
      <c r="E34" s="23" t="s">
        <v>76</v>
      </c>
      <c r="F34" s="23">
        <v>24531</v>
      </c>
      <c r="G34" s="23">
        <v>6434</v>
      </c>
      <c r="H34" s="23">
        <v>24489</v>
      </c>
      <c r="I34" s="23">
        <v>9415</v>
      </c>
      <c r="J34" s="23">
        <v>67257</v>
      </c>
      <c r="K34" s="23">
        <v>19471</v>
      </c>
    </row>
    <row r="35" spans="1:11" x14ac:dyDescent="0.3">
      <c r="A35" s="24" t="s">
        <v>41</v>
      </c>
      <c r="B35" s="23" t="s">
        <v>76</v>
      </c>
      <c r="C35" s="23" t="s">
        <v>76</v>
      </c>
      <c r="D35" s="23" t="s">
        <v>76</v>
      </c>
      <c r="E35" s="23" t="s">
        <v>76</v>
      </c>
      <c r="F35" s="23">
        <v>4315</v>
      </c>
      <c r="G35" s="23">
        <v>534</v>
      </c>
      <c r="H35" s="23">
        <v>2298</v>
      </c>
      <c r="I35" s="23">
        <v>653</v>
      </c>
      <c r="J35" s="23">
        <v>13130</v>
      </c>
      <c r="K35" s="23">
        <v>1884</v>
      </c>
    </row>
    <row r="36" spans="1:11" x14ac:dyDescent="0.3">
      <c r="A36" s="20" t="s">
        <v>42</v>
      </c>
      <c r="B36" s="21">
        <v>4201</v>
      </c>
      <c r="C36" s="21">
        <v>569</v>
      </c>
      <c r="D36" s="21">
        <v>12591</v>
      </c>
      <c r="E36" s="21">
        <v>1521</v>
      </c>
      <c r="F36" s="21">
        <v>11492</v>
      </c>
      <c r="G36" s="21">
        <v>1648</v>
      </c>
      <c r="H36" s="21">
        <v>860</v>
      </c>
      <c r="I36" s="21">
        <v>92</v>
      </c>
      <c r="J36" s="21">
        <v>29143</v>
      </c>
      <c r="K36" s="21">
        <v>3830</v>
      </c>
    </row>
    <row r="37" spans="1:11" x14ac:dyDescent="0.3">
      <c r="A37" s="24" t="s">
        <v>43</v>
      </c>
      <c r="B37" s="23">
        <v>2388</v>
      </c>
      <c r="C37" s="23">
        <v>391</v>
      </c>
      <c r="D37" s="23">
        <v>3225</v>
      </c>
      <c r="E37" s="23">
        <v>526</v>
      </c>
      <c r="F37" s="23">
        <v>3927</v>
      </c>
      <c r="G37" s="23">
        <v>806</v>
      </c>
      <c r="H37" s="23">
        <v>447</v>
      </c>
      <c r="I37" s="23">
        <v>55</v>
      </c>
      <c r="J37" s="23">
        <v>9987</v>
      </c>
      <c r="K37" s="23">
        <v>1778</v>
      </c>
    </row>
    <row r="38" spans="1:11" x14ac:dyDescent="0.3">
      <c r="A38" s="24" t="s">
        <v>44</v>
      </c>
      <c r="B38" s="23" t="s">
        <v>76</v>
      </c>
      <c r="C38" s="23" t="s">
        <v>76</v>
      </c>
      <c r="D38" s="23" t="s">
        <v>76</v>
      </c>
      <c r="E38" s="23" t="s">
        <v>76</v>
      </c>
      <c r="F38" s="23">
        <v>4979</v>
      </c>
      <c r="G38" s="23">
        <v>386</v>
      </c>
      <c r="H38" s="23" t="s">
        <v>76</v>
      </c>
      <c r="I38" s="23" t="s">
        <v>76</v>
      </c>
      <c r="J38" s="23">
        <v>10288</v>
      </c>
      <c r="K38" s="23">
        <v>1006</v>
      </c>
    </row>
    <row r="39" spans="1:11" x14ac:dyDescent="0.3">
      <c r="A39" s="24" t="s">
        <v>45</v>
      </c>
      <c r="B39" s="23" t="s">
        <v>76</v>
      </c>
      <c r="C39" s="23" t="s">
        <v>76</v>
      </c>
      <c r="D39" s="23" t="s">
        <v>76</v>
      </c>
      <c r="E39" s="23" t="s">
        <v>76</v>
      </c>
      <c r="F39" s="23">
        <v>2585</v>
      </c>
      <c r="G39" s="23">
        <v>456</v>
      </c>
      <c r="H39" s="23" t="s">
        <v>76</v>
      </c>
      <c r="I39" s="23" t="s">
        <v>76</v>
      </c>
      <c r="J39" s="23">
        <v>8868</v>
      </c>
      <c r="K39" s="23">
        <v>1046</v>
      </c>
    </row>
    <row r="40" spans="1:11" x14ac:dyDescent="0.3">
      <c r="A40" s="20" t="s">
        <v>46</v>
      </c>
      <c r="B40" s="21" t="s">
        <v>76</v>
      </c>
      <c r="C40" s="21" t="s">
        <v>76</v>
      </c>
      <c r="D40" s="21" t="s">
        <v>76</v>
      </c>
      <c r="E40" s="21" t="s">
        <v>76</v>
      </c>
      <c r="F40" s="21">
        <v>9711</v>
      </c>
      <c r="G40" s="21">
        <v>1456</v>
      </c>
      <c r="H40" s="21" t="s">
        <v>76</v>
      </c>
      <c r="I40" s="21" t="s">
        <v>76</v>
      </c>
      <c r="J40" s="21">
        <v>20142</v>
      </c>
      <c r="K40" s="21">
        <v>2667</v>
      </c>
    </row>
    <row r="41" spans="1:11" x14ac:dyDescent="0.3">
      <c r="A41" s="20" t="s">
        <v>47</v>
      </c>
      <c r="B41" s="21" t="s">
        <v>76</v>
      </c>
      <c r="C41" s="21" t="s">
        <v>76</v>
      </c>
      <c r="D41" s="21">
        <v>28984</v>
      </c>
      <c r="E41" s="21">
        <v>5444</v>
      </c>
      <c r="F41" s="21">
        <v>28513</v>
      </c>
      <c r="G41" s="21">
        <v>5365</v>
      </c>
      <c r="H41" s="21">
        <v>22824</v>
      </c>
      <c r="I41" s="21">
        <v>4439</v>
      </c>
      <c r="J41" s="21">
        <v>88038</v>
      </c>
      <c r="K41" s="21">
        <v>16309</v>
      </c>
    </row>
    <row r="42" spans="1:11" x14ac:dyDescent="0.3">
      <c r="A42" s="24" t="s">
        <v>48</v>
      </c>
      <c r="B42" s="23" t="s">
        <v>76</v>
      </c>
      <c r="C42" s="23" t="s">
        <v>76</v>
      </c>
      <c r="D42" s="23">
        <v>15140</v>
      </c>
      <c r="E42" s="23">
        <v>3231</v>
      </c>
      <c r="F42" s="23">
        <v>18730</v>
      </c>
      <c r="G42" s="23">
        <v>3900</v>
      </c>
      <c r="H42" s="23">
        <v>17296</v>
      </c>
      <c r="I42" s="23">
        <v>3853</v>
      </c>
      <c r="J42" s="23">
        <v>57465</v>
      </c>
      <c r="K42" s="23">
        <v>11875</v>
      </c>
    </row>
    <row r="43" spans="1:11" x14ac:dyDescent="0.3">
      <c r="A43" s="24" t="s">
        <v>49</v>
      </c>
      <c r="B43" s="23">
        <v>477</v>
      </c>
      <c r="C43" s="23">
        <v>45</v>
      </c>
      <c r="D43" s="23" t="s">
        <v>76</v>
      </c>
      <c r="E43" s="23" t="s">
        <v>76</v>
      </c>
      <c r="F43" s="23">
        <v>3355</v>
      </c>
      <c r="G43" s="23">
        <v>580</v>
      </c>
      <c r="H43" s="23">
        <v>0</v>
      </c>
      <c r="I43" s="23">
        <v>0</v>
      </c>
      <c r="J43" s="23">
        <v>5180</v>
      </c>
      <c r="K43" s="23">
        <v>731</v>
      </c>
    </row>
    <row r="44" spans="1:11" x14ac:dyDescent="0.3">
      <c r="A44" s="24" t="s">
        <v>50</v>
      </c>
      <c r="B44" s="23" t="s">
        <v>76</v>
      </c>
      <c r="C44" s="23" t="s">
        <v>76</v>
      </c>
      <c r="D44" s="23" t="s">
        <v>76</v>
      </c>
      <c r="E44" s="23" t="s">
        <v>76</v>
      </c>
      <c r="F44" s="23" t="s">
        <v>76</v>
      </c>
      <c r="G44" s="23" t="s">
        <v>76</v>
      </c>
      <c r="H44" s="23" t="s">
        <v>76</v>
      </c>
      <c r="I44" s="23" t="s">
        <v>76</v>
      </c>
      <c r="J44" s="23" t="s">
        <v>76</v>
      </c>
      <c r="K44" s="23" t="s">
        <v>76</v>
      </c>
    </row>
    <row r="45" spans="1:11" x14ac:dyDescent="0.3">
      <c r="A45" s="24" t="s">
        <v>51</v>
      </c>
      <c r="B45" s="23" t="s">
        <v>76</v>
      </c>
      <c r="C45" s="23" t="s">
        <v>76</v>
      </c>
      <c r="D45" s="23">
        <v>10066</v>
      </c>
      <c r="E45" s="23">
        <v>1819</v>
      </c>
      <c r="F45" s="23">
        <v>6086</v>
      </c>
      <c r="G45" s="23">
        <v>853</v>
      </c>
      <c r="H45" s="23">
        <v>4696</v>
      </c>
      <c r="I45" s="23">
        <v>537</v>
      </c>
      <c r="J45" s="23">
        <v>21079</v>
      </c>
      <c r="K45" s="23">
        <v>3241</v>
      </c>
    </row>
    <row r="46" spans="1:11" x14ac:dyDescent="0.3">
      <c r="A46" s="20" t="s">
        <v>52</v>
      </c>
      <c r="B46" s="21" t="s">
        <v>76</v>
      </c>
      <c r="C46" s="21" t="s">
        <v>76</v>
      </c>
      <c r="D46" s="21">
        <v>7539</v>
      </c>
      <c r="E46" s="21">
        <v>738</v>
      </c>
      <c r="F46" s="21">
        <v>9338</v>
      </c>
      <c r="G46" s="21">
        <v>870</v>
      </c>
      <c r="H46" s="21">
        <v>1718</v>
      </c>
      <c r="I46" s="21">
        <v>183</v>
      </c>
      <c r="J46" s="21">
        <v>21468</v>
      </c>
      <c r="K46" s="21">
        <v>1916</v>
      </c>
    </row>
    <row r="47" spans="1:11" x14ac:dyDescent="0.3">
      <c r="A47" s="24" t="s">
        <v>53</v>
      </c>
      <c r="B47" s="23" t="s">
        <v>76</v>
      </c>
      <c r="C47" s="23" t="s">
        <v>76</v>
      </c>
      <c r="D47" s="23">
        <v>1530</v>
      </c>
      <c r="E47" s="23">
        <v>43</v>
      </c>
      <c r="F47" s="23">
        <v>1805</v>
      </c>
      <c r="G47" s="23">
        <v>65</v>
      </c>
      <c r="H47" s="23">
        <v>0</v>
      </c>
      <c r="I47" s="23">
        <v>0</v>
      </c>
      <c r="J47" s="23">
        <v>4200</v>
      </c>
      <c r="K47" s="23">
        <v>140</v>
      </c>
    </row>
    <row r="48" spans="1:11" x14ac:dyDescent="0.3">
      <c r="A48" s="24" t="s">
        <v>54</v>
      </c>
      <c r="B48" s="23" t="s">
        <v>76</v>
      </c>
      <c r="C48" s="23" t="s">
        <v>76</v>
      </c>
      <c r="D48" s="23">
        <v>2687</v>
      </c>
      <c r="E48" s="23">
        <v>559</v>
      </c>
      <c r="F48" s="23" t="s">
        <v>76</v>
      </c>
      <c r="G48" s="23" t="s">
        <v>76</v>
      </c>
      <c r="H48" s="23" t="s">
        <v>76</v>
      </c>
      <c r="I48" s="23" t="s">
        <v>76</v>
      </c>
      <c r="J48" s="23">
        <v>4678</v>
      </c>
      <c r="K48" s="23">
        <v>661</v>
      </c>
    </row>
    <row r="49" spans="1:11" x14ac:dyDescent="0.3">
      <c r="A49" s="24" t="s">
        <v>55</v>
      </c>
      <c r="B49" s="23" t="s">
        <v>76</v>
      </c>
      <c r="C49" s="23" t="s">
        <v>76</v>
      </c>
      <c r="D49" s="23" t="s">
        <v>76</v>
      </c>
      <c r="E49" s="23" t="s">
        <v>76</v>
      </c>
      <c r="F49" s="23" t="s">
        <v>76</v>
      </c>
      <c r="G49" s="23" t="s">
        <v>76</v>
      </c>
      <c r="H49" s="23" t="s">
        <v>76</v>
      </c>
      <c r="I49" s="23" t="s">
        <v>76</v>
      </c>
      <c r="J49" s="23">
        <v>12589</v>
      </c>
      <c r="K49" s="23">
        <v>1115</v>
      </c>
    </row>
    <row r="50" spans="1:11" x14ac:dyDescent="0.3">
      <c r="A50" s="20" t="s">
        <v>56</v>
      </c>
      <c r="B50" s="21">
        <v>8075</v>
      </c>
      <c r="C50" s="21">
        <v>478</v>
      </c>
      <c r="D50" s="21">
        <v>40161</v>
      </c>
      <c r="E50" s="21">
        <v>4047</v>
      </c>
      <c r="F50" s="21">
        <v>27812</v>
      </c>
      <c r="G50" s="21">
        <v>3680</v>
      </c>
      <c r="H50" s="21">
        <v>8488</v>
      </c>
      <c r="I50" s="21">
        <v>1224</v>
      </c>
      <c r="J50" s="21">
        <v>84536</v>
      </c>
      <c r="K50" s="21">
        <v>9429</v>
      </c>
    </row>
    <row r="51" spans="1:11" x14ac:dyDescent="0.3">
      <c r="A51" s="24" t="s">
        <v>57</v>
      </c>
      <c r="B51" s="23">
        <v>2839</v>
      </c>
      <c r="C51" s="23">
        <v>269</v>
      </c>
      <c r="D51" s="23">
        <v>1089</v>
      </c>
      <c r="E51" s="23">
        <v>153</v>
      </c>
      <c r="F51" s="23">
        <v>2266</v>
      </c>
      <c r="G51" s="23">
        <v>350</v>
      </c>
      <c r="H51" s="23">
        <v>0</v>
      </c>
      <c r="I51" s="23">
        <v>0</v>
      </c>
      <c r="J51" s="23">
        <v>6194</v>
      </c>
      <c r="K51" s="23">
        <v>771</v>
      </c>
    </row>
    <row r="52" spans="1:11" x14ac:dyDescent="0.3">
      <c r="A52" s="24" t="s">
        <v>58</v>
      </c>
      <c r="B52" s="23" t="s">
        <v>76</v>
      </c>
      <c r="C52" s="23" t="s">
        <v>76</v>
      </c>
      <c r="D52" s="23">
        <v>810</v>
      </c>
      <c r="E52" s="23">
        <v>23</v>
      </c>
      <c r="F52" s="23">
        <v>2130</v>
      </c>
      <c r="G52" s="23">
        <v>97</v>
      </c>
      <c r="H52" s="23" t="s">
        <v>76</v>
      </c>
      <c r="I52" s="23" t="s">
        <v>76</v>
      </c>
      <c r="J52" s="23">
        <v>3321</v>
      </c>
      <c r="K52" s="23">
        <v>146</v>
      </c>
    </row>
    <row r="53" spans="1:11" x14ac:dyDescent="0.3">
      <c r="A53" s="24" t="s">
        <v>59</v>
      </c>
      <c r="B53" s="23" t="s">
        <v>76</v>
      </c>
      <c r="C53" s="23" t="s">
        <v>76</v>
      </c>
      <c r="D53" s="23">
        <v>6011</v>
      </c>
      <c r="E53" s="23">
        <v>771</v>
      </c>
      <c r="F53" s="23">
        <v>10903</v>
      </c>
      <c r="G53" s="23">
        <v>1618</v>
      </c>
      <c r="H53" s="23" t="s">
        <v>76</v>
      </c>
      <c r="I53" s="23" t="s">
        <v>76</v>
      </c>
      <c r="J53" s="23">
        <v>19525</v>
      </c>
      <c r="K53" s="23">
        <v>3292</v>
      </c>
    </row>
    <row r="54" spans="1:11" x14ac:dyDescent="0.3">
      <c r="A54" s="24" t="s">
        <v>60</v>
      </c>
      <c r="B54" s="23">
        <v>3506</v>
      </c>
      <c r="C54" s="23">
        <v>118</v>
      </c>
      <c r="D54" s="23">
        <v>32250</v>
      </c>
      <c r="E54" s="23">
        <v>3101</v>
      </c>
      <c r="F54" s="23" t="s">
        <v>76</v>
      </c>
      <c r="G54" s="23" t="s">
        <v>76</v>
      </c>
      <c r="H54" s="23">
        <v>7225</v>
      </c>
      <c r="I54" s="23">
        <v>385</v>
      </c>
      <c r="J54" s="23">
        <v>55495</v>
      </c>
      <c r="K54" s="23">
        <v>5220</v>
      </c>
    </row>
    <row r="55" spans="1:11" x14ac:dyDescent="0.3">
      <c r="A55" s="20" t="s">
        <v>61</v>
      </c>
      <c r="B55" s="21">
        <v>9702</v>
      </c>
      <c r="C55" s="21">
        <v>727</v>
      </c>
      <c r="D55" s="21">
        <v>9238</v>
      </c>
      <c r="E55" s="21">
        <v>776</v>
      </c>
      <c r="F55" s="21">
        <v>12571</v>
      </c>
      <c r="G55" s="21">
        <v>1382</v>
      </c>
      <c r="H55" s="21">
        <v>2913</v>
      </c>
      <c r="I55" s="21">
        <v>430</v>
      </c>
      <c r="J55" s="21">
        <v>34425</v>
      </c>
      <c r="K55" s="21">
        <v>3315</v>
      </c>
    </row>
    <row r="56" spans="1:11" x14ac:dyDescent="0.3">
      <c r="A56" s="24" t="s">
        <v>62</v>
      </c>
      <c r="B56" s="23" t="s">
        <v>76</v>
      </c>
      <c r="C56" s="23" t="s">
        <v>76</v>
      </c>
      <c r="D56" s="23" t="s">
        <v>76</v>
      </c>
      <c r="E56" s="23" t="s">
        <v>76</v>
      </c>
      <c r="F56" s="23" t="s">
        <v>76</v>
      </c>
      <c r="G56" s="23" t="s">
        <v>76</v>
      </c>
      <c r="H56" s="23" t="s">
        <v>76</v>
      </c>
      <c r="I56" s="23" t="s">
        <v>76</v>
      </c>
      <c r="J56" s="23">
        <v>2018</v>
      </c>
      <c r="K56" s="23">
        <v>183</v>
      </c>
    </row>
    <row r="57" spans="1:11" x14ac:dyDescent="0.3">
      <c r="A57" s="24" t="s">
        <v>63</v>
      </c>
      <c r="B57" s="23" t="s">
        <v>76</v>
      </c>
      <c r="C57" s="23" t="s">
        <v>76</v>
      </c>
      <c r="D57" s="23" t="s">
        <v>76</v>
      </c>
      <c r="E57" s="23" t="s">
        <v>76</v>
      </c>
      <c r="F57" s="23">
        <v>1483</v>
      </c>
      <c r="G57" s="23">
        <v>122</v>
      </c>
      <c r="H57" s="23">
        <v>0</v>
      </c>
      <c r="I57" s="23">
        <v>0</v>
      </c>
      <c r="J57" s="23">
        <v>2633</v>
      </c>
      <c r="K57" s="23">
        <v>161</v>
      </c>
    </row>
    <row r="58" spans="1:11" x14ac:dyDescent="0.3">
      <c r="A58" s="24" t="s">
        <v>64</v>
      </c>
      <c r="B58" s="23">
        <v>8456</v>
      </c>
      <c r="C58" s="23">
        <v>648</v>
      </c>
      <c r="D58" s="23">
        <v>8026</v>
      </c>
      <c r="E58" s="23">
        <v>755</v>
      </c>
      <c r="F58" s="23" t="s">
        <v>76</v>
      </c>
      <c r="G58" s="23" t="s">
        <v>76</v>
      </c>
      <c r="H58" s="23" t="s">
        <v>76</v>
      </c>
      <c r="I58" s="23" t="s">
        <v>76</v>
      </c>
      <c r="J58" s="23">
        <v>29774</v>
      </c>
      <c r="K58" s="23">
        <v>2970</v>
      </c>
    </row>
    <row r="59" spans="1:11" x14ac:dyDescent="0.3">
      <c r="A59" s="28" t="s">
        <v>65</v>
      </c>
    </row>
    <row r="60" spans="1:11" x14ac:dyDescent="0.3">
      <c r="A60" s="24" t="s">
        <v>66</v>
      </c>
      <c r="B60" s="23" t="s">
        <v>76</v>
      </c>
      <c r="C60" s="23" t="s">
        <v>76</v>
      </c>
      <c r="D60" s="23" t="s">
        <v>76</v>
      </c>
      <c r="E60" s="23" t="s">
        <v>76</v>
      </c>
      <c r="F60" s="23">
        <v>3512</v>
      </c>
      <c r="G60" s="23">
        <v>653</v>
      </c>
      <c r="H60" s="23" t="s">
        <v>76</v>
      </c>
      <c r="I60" s="23" t="s">
        <v>76</v>
      </c>
      <c r="J60" s="23">
        <v>11017</v>
      </c>
      <c r="K60" s="23">
        <v>1556</v>
      </c>
    </row>
    <row r="61" spans="1:11" x14ac:dyDescent="0.3">
      <c r="A61" s="24" t="s">
        <v>67</v>
      </c>
      <c r="B61" s="23" t="s">
        <v>76</v>
      </c>
      <c r="C61" s="23" t="s">
        <v>76</v>
      </c>
      <c r="D61" s="23" t="s">
        <v>76</v>
      </c>
      <c r="E61" s="23" t="s">
        <v>76</v>
      </c>
      <c r="F61" s="23" t="s">
        <v>76</v>
      </c>
      <c r="G61" s="23" t="s">
        <v>76</v>
      </c>
      <c r="H61" s="23" t="s">
        <v>76</v>
      </c>
      <c r="I61" s="23" t="s">
        <v>76</v>
      </c>
      <c r="J61" s="23" t="s">
        <v>76</v>
      </c>
      <c r="K61" s="23" t="s">
        <v>76</v>
      </c>
    </row>
    <row r="62" spans="1:11" x14ac:dyDescent="0.3">
      <c r="A62" s="24" t="s">
        <v>68</v>
      </c>
      <c r="B62" s="23" t="s">
        <v>76</v>
      </c>
      <c r="C62" s="23" t="s">
        <v>76</v>
      </c>
      <c r="D62" s="23" t="s">
        <v>76</v>
      </c>
      <c r="E62" s="23" t="s">
        <v>76</v>
      </c>
      <c r="F62" s="23" t="s">
        <v>76</v>
      </c>
      <c r="G62" s="23" t="s">
        <v>76</v>
      </c>
      <c r="H62" s="23" t="s">
        <v>76</v>
      </c>
      <c r="I62" s="23" t="s">
        <v>76</v>
      </c>
      <c r="J62" s="23">
        <v>4155</v>
      </c>
      <c r="K62" s="23">
        <v>708</v>
      </c>
    </row>
    <row r="63" spans="1:11" x14ac:dyDescent="0.3">
      <c r="A63" s="24" t="s">
        <v>69</v>
      </c>
      <c r="B63" s="23" t="s">
        <v>76</v>
      </c>
      <c r="C63" s="23" t="s">
        <v>76</v>
      </c>
      <c r="D63" s="23" t="s">
        <v>76</v>
      </c>
      <c r="E63" s="23" t="s">
        <v>76</v>
      </c>
      <c r="F63" s="23">
        <v>2238</v>
      </c>
      <c r="G63" s="23">
        <v>911</v>
      </c>
      <c r="H63" s="23" t="s">
        <v>76</v>
      </c>
      <c r="I63" s="23" t="s">
        <v>76</v>
      </c>
      <c r="J63" s="23">
        <v>4507</v>
      </c>
      <c r="K63" s="23">
        <v>1267</v>
      </c>
    </row>
    <row r="64" spans="1:11" x14ac:dyDescent="0.3">
      <c r="A64" s="24" t="s">
        <v>70</v>
      </c>
      <c r="B64" s="23" t="s">
        <v>76</v>
      </c>
      <c r="C64" s="23" t="s">
        <v>76</v>
      </c>
      <c r="D64" s="23">
        <v>48729</v>
      </c>
      <c r="E64" s="23">
        <v>7793</v>
      </c>
      <c r="F64" s="23">
        <v>43126</v>
      </c>
      <c r="G64" s="23">
        <v>9148</v>
      </c>
      <c r="H64" s="23">
        <v>30666</v>
      </c>
      <c r="I64" s="23">
        <v>12040</v>
      </c>
      <c r="J64" s="23">
        <v>136104</v>
      </c>
      <c r="K64" s="23">
        <v>31349</v>
      </c>
    </row>
    <row r="65" spans="1:11" x14ac:dyDescent="0.3">
      <c r="A65" s="24" t="s">
        <v>71</v>
      </c>
      <c r="B65" s="23" t="s">
        <v>76</v>
      </c>
      <c r="C65" s="23" t="s">
        <v>76</v>
      </c>
      <c r="D65" s="23" t="s">
        <v>76</v>
      </c>
      <c r="E65" s="23" t="s">
        <v>76</v>
      </c>
      <c r="F65" s="23" t="s">
        <v>76</v>
      </c>
      <c r="G65" s="23" t="s">
        <v>76</v>
      </c>
      <c r="H65" s="23" t="s">
        <v>76</v>
      </c>
      <c r="I65" s="23" t="s">
        <v>76</v>
      </c>
      <c r="J65" s="23" t="s">
        <v>76</v>
      </c>
      <c r="K65" s="23" t="s">
        <v>76</v>
      </c>
    </row>
    <row r="66" spans="1:11" x14ac:dyDescent="0.3">
      <c r="A66" s="24" t="s">
        <v>72</v>
      </c>
      <c r="B66" s="23" t="s">
        <v>76</v>
      </c>
      <c r="C66" s="23" t="s">
        <v>76</v>
      </c>
      <c r="D66" s="23">
        <v>2981</v>
      </c>
      <c r="E66" s="23">
        <v>555</v>
      </c>
      <c r="F66" s="23">
        <v>5300</v>
      </c>
      <c r="G66" s="23">
        <v>746</v>
      </c>
      <c r="H66" s="23">
        <v>3557</v>
      </c>
      <c r="I66" s="23">
        <v>171</v>
      </c>
      <c r="J66" s="23">
        <v>12460</v>
      </c>
      <c r="K66" s="23">
        <v>1596</v>
      </c>
    </row>
    <row r="67" spans="1:11" x14ac:dyDescent="0.3">
      <c r="A67" s="24" t="s">
        <v>73</v>
      </c>
      <c r="B67" s="23" t="s">
        <v>76</v>
      </c>
      <c r="C67" s="23" t="s">
        <v>76</v>
      </c>
      <c r="D67" s="23" t="s">
        <v>76</v>
      </c>
      <c r="E67" s="23" t="s">
        <v>76</v>
      </c>
      <c r="F67" s="23">
        <v>0</v>
      </c>
      <c r="G67" s="23">
        <v>0</v>
      </c>
      <c r="H67" s="23">
        <v>0</v>
      </c>
      <c r="I67" s="23">
        <v>0</v>
      </c>
      <c r="J67" s="23" t="s">
        <v>76</v>
      </c>
      <c r="K67" s="23" t="s">
        <v>76</v>
      </c>
    </row>
    <row r="68" spans="1:11" x14ac:dyDescent="0.3">
      <c r="A68" s="24" t="s">
        <v>74</v>
      </c>
      <c r="B68" s="23">
        <v>1119</v>
      </c>
      <c r="C68" s="23">
        <v>113</v>
      </c>
      <c r="D68" s="23" t="s">
        <v>76</v>
      </c>
      <c r="E68" s="23" t="s">
        <v>76</v>
      </c>
      <c r="F68" s="23">
        <v>4207</v>
      </c>
      <c r="G68" s="23">
        <v>266</v>
      </c>
      <c r="H68" s="23">
        <v>0</v>
      </c>
      <c r="I68" s="23">
        <v>0</v>
      </c>
      <c r="J68" s="23">
        <v>9207</v>
      </c>
      <c r="K68" s="23">
        <v>839</v>
      </c>
    </row>
    <row r="69" spans="1:11" x14ac:dyDescent="0.3">
      <c r="A69" s="24" t="s">
        <v>75</v>
      </c>
      <c r="B69" s="23" t="s">
        <v>76</v>
      </c>
      <c r="C69" s="23" t="s">
        <v>76</v>
      </c>
      <c r="D69" s="23" t="s">
        <v>76</v>
      </c>
      <c r="E69" s="23" t="s">
        <v>76</v>
      </c>
      <c r="F69" s="23" t="s">
        <v>76</v>
      </c>
      <c r="G69" s="23" t="s">
        <v>76</v>
      </c>
      <c r="H69" s="23" t="s">
        <v>76</v>
      </c>
      <c r="I69" s="23" t="s">
        <v>76</v>
      </c>
      <c r="J69" s="23" t="s">
        <v>76</v>
      </c>
      <c r="K69" s="23" t="s">
        <v>76</v>
      </c>
    </row>
    <row r="70" spans="1:11" x14ac:dyDescent="0.3">
      <c r="A70" s="24" t="s">
        <v>77</v>
      </c>
      <c r="B70" s="23" t="s">
        <v>76</v>
      </c>
      <c r="C70" s="23" t="s">
        <v>76</v>
      </c>
      <c r="D70" s="23">
        <v>1104</v>
      </c>
      <c r="E70" s="23">
        <v>159</v>
      </c>
      <c r="F70" s="23" t="s">
        <v>76</v>
      </c>
      <c r="G70" s="23" t="s">
        <v>76</v>
      </c>
      <c r="H70" s="23" t="s">
        <v>76</v>
      </c>
      <c r="I70" s="23" t="s">
        <v>76</v>
      </c>
      <c r="J70" s="23">
        <v>1684</v>
      </c>
      <c r="K70" s="23">
        <v>216</v>
      </c>
    </row>
    <row r="71" spans="1:11" x14ac:dyDescent="0.3">
      <c r="A71" s="24" t="s">
        <v>78</v>
      </c>
      <c r="B71" s="23" t="s">
        <v>76</v>
      </c>
      <c r="C71" s="23" t="s">
        <v>76</v>
      </c>
      <c r="D71" s="23" t="s">
        <v>76</v>
      </c>
      <c r="E71" s="23" t="s">
        <v>76</v>
      </c>
      <c r="F71" s="23">
        <v>5141</v>
      </c>
      <c r="G71" s="23">
        <v>621</v>
      </c>
      <c r="H71" s="23">
        <v>0</v>
      </c>
      <c r="I71" s="23">
        <v>0</v>
      </c>
      <c r="J71" s="23" t="s">
        <v>76</v>
      </c>
      <c r="K71" s="23" t="s">
        <v>76</v>
      </c>
    </row>
    <row r="72" spans="1:11" x14ac:dyDescent="0.3">
      <c r="A72" s="24" t="s">
        <v>79</v>
      </c>
      <c r="B72" s="23" t="s">
        <v>76</v>
      </c>
      <c r="C72" s="23" t="s">
        <v>76</v>
      </c>
      <c r="D72" s="23">
        <v>17110</v>
      </c>
      <c r="E72" s="23">
        <v>3460</v>
      </c>
      <c r="F72" s="23">
        <v>20434</v>
      </c>
      <c r="G72" s="23">
        <v>4310</v>
      </c>
      <c r="H72" s="23">
        <v>17534</v>
      </c>
      <c r="I72" s="23">
        <v>3874</v>
      </c>
      <c r="J72" s="23">
        <v>61870</v>
      </c>
      <c r="K72" s="23">
        <v>12596</v>
      </c>
    </row>
    <row r="73" spans="1:11" x14ac:dyDescent="0.3">
      <c r="A73" s="24" t="s">
        <v>80</v>
      </c>
      <c r="B73" s="23">
        <v>925</v>
      </c>
      <c r="C73" s="23">
        <v>109</v>
      </c>
      <c r="D73" s="23">
        <v>11875</v>
      </c>
      <c r="E73" s="23">
        <v>1984</v>
      </c>
      <c r="F73" s="23">
        <v>8079</v>
      </c>
      <c r="G73" s="23">
        <v>1055</v>
      </c>
      <c r="H73" s="23">
        <v>5290</v>
      </c>
      <c r="I73" s="23">
        <v>565</v>
      </c>
      <c r="J73" s="23">
        <v>26169</v>
      </c>
      <c r="K73" s="23">
        <v>3713</v>
      </c>
    </row>
    <row r="74" spans="1:11" x14ac:dyDescent="0.3">
      <c r="A74" s="24" t="s">
        <v>81</v>
      </c>
      <c r="B74" s="23" t="s">
        <v>76</v>
      </c>
      <c r="C74" s="23" t="s">
        <v>76</v>
      </c>
      <c r="D74" s="23" t="s">
        <v>76</v>
      </c>
      <c r="E74" s="23" t="s">
        <v>76</v>
      </c>
      <c r="F74" s="23" t="s">
        <v>76</v>
      </c>
      <c r="G74" s="23" t="s">
        <v>76</v>
      </c>
      <c r="H74" s="23" t="s">
        <v>76</v>
      </c>
      <c r="I74" s="23" t="s">
        <v>76</v>
      </c>
      <c r="J74" s="23" t="s">
        <v>76</v>
      </c>
      <c r="K74" s="23" t="s">
        <v>76</v>
      </c>
    </row>
    <row r="75" spans="1:11" x14ac:dyDescent="0.3">
      <c r="A75" s="24" t="s">
        <v>82</v>
      </c>
      <c r="B75" s="23">
        <v>4844</v>
      </c>
      <c r="C75" s="23">
        <v>198</v>
      </c>
      <c r="D75" s="23">
        <v>38492</v>
      </c>
      <c r="E75" s="23">
        <v>3882</v>
      </c>
      <c r="F75" s="23">
        <v>23725</v>
      </c>
      <c r="G75" s="23">
        <v>3256</v>
      </c>
      <c r="H75" s="23">
        <v>8488</v>
      </c>
      <c r="I75" s="23">
        <v>1224</v>
      </c>
      <c r="J75" s="23">
        <v>75549</v>
      </c>
      <c r="K75" s="23">
        <v>8561</v>
      </c>
    </row>
  </sheetData>
  <mergeCells count="8">
    <mergeCell ref="N4:O4"/>
    <mergeCell ref="P4:Q4"/>
    <mergeCell ref="B4:C4"/>
    <mergeCell ref="D4:E4"/>
    <mergeCell ref="F4:G4"/>
    <mergeCell ref="H4:I4"/>
    <mergeCell ref="J4:K4"/>
    <mergeCell ref="L4:M4"/>
  </mergeCells>
  <conditionalFormatting sqref="A28:A29">
    <cfRule type="expression" dxfId="349" priority="24" stopIfTrue="1">
      <formula>ISERROR(A28)</formula>
    </cfRule>
  </conditionalFormatting>
  <conditionalFormatting sqref="A59">
    <cfRule type="expression" dxfId="348" priority="25" stopIfTrue="1">
      <formula>ISERROR(A59)</formula>
    </cfRule>
  </conditionalFormatting>
  <conditionalFormatting sqref="A40">
    <cfRule type="expression" dxfId="347" priority="27" stopIfTrue="1">
      <formula>ISERROR(A40)</formula>
    </cfRule>
  </conditionalFormatting>
  <conditionalFormatting sqref="A41">
    <cfRule type="expression" dxfId="346" priority="26" stopIfTrue="1">
      <formula>ISERROR(A41)</formula>
    </cfRule>
  </conditionalFormatting>
  <conditionalFormatting sqref="A31:A35">
    <cfRule type="expression" dxfId="345" priority="23" stopIfTrue="1">
      <formula>ISERROR(A31)</formula>
    </cfRule>
  </conditionalFormatting>
  <conditionalFormatting sqref="A37:A39">
    <cfRule type="expression" dxfId="344" priority="22" stopIfTrue="1">
      <formula>ISERROR(A37)</formula>
    </cfRule>
  </conditionalFormatting>
  <conditionalFormatting sqref="A42:A45">
    <cfRule type="expression" dxfId="343" priority="21" stopIfTrue="1">
      <formula>ISERROR(A42)</formula>
    </cfRule>
  </conditionalFormatting>
  <conditionalFormatting sqref="A22">
    <cfRule type="expression" dxfId="342" priority="20" stopIfTrue="1">
      <formula>ISERROR(A22)</formula>
    </cfRule>
  </conditionalFormatting>
  <conditionalFormatting sqref="A26">
    <cfRule type="expression" dxfId="341" priority="19" stopIfTrue="1">
      <formula>ISERROR(A26)</formula>
    </cfRule>
  </conditionalFormatting>
  <conditionalFormatting sqref="A50">
    <cfRule type="expression" dxfId="340" priority="14" stopIfTrue="1">
      <formula>ISERROR(A50)</formula>
    </cfRule>
  </conditionalFormatting>
  <conditionalFormatting sqref="A6">
    <cfRule type="expression" dxfId="339" priority="13" stopIfTrue="1">
      <formula>ISERROR(A6)</formula>
    </cfRule>
  </conditionalFormatting>
  <conditionalFormatting sqref="A23:A25">
    <cfRule type="expression" dxfId="338" priority="12" stopIfTrue="1">
      <formula>ISERROR(A23)</formula>
    </cfRule>
  </conditionalFormatting>
  <conditionalFormatting sqref="A56:A58">
    <cfRule type="expression" dxfId="337" priority="11" stopIfTrue="1">
      <formula>ISERROR(A56)</formula>
    </cfRule>
  </conditionalFormatting>
  <conditionalFormatting sqref="A53:A54">
    <cfRule type="expression" dxfId="336" priority="10" stopIfTrue="1">
      <formula>ISERROR(A53)</formula>
    </cfRule>
  </conditionalFormatting>
  <conditionalFormatting sqref="A60:A62">
    <cfRule type="expression" dxfId="335" priority="9" stopIfTrue="1">
      <formula>ISERROR(A60)</formula>
    </cfRule>
  </conditionalFormatting>
  <conditionalFormatting sqref="A65:A66">
    <cfRule type="expression" dxfId="334" priority="8" stopIfTrue="1">
      <formula>ISERROR(A65)</formula>
    </cfRule>
  </conditionalFormatting>
  <conditionalFormatting sqref="A63:A64">
    <cfRule type="expression" dxfId="333" priority="7" stopIfTrue="1">
      <formula>ISERROR(A63)</formula>
    </cfRule>
  </conditionalFormatting>
  <conditionalFormatting sqref="A7 A10:A12 A21 A16:A19">
    <cfRule type="expression" dxfId="332" priority="6" stopIfTrue="1">
      <formula>ISERROR(A7)</formula>
    </cfRule>
  </conditionalFormatting>
  <conditionalFormatting sqref="A8">
    <cfRule type="expression" dxfId="331" priority="5" stopIfTrue="1">
      <formula>ISERROR(A8)</formula>
    </cfRule>
  </conditionalFormatting>
  <conditionalFormatting sqref="A20 A14:A15">
    <cfRule type="expression" dxfId="330" priority="4" stopIfTrue="1">
      <formula>ISERROR(A14)</formula>
    </cfRule>
  </conditionalFormatting>
  <conditionalFormatting sqref="A47:A49">
    <cfRule type="expression" dxfId="329" priority="3" stopIfTrue="1">
      <formula>ISERROR(A47)</formula>
    </cfRule>
  </conditionalFormatting>
  <conditionalFormatting sqref="A67:A75">
    <cfRule type="expression" dxfId="328" priority="1" stopIfTrue="1">
      <formula>ISERROR(A67)</formula>
    </cfRule>
  </conditionalFormatting>
  <conditionalFormatting sqref="A27">
    <cfRule type="expression" dxfId="327" priority="30" stopIfTrue="1">
      <formula>ISERROR(A27)</formula>
    </cfRule>
  </conditionalFormatting>
  <conditionalFormatting sqref="A30">
    <cfRule type="expression" dxfId="326" priority="29" stopIfTrue="1">
      <formula>ISERROR(A30)</formula>
    </cfRule>
  </conditionalFormatting>
  <conditionalFormatting sqref="A36">
    <cfRule type="expression" dxfId="325" priority="28" stopIfTrue="1">
      <formula>ISERROR(A36)</formula>
    </cfRule>
  </conditionalFormatting>
  <conditionalFormatting sqref="A9">
    <cfRule type="expression" dxfId="324" priority="17" stopIfTrue="1">
      <formula>ISERROR(A9)</formula>
    </cfRule>
  </conditionalFormatting>
  <conditionalFormatting sqref="A55">
    <cfRule type="expression" dxfId="323" priority="18" stopIfTrue="1">
      <formula>ISERROR(A55)</formula>
    </cfRule>
  </conditionalFormatting>
  <conditionalFormatting sqref="A13">
    <cfRule type="expression" dxfId="322" priority="16" stopIfTrue="1">
      <formula>ISERROR(A13)</formula>
    </cfRule>
  </conditionalFormatting>
  <conditionalFormatting sqref="A46">
    <cfRule type="expression" dxfId="321" priority="15" stopIfTrue="1">
      <formula>ISERROR(A46)</formula>
    </cfRule>
  </conditionalFormatting>
  <conditionalFormatting sqref="A51:A52">
    <cfRule type="expression" dxfId="320" priority="2" stopIfTrue="1">
      <formula>ISERROR(A51)</formula>
    </cfRule>
  </conditionalFormatting>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434</v>
      </c>
    </row>
    <row r="3" spans="1:1" ht="18" x14ac:dyDescent="0.25">
      <c r="A3" s="2"/>
    </row>
    <row r="4" spans="1:1" x14ac:dyDescent="0.2">
      <c r="A4" s="3" t="s">
        <v>438</v>
      </c>
    </row>
    <row r="5" spans="1:1" x14ac:dyDescent="0.2">
      <c r="A5" s="3" t="s">
        <v>440</v>
      </c>
    </row>
    <row r="6" spans="1:1" x14ac:dyDescent="0.2">
      <c r="A6" s="3" t="s">
        <v>442</v>
      </c>
    </row>
    <row r="7" spans="1:1" x14ac:dyDescent="0.2">
      <c r="A7" s="3" t="s">
        <v>444</v>
      </c>
    </row>
    <row r="8" spans="1:1" x14ac:dyDescent="0.2">
      <c r="A8" s="3" t="s">
        <v>446</v>
      </c>
    </row>
    <row r="9" spans="1:1" x14ac:dyDescent="0.2">
      <c r="A9" s="3" t="s">
        <v>448</v>
      </c>
    </row>
    <row r="10" spans="1:1" x14ac:dyDescent="0.2">
      <c r="A10" s="3" t="s">
        <v>450</v>
      </c>
    </row>
    <row r="11" spans="1:1" x14ac:dyDescent="0.2">
      <c r="A11" s="3" t="s">
        <v>452</v>
      </c>
    </row>
    <row r="12" spans="1:1" x14ac:dyDescent="0.2">
      <c r="A12" s="3" t="s">
        <v>454</v>
      </c>
    </row>
    <row r="13" spans="1:1" x14ac:dyDescent="0.2">
      <c r="A13" s="3" t="s">
        <v>456</v>
      </c>
    </row>
    <row r="14" spans="1:1" x14ac:dyDescent="0.2">
      <c r="A14" s="3" t="s">
        <v>458</v>
      </c>
    </row>
    <row r="15" spans="1:1" x14ac:dyDescent="0.2">
      <c r="A15" s="3" t="s">
        <v>460</v>
      </c>
    </row>
    <row r="16" spans="1:1" x14ac:dyDescent="0.2">
      <c r="A16" s="3" t="s">
        <v>462</v>
      </c>
    </row>
    <row r="17" spans="1:1" x14ac:dyDescent="0.2">
      <c r="A17" s="3" t="s">
        <v>464</v>
      </c>
    </row>
    <row r="18" spans="1:1" x14ac:dyDescent="0.2">
      <c r="A18" s="3" t="s">
        <v>466</v>
      </c>
    </row>
    <row r="19" spans="1:1" x14ac:dyDescent="0.2">
      <c r="A19" s="3" t="s">
        <v>468</v>
      </c>
    </row>
    <row r="20" spans="1:1" x14ac:dyDescent="0.2">
      <c r="A20" s="3" t="s">
        <v>470</v>
      </c>
    </row>
    <row r="21" spans="1:1" x14ac:dyDescent="0.2">
      <c r="A21" s="3" t="s">
        <v>472</v>
      </c>
    </row>
    <row r="22" spans="1:1" x14ac:dyDescent="0.2">
      <c r="A22" s="3" t="s">
        <v>474</v>
      </c>
    </row>
    <row r="23" spans="1:1" x14ac:dyDescent="0.2">
      <c r="A23" s="3" t="s">
        <v>476</v>
      </c>
    </row>
    <row r="24" spans="1:1" x14ac:dyDescent="0.2">
      <c r="A24" s="3" t="s">
        <v>478</v>
      </c>
    </row>
    <row r="25" spans="1:1" x14ac:dyDescent="0.2">
      <c r="A25" s="3" t="s">
        <v>480</v>
      </c>
    </row>
    <row r="26" spans="1:1" x14ac:dyDescent="0.2">
      <c r="A26" s="3" t="s">
        <v>482</v>
      </c>
    </row>
    <row r="27" spans="1:1" x14ac:dyDescent="0.2">
      <c r="A27" s="3" t="s">
        <v>484</v>
      </c>
    </row>
    <row r="28" spans="1:1" x14ac:dyDescent="0.2">
      <c r="A28" s="3" t="s">
        <v>486</v>
      </c>
    </row>
    <row r="29" spans="1:1" x14ac:dyDescent="0.2">
      <c r="A29" s="3" t="s">
        <v>488</v>
      </c>
    </row>
    <row r="30" spans="1:1" x14ac:dyDescent="0.2">
      <c r="A30" s="3" t="s">
        <v>490</v>
      </c>
    </row>
    <row r="31" spans="1:1" x14ac:dyDescent="0.2">
      <c r="A31" s="3" t="s">
        <v>492</v>
      </c>
    </row>
    <row r="32" spans="1:1" x14ac:dyDescent="0.2">
      <c r="A32" s="3" t="s">
        <v>494</v>
      </c>
    </row>
    <row r="33" spans="1:1" x14ac:dyDescent="0.2">
      <c r="A33" s="3" t="s">
        <v>496</v>
      </c>
    </row>
    <row r="34" spans="1:1" x14ac:dyDescent="0.2">
      <c r="A34" s="3" t="s">
        <v>499</v>
      </c>
    </row>
    <row r="35" spans="1:1" x14ac:dyDescent="0.2">
      <c r="A35" s="3" t="s">
        <v>501</v>
      </c>
    </row>
    <row r="36" spans="1:1" x14ac:dyDescent="0.2">
      <c r="A36" s="3" t="s">
        <v>503</v>
      </c>
    </row>
    <row r="37" spans="1:1" x14ac:dyDescent="0.2">
      <c r="A37" s="3" t="s">
        <v>505</v>
      </c>
    </row>
    <row r="38" spans="1:1" x14ac:dyDescent="0.2">
      <c r="A38" s="3" t="s">
        <v>508</v>
      </c>
    </row>
    <row r="39" spans="1:1" x14ac:dyDescent="0.2">
      <c r="A39" s="3" t="s">
        <v>511</v>
      </c>
    </row>
    <row r="40" spans="1:1" x14ac:dyDescent="0.2">
      <c r="A40" s="3" t="s">
        <v>514</v>
      </c>
    </row>
    <row r="41" spans="1:1" x14ac:dyDescent="0.2">
      <c r="A41" s="3" t="s">
        <v>517</v>
      </c>
    </row>
    <row r="42" spans="1:1" x14ac:dyDescent="0.2">
      <c r="A42" s="3" t="s">
        <v>519</v>
      </c>
    </row>
    <row r="43" spans="1:1" x14ac:dyDescent="0.2">
      <c r="A43" s="3" t="s">
        <v>521</v>
      </c>
    </row>
    <row r="44" spans="1:1" x14ac:dyDescent="0.2">
      <c r="A44" s="3" t="s">
        <v>524</v>
      </c>
    </row>
    <row r="45" spans="1:1" x14ac:dyDescent="0.2">
      <c r="A45" s="3" t="s">
        <v>527</v>
      </c>
    </row>
    <row r="46" spans="1:1" x14ac:dyDescent="0.2">
      <c r="A46" s="3" t="s">
        <v>530</v>
      </c>
    </row>
    <row r="47" spans="1:1" x14ac:dyDescent="0.2">
      <c r="A47" s="3" t="s">
        <v>533</v>
      </c>
    </row>
    <row r="48" spans="1:1" x14ac:dyDescent="0.2">
      <c r="A48" s="3" t="s">
        <v>536</v>
      </c>
    </row>
    <row r="49" spans="1:1" x14ac:dyDescent="0.2">
      <c r="A49" s="3" t="s">
        <v>538</v>
      </c>
    </row>
    <row r="50" spans="1:1" x14ac:dyDescent="0.2">
      <c r="A50" s="3" t="s">
        <v>540</v>
      </c>
    </row>
    <row r="51" spans="1:1" x14ac:dyDescent="0.2">
      <c r="A51" s="3" t="s">
        <v>542</v>
      </c>
    </row>
    <row r="52" spans="1:1" x14ac:dyDescent="0.2">
      <c r="A52" s="3" t="s">
        <v>545</v>
      </c>
    </row>
    <row r="53" spans="1:1" x14ac:dyDescent="0.2">
      <c r="A53" s="3" t="s">
        <v>547</v>
      </c>
    </row>
    <row r="54" spans="1:1" x14ac:dyDescent="0.2">
      <c r="A54" s="3" t="s">
        <v>550</v>
      </c>
    </row>
    <row r="55" spans="1:1" x14ac:dyDescent="0.2">
      <c r="A55" s="3" t="s">
        <v>552</v>
      </c>
    </row>
    <row r="56" spans="1:1" x14ac:dyDescent="0.2">
      <c r="A56" s="3" t="s">
        <v>554</v>
      </c>
    </row>
    <row r="57" spans="1:1" x14ac:dyDescent="0.2">
      <c r="A57" s="3" t="s">
        <v>557</v>
      </c>
    </row>
    <row r="58" spans="1:1" x14ac:dyDescent="0.2">
      <c r="A58" s="3" t="s">
        <v>560</v>
      </c>
    </row>
  </sheetData>
  <hyperlinks>
    <hyperlink ref="A4" location="'107 par Typ - Pay'!A1" display="107 - Arrivées par type et par pays Nouvelle-Aquitaine"/>
    <hyperlink ref="A5" location="'108 par Typ - Z1'!A1" display="108 - Répartition des arrivées par type d'hôtel et par bassin touristique"/>
    <hyperlink ref="A6" location="'109 par Zon1 - Pay'!A1" display="109 - Arrivées par bassin touristique et par pays"/>
    <hyperlink ref="A7" location="'110 Evol N-1 N-0 - Pay'!A1" display="110 - Evolution des arrivées par pays Dordogne"/>
    <hyperlink ref="A8" location="'111 Evol N-1 N-0 - Pay'!A1" display="111 - Evolution des arrivées par pays Périgord Noir"/>
    <hyperlink ref="A9" location="'112 Evol N-1 N-0 - Pay'!A1" display="112 - Evolution des arrivées par pays Périgord Vert Pourpre et Blanc"/>
    <hyperlink ref="A10" location="'113 Evol N-1 N-0 - Pay'!A1" display="113 - Evolution des arrivées par pays Gironde"/>
    <hyperlink ref="A11" location="'114 Evol N-1 N-0 - Pay'!A1" display="114 - Evolution des arrivées par pays Littoral médocain"/>
    <hyperlink ref="A12" location="'115 Evol N-1 N-0 - Pay'!A1" display="115 - Evolution des arrivées par pays Bassin d'Arcachon"/>
    <hyperlink ref="A13" location="'116 Evol N-1 N-0 - Pay'!A1" display="116 - Evolution des arrivées par pays Unité urbaine de Bordeaux (sauf Bordeaux)"/>
    <hyperlink ref="A14" location="'117 Evol N-1 N-0 - Pay'!A1" display="117 - Evolution des arrivées par pays Bordeaux"/>
    <hyperlink ref="A15" location="'118 Evol N-1 N-0 - Pay'!A1" display="118 - Evolution des arrivées par pays Gironde Intérieure et Vignoble"/>
    <hyperlink ref="A16" location="'119 Evol N-1 N-0 - Pay'!A1" display="119 - Evolution des arrivées par pays Landes"/>
    <hyperlink ref="A17" location="'120 Evol N-1 N-0 - Pay'!A1" display="120 - Evolution des arrivées par pays Littoral landais"/>
    <hyperlink ref="A18" location="'121 Evol N-1 N-0 - Pay'!A1" display="121 - Evolution des arrivées par pays Zone thermale des Landes"/>
    <hyperlink ref="A19" location="'122 Evol N-1 N-0 - Pay'!A1" display="122 - Evolution des arrivées par pays Intérieur des Landes"/>
    <hyperlink ref="A20" location="'123 Evol N-1 N-0 - Pay'!A1" display="123 - Evolution des arrivées par pays Lot-et-Garonne"/>
    <hyperlink ref="A21" location="'124 Evol N-1 N-0 - Pay'!A1" display="124 - Evolution des arrivées par pays Pyrénées-Atlantiques"/>
    <hyperlink ref="A22" location="'125 Evol N-1 N-0 - Pay'!A1" display="125 - Evolution des arrivées par pays Littoral basque"/>
    <hyperlink ref="A23" location="'126 Evol N-1 N-0 - Pay'!A1" display="126 - Evolution des arrivées par pays Piémont béarnais et basque"/>
    <hyperlink ref="A24" location="'127 Evol N-1 N-0 - Pay'!A1" display="127 - Evolution des arrivées par pays Massif pyrénéen"/>
    <hyperlink ref="A25" location="'128 Evol N-1 N-0 - Pay'!A1" display="128 - Evolution des arrivées par pays Unité urbaine de Pau"/>
    <hyperlink ref="A26" location="'129 Evol N-1 N-0 - Pay'!A1" display="129 - Evolution des arrivées par pays Corrèze"/>
    <hyperlink ref="A27" location="'130 Evol N-1 N-0 - Pay'!A1" display="130 - Evolution des arrivées par pays Nord Corrèze"/>
    <hyperlink ref="A28" location="'131 Evol N-1 N-0 - Pay'!A1" display="131 - Evolution des arrivées par pays Sud Corrèze"/>
    <hyperlink ref="A29" location="'132 Evol N-1 N-0 - Pay'!A1" display="132 - Evolution des arrivées par pays Territoire de Brive"/>
    <hyperlink ref="A30" location="'133 Evol N-1 N-0 - Pay'!A1" display="133 - Evolution des arrivées par pays Creuse"/>
    <hyperlink ref="A31" location="'134 Evol N-1 N-0 - Pay'!A1" display="134 - Evolution des arrivées par pays Haute-Vienne"/>
    <hyperlink ref="A32" location="'135 Evol N-1 N-0 - Pay'!A1" display="135 - Evolution des arrivées par pays Nord et est Haute-Vienne"/>
    <hyperlink ref="A33" location="'136 Evol N-1 N-0 - Pay'!A1" display="136 - Evolution des arrivées par pays Sud-Ouest Haute Vienne"/>
    <hyperlink ref="A34" location="'137 Evol N-1 N-0 - Pay'!A1" display="137 - Evolution des arrivées par pays Territoire de Limoges"/>
    <hyperlink ref="A35" location="'138 Evol N-1 N-0 - Pay'!A1" display="138 - Evolution des arrivées par pays Charente"/>
    <hyperlink ref="A36" location="'139 Evol N-1 N-0 - Pay'!A1" display="139 - Evolution des arrivées par pays Charente-Maritime"/>
    <hyperlink ref="A37" location="'140 Evol N-1 N-0 - Pay'!A1" display="140 - Evolution des arrivées par pays Ile de Ré"/>
    <hyperlink ref="A38" location="'141 Evol N-1 N-0 - Pay'!A1" display="141 - Evolution des arrivées par pays Ile d'Oléron"/>
    <hyperlink ref="A39" location="'142 Evol N-1 N-0 - Pay'!A1" display="142 - Evolution des arrivées par pays Autre Balnéaire"/>
    <hyperlink ref="A40" location="'143 Evol N-1 N-0 - Pay'!A1" display="143 - Evolution des arrivées par pays Presqu'ile d'Arvert"/>
    <hyperlink ref="A41" location="'144 Evol N-1 N-0 - Pay'!A1" display="144 - Evolution des arrivées par pays Non Balnéaire"/>
    <hyperlink ref="A42" location="'145 Evol N-1 N-0 - Pay'!A1" display="145 - Evolution des arrivées par pays Deux-Sèvres"/>
    <hyperlink ref="A43" location="'146 Evol N-1 N-0 - Pay'!A1" display="146 - Evolution des arrivées par pays Vienne"/>
    <hyperlink ref="A44" location="'147 Evol N-1 N-0 - Pay'!A1" display="147 - Evolution des arrivées par pays Poitiers Futuroscope"/>
    <hyperlink ref="A45" location="'148 Evol N-1 N-0 - Pay'!A1" display="148 - Evolution des arrivées par pays"/>
    <hyperlink ref="A46" location="'149 Evol N-1 N-0 - Pay'!A1" display="149 - Evolution des arrivées par pays Aquitaine"/>
    <hyperlink ref="A47" location="'150 Evol N-1 N-0 - Pay'!A1" display="150 - Evolution des arrivées par pays Limousin"/>
    <hyperlink ref="A48" location="'151 Evol N-1 N-0 - Pay'!A1" display="151 - Evolution des arrivées par pays Poitou-Charentes"/>
    <hyperlink ref="A49" location="'152 Evol N-1 N-0 - Pay'!A1" display="152 - Evolution des arrivées par pays Nouvelle-Aquitaine"/>
    <hyperlink ref="A50" location="'153 Evol N-1 N-0 - Pay'!A1" display="153 - Evolution des arrivées par pays Littoral Nouvelle-Aquitaine"/>
    <hyperlink ref="A51" location="'154 Evol N-1 N-0 - Pay'!A1" display="154 - Evolution des arrivées par pays Intérieur Nouvelle-Aquitaine"/>
    <hyperlink ref="A52" location="'155 Evol N-1 N-0 - Pay'!A1" display="155 - Evolution des arrivées par pays Unité urbaine de Périgueux"/>
    <hyperlink ref="A53" location="'156 Evol N-1 N-0 - Pay'!A1" display="156 - Evolution des arrivées par pays Communauté urbaine de Bordeaux"/>
    <hyperlink ref="A54" location="'157 Evol N-1 N-0 - Pay'!A1" display="157 - Evolution des arrivées par pays Communauté d'agglomération de Pau"/>
    <hyperlink ref="A55" location="'158 Evol N-1 N-0 - Pay'!A1" display="158 - Evolution des arrivées par pays Béarn"/>
    <hyperlink ref="A56" location="'159 Evol N-1 N-0 - Pay'!A1" display="159 - Evolution des arrivées par pays Pays basque"/>
    <hyperlink ref="A57" location="'160 Evol N-1 N-0 - Pay'!A1" display="160 - Evolution des arrivées par pays Communauté d'agglomération de Châtellerault"/>
    <hyperlink ref="A58" location="'161 Evol N-1 N-0 - Pay'!A1" display="161 - Evolution des arrivées par pays Communauté d'agglomération de Poitiers"/>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sqref="A1:XFD1048576"/>
    </sheetView>
  </sheetViews>
  <sheetFormatPr baseColWidth="10" defaultColWidth="11.42578125" defaultRowHeight="15" x14ac:dyDescent="0.3"/>
  <cols>
    <col min="1" max="1" width="48.28515625" style="188" bestFit="1" customWidth="1"/>
    <col min="2" max="3" width="13.5703125" style="188" customWidth="1"/>
    <col min="4" max="6" width="10.85546875" style="188" customWidth="1"/>
    <col min="7" max="7" width="14.5703125" style="188" bestFit="1" customWidth="1"/>
    <col min="8" max="24" width="5.140625" style="188" customWidth="1"/>
    <col min="25" max="25" width="15.7109375" style="188" customWidth="1"/>
    <col min="26" max="16384" width="11.42578125" style="188"/>
  </cols>
  <sheetData>
    <row r="1" spans="1:9" ht="17.25" x14ac:dyDescent="0.35">
      <c r="A1" s="187" t="s">
        <v>436</v>
      </c>
      <c r="B1" s="187"/>
      <c r="C1" s="187"/>
    </row>
    <row r="2" spans="1:9" ht="17.25" x14ac:dyDescent="0.35">
      <c r="A2" s="187" t="s">
        <v>437</v>
      </c>
      <c r="B2" s="187"/>
      <c r="C2" s="187"/>
    </row>
    <row r="4" spans="1:9" s="191" customFormat="1" x14ac:dyDescent="0.3">
      <c r="A4" s="55" t="s">
        <v>9</v>
      </c>
      <c r="B4" s="82" t="s">
        <v>86</v>
      </c>
      <c r="C4" s="82" t="s">
        <v>87</v>
      </c>
      <c r="D4" s="189"/>
      <c r="E4" s="189"/>
      <c r="F4" s="189"/>
      <c r="G4" s="189"/>
      <c r="H4" s="189"/>
      <c r="I4" s="190"/>
    </row>
    <row r="5" spans="1:9" s="195" customFormat="1" ht="19.5" x14ac:dyDescent="0.3">
      <c r="A5" s="192" t="s">
        <v>8</v>
      </c>
      <c r="B5" s="180">
        <v>355085</v>
      </c>
      <c r="C5" s="180">
        <v>344053</v>
      </c>
      <c r="D5" s="193"/>
      <c r="E5" s="193"/>
      <c r="F5" s="193"/>
      <c r="G5" s="193"/>
      <c r="H5" s="193"/>
      <c r="I5" s="194"/>
    </row>
    <row r="6" spans="1:9" s="195" customFormat="1" ht="17.25" x14ac:dyDescent="0.3">
      <c r="A6" s="196" t="s">
        <v>187</v>
      </c>
      <c r="B6" s="180">
        <v>301863</v>
      </c>
      <c r="C6" s="180">
        <v>306306</v>
      </c>
      <c r="D6" s="193"/>
      <c r="E6" s="193"/>
      <c r="F6" s="193"/>
      <c r="G6" s="193"/>
      <c r="H6" s="193"/>
      <c r="I6" s="194"/>
    </row>
    <row r="7" spans="1:9" s="195" customFormat="1" ht="17.25" x14ac:dyDescent="0.3">
      <c r="A7" s="197" t="s">
        <v>188</v>
      </c>
      <c r="B7" s="180">
        <v>53222</v>
      </c>
      <c r="C7" s="180">
        <v>37747</v>
      </c>
      <c r="D7" s="193"/>
      <c r="E7" s="193"/>
      <c r="F7" s="193"/>
      <c r="G7" s="193"/>
      <c r="H7" s="193"/>
      <c r="I7" s="194"/>
    </row>
    <row r="8" spans="1:9" s="195" customFormat="1" x14ac:dyDescent="0.3">
      <c r="A8" s="198" t="s">
        <v>189</v>
      </c>
      <c r="B8" s="180">
        <v>44048</v>
      </c>
      <c r="C8" s="180">
        <v>32626</v>
      </c>
      <c r="D8" s="193"/>
      <c r="E8" s="193"/>
      <c r="F8" s="193"/>
      <c r="G8" s="193"/>
      <c r="H8" s="193"/>
      <c r="I8" s="194"/>
    </row>
    <row r="9" spans="1:9" s="195" customFormat="1" x14ac:dyDescent="0.3">
      <c r="A9" s="199" t="s">
        <v>190</v>
      </c>
      <c r="B9" s="183">
        <v>3230</v>
      </c>
      <c r="C9" s="183">
        <v>2146</v>
      </c>
      <c r="D9" s="193"/>
      <c r="E9" s="193"/>
      <c r="F9" s="193"/>
      <c r="G9" s="193"/>
      <c r="H9" s="193"/>
      <c r="I9" s="194"/>
    </row>
    <row r="10" spans="1:9" s="195" customFormat="1" x14ac:dyDescent="0.3">
      <c r="A10" s="199" t="s">
        <v>191</v>
      </c>
      <c r="B10" s="183">
        <v>2896</v>
      </c>
      <c r="C10" s="183">
        <v>2767</v>
      </c>
      <c r="D10" s="193"/>
      <c r="E10" s="193"/>
      <c r="F10" s="193"/>
      <c r="G10" s="193"/>
      <c r="H10" s="193"/>
      <c r="I10" s="194"/>
    </row>
    <row r="11" spans="1:9" s="195" customFormat="1" x14ac:dyDescent="0.3">
      <c r="A11" s="199" t="s">
        <v>192</v>
      </c>
      <c r="B11" s="183">
        <v>15108</v>
      </c>
      <c r="C11" s="183">
        <v>12467</v>
      </c>
      <c r="D11" s="193"/>
      <c r="E11" s="193"/>
      <c r="F11" s="193"/>
      <c r="G11" s="193"/>
      <c r="H11" s="193"/>
      <c r="I11" s="194"/>
    </row>
    <row r="12" spans="1:9" s="195" customFormat="1" x14ac:dyDescent="0.3">
      <c r="A12" s="199" t="s">
        <v>193</v>
      </c>
      <c r="B12" s="183">
        <v>1857</v>
      </c>
      <c r="C12" s="183">
        <v>1331</v>
      </c>
      <c r="D12" s="193"/>
      <c r="E12" s="193"/>
      <c r="F12" s="193"/>
      <c r="G12" s="193"/>
      <c r="H12" s="193"/>
      <c r="I12" s="194"/>
    </row>
    <row r="13" spans="1:9" s="195" customFormat="1" x14ac:dyDescent="0.3">
      <c r="A13" s="199" t="s">
        <v>194</v>
      </c>
      <c r="B13" s="183">
        <v>1300</v>
      </c>
      <c r="C13" s="183">
        <v>1186</v>
      </c>
      <c r="D13" s="193"/>
      <c r="E13" s="193"/>
      <c r="F13" s="193"/>
      <c r="G13" s="193"/>
      <c r="H13" s="193"/>
      <c r="I13" s="194"/>
    </row>
    <row r="14" spans="1:9" s="195" customFormat="1" x14ac:dyDescent="0.3">
      <c r="A14" s="199" t="s">
        <v>195</v>
      </c>
      <c r="B14" s="183">
        <v>10410</v>
      </c>
      <c r="C14" s="183">
        <v>6164</v>
      </c>
      <c r="D14" s="193"/>
      <c r="E14" s="193"/>
      <c r="F14" s="193"/>
      <c r="G14" s="193"/>
      <c r="H14" s="193"/>
      <c r="I14" s="194"/>
    </row>
    <row r="15" spans="1:9" s="195" customFormat="1" x14ac:dyDescent="0.3">
      <c r="A15" s="199" t="s">
        <v>196</v>
      </c>
      <c r="B15" s="183">
        <v>2350</v>
      </c>
      <c r="C15" s="183">
        <v>1647</v>
      </c>
      <c r="D15" s="193"/>
      <c r="E15" s="193"/>
      <c r="F15" s="193"/>
      <c r="G15" s="193"/>
      <c r="H15" s="193"/>
      <c r="I15" s="194"/>
    </row>
    <row r="16" spans="1:9" s="195" customFormat="1" x14ac:dyDescent="0.3">
      <c r="A16" s="199" t="s">
        <v>197</v>
      </c>
      <c r="B16" s="183">
        <v>470</v>
      </c>
      <c r="C16" s="183">
        <v>450</v>
      </c>
      <c r="D16" s="193"/>
      <c r="E16" s="193"/>
      <c r="F16" s="193"/>
      <c r="G16" s="193"/>
      <c r="H16" s="193"/>
      <c r="I16" s="194"/>
    </row>
    <row r="17" spans="1:9" s="195" customFormat="1" x14ac:dyDescent="0.3">
      <c r="A17" s="198" t="s">
        <v>198</v>
      </c>
      <c r="B17" s="180">
        <v>5696</v>
      </c>
      <c r="C17" s="180">
        <v>3277</v>
      </c>
      <c r="D17" s="193"/>
      <c r="E17" s="193"/>
      <c r="F17" s="193"/>
      <c r="G17" s="193"/>
      <c r="H17" s="193"/>
      <c r="I17" s="194"/>
    </row>
    <row r="18" spans="1:9" s="195" customFormat="1" x14ac:dyDescent="0.3">
      <c r="A18" s="199" t="s">
        <v>199</v>
      </c>
      <c r="B18" s="183">
        <v>4160</v>
      </c>
      <c r="C18" s="183">
        <v>2343</v>
      </c>
      <c r="D18" s="193"/>
      <c r="E18" s="193"/>
      <c r="F18" s="193"/>
      <c r="G18" s="193"/>
      <c r="H18" s="193"/>
      <c r="I18" s="194"/>
    </row>
    <row r="19" spans="1:9" s="195" customFormat="1" x14ac:dyDescent="0.3">
      <c r="A19" s="200" t="s">
        <v>200</v>
      </c>
      <c r="B19" s="183">
        <v>258</v>
      </c>
      <c r="C19" s="183">
        <v>245</v>
      </c>
      <c r="D19" s="193"/>
      <c r="E19" s="193"/>
      <c r="F19" s="193"/>
      <c r="G19" s="193"/>
      <c r="H19" s="193"/>
      <c r="I19" s="194"/>
    </row>
    <row r="20" spans="1:9" s="195" customFormat="1" x14ac:dyDescent="0.3">
      <c r="A20" s="201" t="s">
        <v>201</v>
      </c>
      <c r="B20" s="180">
        <v>2725</v>
      </c>
      <c r="C20" s="180">
        <v>1552</v>
      </c>
      <c r="D20" s="193"/>
      <c r="E20" s="193"/>
      <c r="F20" s="193"/>
      <c r="G20" s="193"/>
      <c r="H20" s="193"/>
      <c r="I20" s="194"/>
    </row>
    <row r="21" spans="1:9" s="195" customFormat="1" x14ac:dyDescent="0.3">
      <c r="A21" s="199" t="s">
        <v>202</v>
      </c>
      <c r="B21" s="183">
        <v>151</v>
      </c>
      <c r="C21" s="183">
        <v>172</v>
      </c>
      <c r="D21" s="193"/>
      <c r="E21" s="193"/>
      <c r="F21" s="193"/>
      <c r="G21" s="193"/>
      <c r="H21" s="193"/>
      <c r="I21" s="194"/>
    </row>
    <row r="22" spans="1:9" s="195" customFormat="1" x14ac:dyDescent="0.3">
      <c r="A22" s="199" t="s">
        <v>203</v>
      </c>
      <c r="B22" s="183">
        <v>599</v>
      </c>
      <c r="C22" s="183">
        <v>462</v>
      </c>
      <c r="D22" s="193"/>
      <c r="E22" s="193"/>
      <c r="F22" s="193"/>
      <c r="G22" s="193"/>
      <c r="H22" s="193"/>
      <c r="I22" s="194"/>
    </row>
    <row r="23" spans="1:9" s="195" customFormat="1" x14ac:dyDescent="0.3">
      <c r="A23" s="199" t="s">
        <v>204</v>
      </c>
      <c r="B23" s="183">
        <v>607</v>
      </c>
      <c r="C23" s="183">
        <v>267</v>
      </c>
      <c r="D23" s="193"/>
      <c r="E23" s="193"/>
      <c r="F23" s="193"/>
      <c r="G23" s="193"/>
      <c r="H23" s="193"/>
      <c r="I23" s="194"/>
    </row>
    <row r="24" spans="1:9" s="195" customFormat="1" x14ac:dyDescent="0.3">
      <c r="A24" s="199" t="s">
        <v>205</v>
      </c>
      <c r="B24" s="183">
        <v>407</v>
      </c>
      <c r="C24" s="183">
        <v>172</v>
      </c>
      <c r="D24" s="193"/>
      <c r="E24" s="193"/>
      <c r="F24" s="193"/>
      <c r="G24" s="193"/>
      <c r="H24" s="193"/>
      <c r="I24" s="194"/>
    </row>
    <row r="25" spans="1:9" s="195" customFormat="1" x14ac:dyDescent="0.3">
      <c r="A25" s="198" t="s">
        <v>206</v>
      </c>
      <c r="B25" s="180">
        <v>753</v>
      </c>
      <c r="C25" s="180">
        <v>292</v>
      </c>
      <c r="D25" s="193"/>
      <c r="E25" s="193"/>
      <c r="F25" s="193"/>
      <c r="G25" s="193"/>
      <c r="H25" s="193"/>
      <c r="I25" s="194"/>
    </row>
  </sheetData>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workbookViewId="0">
      <selection sqref="A1:XFD1048576"/>
    </sheetView>
  </sheetViews>
  <sheetFormatPr baseColWidth="10" defaultColWidth="11.42578125" defaultRowHeight="15" x14ac:dyDescent="0.3"/>
  <cols>
    <col min="1" max="1" width="43.5703125" style="36" customWidth="1"/>
    <col min="2" max="3" width="14.5703125" style="36" customWidth="1"/>
    <col min="4" max="16384" width="11.42578125" style="36"/>
  </cols>
  <sheetData>
    <row r="1" spans="1:4" ht="17.25" x14ac:dyDescent="0.35">
      <c r="A1" s="35" t="s">
        <v>439</v>
      </c>
      <c r="B1" s="35"/>
      <c r="C1" s="35"/>
    </row>
    <row r="2" spans="1:4" ht="17.25" x14ac:dyDescent="0.35">
      <c r="A2" s="35" t="s">
        <v>125</v>
      </c>
      <c r="B2" s="35"/>
      <c r="C2" s="35"/>
    </row>
    <row r="4" spans="1:4" x14ac:dyDescent="0.3">
      <c r="A4" s="13" t="s">
        <v>9</v>
      </c>
      <c r="B4" s="14" t="s">
        <v>86</v>
      </c>
      <c r="C4" s="14" t="s">
        <v>87</v>
      </c>
      <c r="D4" s="14" t="s">
        <v>8</v>
      </c>
    </row>
    <row r="5" spans="1:4" ht="17.25" x14ac:dyDescent="0.35">
      <c r="A5" s="83" t="s">
        <v>12</v>
      </c>
      <c r="B5" s="161">
        <v>355085</v>
      </c>
      <c r="C5" s="161">
        <v>344053</v>
      </c>
      <c r="D5" s="161">
        <v>699138</v>
      </c>
    </row>
    <row r="6" spans="1:4" x14ac:dyDescent="0.3">
      <c r="A6" s="18" t="s">
        <v>13</v>
      </c>
      <c r="B6" s="162">
        <v>64939</v>
      </c>
      <c r="C6" s="162">
        <v>104614</v>
      </c>
      <c r="D6" s="162">
        <v>169553</v>
      </c>
    </row>
    <row r="7" spans="1:4" x14ac:dyDescent="0.3">
      <c r="A7" s="18" t="s">
        <v>14</v>
      </c>
      <c r="B7" s="162">
        <v>290146</v>
      </c>
      <c r="C7" s="162">
        <v>239439</v>
      </c>
      <c r="D7" s="162">
        <v>529585</v>
      </c>
    </row>
    <row r="8" spans="1:4" x14ac:dyDescent="0.3">
      <c r="A8" s="20" t="s">
        <v>15</v>
      </c>
      <c r="B8" s="163" t="s">
        <v>76</v>
      </c>
      <c r="C8" s="163">
        <v>9724</v>
      </c>
      <c r="D8" s="163">
        <v>21175</v>
      </c>
    </row>
    <row r="9" spans="1:4" x14ac:dyDescent="0.3">
      <c r="A9" s="31" t="s">
        <v>16</v>
      </c>
      <c r="B9" s="164" t="s">
        <v>76</v>
      </c>
      <c r="C9" s="164" t="s">
        <v>76</v>
      </c>
      <c r="D9" s="164">
        <v>14628</v>
      </c>
    </row>
    <row r="10" spans="1:4" x14ac:dyDescent="0.3">
      <c r="A10" s="31" t="s">
        <v>17</v>
      </c>
      <c r="B10" s="164" t="s">
        <v>76</v>
      </c>
      <c r="C10" s="164" t="s">
        <v>76</v>
      </c>
      <c r="D10" s="164">
        <v>4993</v>
      </c>
    </row>
    <row r="11" spans="1:4" x14ac:dyDescent="0.3">
      <c r="A11" s="31" t="s">
        <v>18</v>
      </c>
      <c r="B11" s="164">
        <v>0</v>
      </c>
      <c r="C11" s="164">
        <v>1555</v>
      </c>
      <c r="D11" s="164">
        <v>1555</v>
      </c>
    </row>
    <row r="12" spans="1:4" x14ac:dyDescent="0.3">
      <c r="A12" s="20" t="s">
        <v>19</v>
      </c>
      <c r="B12" s="163">
        <v>40247</v>
      </c>
      <c r="C12" s="163">
        <v>47206</v>
      </c>
      <c r="D12" s="163">
        <v>87453</v>
      </c>
    </row>
    <row r="13" spans="1:4" x14ac:dyDescent="0.3">
      <c r="A13" s="24" t="s">
        <v>20</v>
      </c>
      <c r="B13" s="164">
        <v>26944</v>
      </c>
      <c r="C13" s="164">
        <v>16407</v>
      </c>
      <c r="D13" s="164">
        <v>43351</v>
      </c>
    </row>
    <row r="14" spans="1:4" x14ac:dyDescent="0.3">
      <c r="A14" s="24" t="s">
        <v>21</v>
      </c>
      <c r="B14" s="164" t="s">
        <v>76</v>
      </c>
      <c r="C14" s="164">
        <v>2848</v>
      </c>
      <c r="D14" s="164">
        <v>5731</v>
      </c>
    </row>
    <row r="15" spans="1:4" x14ac:dyDescent="0.3">
      <c r="A15" s="24" t="s">
        <v>22</v>
      </c>
      <c r="B15" s="164" t="s">
        <v>76</v>
      </c>
      <c r="C15" s="164" t="s">
        <v>76</v>
      </c>
      <c r="D15" s="164">
        <v>7036</v>
      </c>
    </row>
    <row r="16" spans="1:4" x14ac:dyDescent="0.3">
      <c r="A16" s="24" t="s">
        <v>23</v>
      </c>
      <c r="B16" s="164" t="s">
        <v>76</v>
      </c>
      <c r="C16" s="164" t="s">
        <v>76</v>
      </c>
      <c r="D16" s="164">
        <v>4430</v>
      </c>
    </row>
    <row r="17" spans="1:4" x14ac:dyDescent="0.3">
      <c r="A17" s="24" t="s">
        <v>24</v>
      </c>
      <c r="B17" s="164" t="s">
        <v>76</v>
      </c>
      <c r="C17" s="164" t="s">
        <v>76</v>
      </c>
      <c r="D17" s="164">
        <v>9881</v>
      </c>
    </row>
    <row r="18" spans="1:4" x14ac:dyDescent="0.3">
      <c r="A18" s="24" t="s">
        <v>25</v>
      </c>
      <c r="B18" s="164">
        <v>6747</v>
      </c>
      <c r="C18" s="164">
        <v>6581</v>
      </c>
      <c r="D18" s="164">
        <v>13328</v>
      </c>
    </row>
    <row r="19" spans="1:4" x14ac:dyDescent="0.3">
      <c r="A19" s="24" t="s">
        <v>26</v>
      </c>
      <c r="B19" s="164" t="s">
        <v>76</v>
      </c>
      <c r="C19" s="164" t="s">
        <v>76</v>
      </c>
      <c r="D19" s="164">
        <v>2171</v>
      </c>
    </row>
    <row r="20" spans="1:4" x14ac:dyDescent="0.3">
      <c r="A20" s="24" t="s">
        <v>27</v>
      </c>
      <c r="B20" s="164">
        <v>0</v>
      </c>
      <c r="C20" s="164">
        <v>1525</v>
      </c>
      <c r="D20" s="164">
        <v>1525</v>
      </c>
    </row>
    <row r="21" spans="1:4" x14ac:dyDescent="0.3">
      <c r="A21" s="20" t="s">
        <v>28</v>
      </c>
      <c r="B21" s="163">
        <v>13293</v>
      </c>
      <c r="C21" s="163">
        <v>13616</v>
      </c>
      <c r="D21" s="163">
        <v>26909</v>
      </c>
    </row>
    <row r="22" spans="1:4" x14ac:dyDescent="0.3">
      <c r="A22" s="24" t="s">
        <v>29</v>
      </c>
      <c r="B22" s="164" t="s">
        <v>76</v>
      </c>
      <c r="C22" s="164">
        <v>6031</v>
      </c>
      <c r="D22" s="164">
        <v>7287</v>
      </c>
    </row>
    <row r="23" spans="1:4" x14ac:dyDescent="0.3">
      <c r="A23" s="24" t="s">
        <v>30</v>
      </c>
      <c r="B23" s="164">
        <v>0</v>
      </c>
      <c r="C23" s="164">
        <v>2162</v>
      </c>
      <c r="D23" s="164">
        <v>2162</v>
      </c>
    </row>
    <row r="24" spans="1:4" x14ac:dyDescent="0.3">
      <c r="A24" s="24" t="s">
        <v>31</v>
      </c>
      <c r="B24" s="164">
        <v>12037</v>
      </c>
      <c r="C24" s="164">
        <v>5423</v>
      </c>
      <c r="D24" s="164">
        <v>17460</v>
      </c>
    </row>
    <row r="25" spans="1:4" x14ac:dyDescent="0.3">
      <c r="A25" s="20" t="s">
        <v>32</v>
      </c>
      <c r="B25" s="163">
        <v>4497</v>
      </c>
      <c r="C25" s="163">
        <v>2101</v>
      </c>
      <c r="D25" s="163">
        <v>6598</v>
      </c>
    </row>
    <row r="26" spans="1:4" x14ac:dyDescent="0.3">
      <c r="A26" s="20" t="s">
        <v>33</v>
      </c>
      <c r="B26" s="163" t="s">
        <v>76</v>
      </c>
      <c r="C26" s="163">
        <v>18681</v>
      </c>
      <c r="D26" s="163">
        <v>30608</v>
      </c>
    </row>
    <row r="27" spans="1:4" x14ac:dyDescent="0.3">
      <c r="A27" s="24" t="s">
        <v>34</v>
      </c>
      <c r="B27" s="164" t="s">
        <v>76</v>
      </c>
      <c r="C27" s="164" t="s">
        <v>76</v>
      </c>
      <c r="D27" s="164">
        <v>9633</v>
      </c>
    </row>
    <row r="28" spans="1:4" x14ac:dyDescent="0.3">
      <c r="A28" s="24" t="s">
        <v>35</v>
      </c>
      <c r="B28" s="164" t="s">
        <v>76</v>
      </c>
      <c r="C28" s="164" t="s">
        <v>76</v>
      </c>
      <c r="D28" s="164">
        <v>20976</v>
      </c>
    </row>
    <row r="29" spans="1:4" x14ac:dyDescent="0.3">
      <c r="A29" s="20" t="s">
        <v>36</v>
      </c>
      <c r="B29" s="163">
        <v>137486</v>
      </c>
      <c r="C29" s="163">
        <v>73690</v>
      </c>
      <c r="D29" s="163">
        <v>211176</v>
      </c>
    </row>
    <row r="30" spans="1:4" x14ac:dyDescent="0.3">
      <c r="A30" s="24" t="s">
        <v>37</v>
      </c>
      <c r="B30" s="164">
        <v>0</v>
      </c>
      <c r="C30" s="164" t="s">
        <v>76</v>
      </c>
      <c r="D30" s="164" t="s">
        <v>76</v>
      </c>
    </row>
    <row r="31" spans="1:4" x14ac:dyDescent="0.3">
      <c r="A31" s="24" t="s">
        <v>38</v>
      </c>
      <c r="B31" s="164" t="s">
        <v>76</v>
      </c>
      <c r="C31" s="164">
        <v>14551</v>
      </c>
      <c r="D31" s="164">
        <v>17954</v>
      </c>
    </row>
    <row r="32" spans="1:4" x14ac:dyDescent="0.3">
      <c r="A32" s="24" t="s">
        <v>39</v>
      </c>
      <c r="B32" s="164">
        <v>65085</v>
      </c>
      <c r="C32" s="164">
        <v>25103</v>
      </c>
      <c r="D32" s="164">
        <v>90188</v>
      </c>
    </row>
    <row r="33" spans="1:4" x14ac:dyDescent="0.3">
      <c r="A33" s="24" t="s">
        <v>40</v>
      </c>
      <c r="B33" s="164">
        <v>64915</v>
      </c>
      <c r="C33" s="164">
        <v>21813</v>
      </c>
      <c r="D33" s="164">
        <v>86728</v>
      </c>
    </row>
    <row r="34" spans="1:4" x14ac:dyDescent="0.3">
      <c r="A34" s="24" t="s">
        <v>41</v>
      </c>
      <c r="B34" s="164" t="s">
        <v>76</v>
      </c>
      <c r="C34" s="164">
        <v>10931</v>
      </c>
      <c r="D34" s="164">
        <v>15014</v>
      </c>
    </row>
    <row r="35" spans="1:4" x14ac:dyDescent="0.3">
      <c r="A35" s="20" t="s">
        <v>42</v>
      </c>
      <c r="B35" s="163">
        <v>7433</v>
      </c>
      <c r="C35" s="163">
        <v>25541</v>
      </c>
      <c r="D35" s="163">
        <v>32973</v>
      </c>
    </row>
    <row r="36" spans="1:4" x14ac:dyDescent="0.3">
      <c r="A36" s="24" t="s">
        <v>43</v>
      </c>
      <c r="B36" s="164" t="s">
        <v>76</v>
      </c>
      <c r="C36" s="164" t="s">
        <v>76</v>
      </c>
      <c r="D36" s="164">
        <v>11766</v>
      </c>
    </row>
    <row r="37" spans="1:4" x14ac:dyDescent="0.3">
      <c r="A37" s="24" t="s">
        <v>44</v>
      </c>
      <c r="B37" s="164" t="s">
        <v>76</v>
      </c>
      <c r="C37" s="164" t="s">
        <v>76</v>
      </c>
      <c r="D37" s="164">
        <v>11293</v>
      </c>
    </row>
    <row r="38" spans="1:4" x14ac:dyDescent="0.3">
      <c r="A38" s="24" t="s">
        <v>45</v>
      </c>
      <c r="B38" s="164" t="s">
        <v>76</v>
      </c>
      <c r="C38" s="164">
        <v>6777</v>
      </c>
      <c r="D38" s="164">
        <v>9914</v>
      </c>
    </row>
    <row r="39" spans="1:4" x14ac:dyDescent="0.3">
      <c r="A39" s="20" t="s">
        <v>46</v>
      </c>
      <c r="B39" s="163" t="s">
        <v>76</v>
      </c>
      <c r="C39" s="163">
        <v>9627</v>
      </c>
      <c r="D39" s="163">
        <v>22810</v>
      </c>
    </row>
    <row r="40" spans="1:4" x14ac:dyDescent="0.3">
      <c r="A40" s="20" t="s">
        <v>47</v>
      </c>
      <c r="B40" s="163">
        <v>43356</v>
      </c>
      <c r="C40" s="163">
        <v>60991</v>
      </c>
      <c r="D40" s="163">
        <v>104347</v>
      </c>
    </row>
    <row r="41" spans="1:4" x14ac:dyDescent="0.3">
      <c r="A41" s="24" t="s">
        <v>48</v>
      </c>
      <c r="B41" s="164">
        <v>27856</v>
      </c>
      <c r="C41" s="164">
        <v>41483</v>
      </c>
      <c r="D41" s="164">
        <v>69340</v>
      </c>
    </row>
    <row r="42" spans="1:4" x14ac:dyDescent="0.3">
      <c r="A42" s="24" t="s">
        <v>49</v>
      </c>
      <c r="B42" s="164" t="s">
        <v>76</v>
      </c>
      <c r="C42" s="164" t="s">
        <v>76</v>
      </c>
      <c r="D42" s="164">
        <v>5911</v>
      </c>
    </row>
    <row r="43" spans="1:4" x14ac:dyDescent="0.3">
      <c r="A43" s="24" t="s">
        <v>50</v>
      </c>
      <c r="B43" s="164" t="s">
        <v>76</v>
      </c>
      <c r="C43" s="164" t="s">
        <v>76</v>
      </c>
      <c r="D43" s="164" t="s">
        <v>76</v>
      </c>
    </row>
    <row r="44" spans="1:4" x14ac:dyDescent="0.3">
      <c r="A44" s="24" t="s">
        <v>51</v>
      </c>
      <c r="B44" s="164">
        <v>13366</v>
      </c>
      <c r="C44" s="164">
        <v>10954</v>
      </c>
      <c r="D44" s="164">
        <v>24320</v>
      </c>
    </row>
    <row r="45" spans="1:4" x14ac:dyDescent="0.3">
      <c r="A45" s="20" t="s">
        <v>52</v>
      </c>
      <c r="B45" s="163">
        <v>11990</v>
      </c>
      <c r="C45" s="163">
        <v>11394</v>
      </c>
      <c r="D45" s="163">
        <v>23384</v>
      </c>
    </row>
    <row r="46" spans="1:4" x14ac:dyDescent="0.3">
      <c r="A46" s="24" t="s">
        <v>53</v>
      </c>
      <c r="B46" s="164" t="s">
        <v>76</v>
      </c>
      <c r="C46" s="164" t="s">
        <v>76</v>
      </c>
      <c r="D46" s="164">
        <v>4340</v>
      </c>
    </row>
    <row r="47" spans="1:4" x14ac:dyDescent="0.3">
      <c r="A47" s="24" t="s">
        <v>54</v>
      </c>
      <c r="B47" s="164" t="s">
        <v>76</v>
      </c>
      <c r="C47" s="164" t="s">
        <v>76</v>
      </c>
      <c r="D47" s="164">
        <v>5340</v>
      </c>
    </row>
    <row r="48" spans="1:4" x14ac:dyDescent="0.3">
      <c r="A48" s="24" t="s">
        <v>55</v>
      </c>
      <c r="B48" s="164">
        <v>7851</v>
      </c>
      <c r="C48" s="164">
        <v>5853</v>
      </c>
      <c r="D48" s="164">
        <v>13704</v>
      </c>
    </row>
    <row r="49" spans="1:4" x14ac:dyDescent="0.3">
      <c r="A49" s="20" t="s">
        <v>56</v>
      </c>
      <c r="B49" s="163">
        <v>41113</v>
      </c>
      <c r="C49" s="163">
        <v>52852</v>
      </c>
      <c r="D49" s="163">
        <v>93965</v>
      </c>
    </row>
    <row r="50" spans="1:4" x14ac:dyDescent="0.3">
      <c r="A50" s="24" t="s">
        <v>57</v>
      </c>
      <c r="B50" s="164">
        <v>3712</v>
      </c>
      <c r="C50" s="164">
        <v>3254</v>
      </c>
      <c r="D50" s="164">
        <v>6966</v>
      </c>
    </row>
    <row r="51" spans="1:4" x14ac:dyDescent="0.3">
      <c r="A51" s="24" t="s">
        <v>58</v>
      </c>
      <c r="B51" s="164">
        <v>0</v>
      </c>
      <c r="C51" s="164">
        <v>3468</v>
      </c>
      <c r="D51" s="164">
        <v>3468</v>
      </c>
    </row>
    <row r="52" spans="1:4" x14ac:dyDescent="0.3">
      <c r="A52" s="24" t="s">
        <v>59</v>
      </c>
      <c r="B52" s="164">
        <v>12881</v>
      </c>
      <c r="C52" s="164">
        <v>9936</v>
      </c>
      <c r="D52" s="164">
        <v>22817</v>
      </c>
    </row>
    <row r="53" spans="1:4" x14ac:dyDescent="0.3">
      <c r="A53" s="24" t="s">
        <v>60</v>
      </c>
      <c r="B53" s="164">
        <v>24520</v>
      </c>
      <c r="C53" s="164">
        <v>36195</v>
      </c>
      <c r="D53" s="164">
        <v>60715</v>
      </c>
    </row>
    <row r="54" spans="1:4" x14ac:dyDescent="0.3">
      <c r="A54" s="20" t="s">
        <v>61</v>
      </c>
      <c r="B54" s="163">
        <v>19109</v>
      </c>
      <c r="C54" s="163">
        <v>18630</v>
      </c>
      <c r="D54" s="163">
        <v>37740</v>
      </c>
    </row>
    <row r="55" spans="1:4" x14ac:dyDescent="0.3">
      <c r="A55" s="24" t="s">
        <v>62</v>
      </c>
      <c r="B55" s="164">
        <v>0</v>
      </c>
      <c r="C55" s="164">
        <v>2202</v>
      </c>
      <c r="D55" s="164">
        <v>2202</v>
      </c>
    </row>
    <row r="56" spans="1:4" x14ac:dyDescent="0.3">
      <c r="A56" s="24" t="s">
        <v>63</v>
      </c>
      <c r="B56" s="164">
        <v>0</v>
      </c>
      <c r="C56" s="164">
        <v>2794</v>
      </c>
      <c r="D56" s="164">
        <v>2794</v>
      </c>
    </row>
    <row r="57" spans="1:4" x14ac:dyDescent="0.3">
      <c r="A57" s="24" t="s">
        <v>64</v>
      </c>
      <c r="B57" s="164">
        <v>19109</v>
      </c>
      <c r="C57" s="164">
        <v>13635</v>
      </c>
      <c r="D57" s="164">
        <v>32744</v>
      </c>
    </row>
    <row r="58" spans="1:4" x14ac:dyDescent="0.3">
      <c r="A58" s="28" t="s">
        <v>65</v>
      </c>
    </row>
    <row r="59" spans="1:4" x14ac:dyDescent="0.3">
      <c r="A59" s="24" t="s">
        <v>66</v>
      </c>
      <c r="B59" s="164" t="s">
        <v>76</v>
      </c>
      <c r="C59" s="164">
        <v>3645</v>
      </c>
      <c r="D59" s="164">
        <v>12573</v>
      </c>
    </row>
    <row r="60" spans="1:4" x14ac:dyDescent="0.3">
      <c r="A60" s="24" t="s">
        <v>67</v>
      </c>
      <c r="B60" s="164">
        <v>0</v>
      </c>
      <c r="C60" s="164" t="s">
        <v>76</v>
      </c>
      <c r="D60" s="164" t="s">
        <v>76</v>
      </c>
    </row>
    <row r="61" spans="1:4" x14ac:dyDescent="0.3">
      <c r="A61" s="24" t="s">
        <v>68</v>
      </c>
      <c r="B61" s="164" t="s">
        <v>76</v>
      </c>
      <c r="C61" s="164">
        <v>3013</v>
      </c>
      <c r="D61" s="164">
        <v>4862</v>
      </c>
    </row>
    <row r="62" spans="1:4" x14ac:dyDescent="0.3">
      <c r="A62" s="24" t="s">
        <v>69</v>
      </c>
      <c r="B62" s="164" t="s">
        <v>76</v>
      </c>
      <c r="C62" s="164" t="s">
        <v>76</v>
      </c>
      <c r="D62" s="164">
        <v>5774</v>
      </c>
    </row>
    <row r="63" spans="1:4" x14ac:dyDescent="0.3">
      <c r="A63" s="24" t="s">
        <v>70</v>
      </c>
      <c r="B63" s="164">
        <v>123964</v>
      </c>
      <c r="C63" s="164">
        <v>43489</v>
      </c>
      <c r="D63" s="164">
        <v>167453</v>
      </c>
    </row>
    <row r="64" spans="1:4" x14ac:dyDescent="0.3">
      <c r="A64" s="24" t="s">
        <v>71</v>
      </c>
      <c r="B64" s="164" t="s">
        <v>76</v>
      </c>
      <c r="C64" s="164" t="s">
        <v>76</v>
      </c>
      <c r="D64" s="164" t="s">
        <v>76</v>
      </c>
    </row>
    <row r="65" spans="1:4" x14ac:dyDescent="0.3">
      <c r="A65" s="24" t="s">
        <v>72</v>
      </c>
      <c r="B65" s="164" t="s">
        <v>76</v>
      </c>
      <c r="C65" s="164" t="s">
        <v>76</v>
      </c>
      <c r="D65" s="164">
        <v>14055</v>
      </c>
    </row>
    <row r="66" spans="1:4" x14ac:dyDescent="0.3">
      <c r="A66" s="24" t="s">
        <v>73</v>
      </c>
      <c r="B66" s="164">
        <v>0</v>
      </c>
      <c r="C66" s="164" t="s">
        <v>76</v>
      </c>
      <c r="D66" s="164" t="s">
        <v>76</v>
      </c>
    </row>
    <row r="67" spans="1:4" x14ac:dyDescent="0.3">
      <c r="A67" s="24" t="s">
        <v>74</v>
      </c>
      <c r="B67" s="164">
        <v>3202</v>
      </c>
      <c r="C67" s="164">
        <v>6843</v>
      </c>
      <c r="D67" s="164">
        <v>10046</v>
      </c>
    </row>
    <row r="68" spans="1:4" x14ac:dyDescent="0.3">
      <c r="A68" s="24" t="s">
        <v>75</v>
      </c>
      <c r="B68" s="164" t="s">
        <v>76</v>
      </c>
      <c r="C68" s="164" t="s">
        <v>76</v>
      </c>
      <c r="D68" s="164" t="s">
        <v>76</v>
      </c>
    </row>
    <row r="69" spans="1:4" x14ac:dyDescent="0.3">
      <c r="A69" s="24" t="s">
        <v>77</v>
      </c>
      <c r="B69" s="164">
        <v>0</v>
      </c>
      <c r="C69" s="164">
        <v>1900</v>
      </c>
      <c r="D69" s="164">
        <v>1900</v>
      </c>
    </row>
    <row r="70" spans="1:4" x14ac:dyDescent="0.3">
      <c r="A70" s="24" t="s">
        <v>78</v>
      </c>
      <c r="B70" s="164" t="s">
        <v>76</v>
      </c>
      <c r="C70" s="164" t="s">
        <v>76</v>
      </c>
      <c r="D70" s="164" t="s">
        <v>76</v>
      </c>
    </row>
    <row r="71" spans="1:4" x14ac:dyDescent="0.3">
      <c r="A71" s="24" t="s">
        <v>79</v>
      </c>
      <c r="B71" s="164">
        <v>28819</v>
      </c>
      <c r="C71" s="164">
        <v>45647</v>
      </c>
      <c r="D71" s="164">
        <v>74466</v>
      </c>
    </row>
    <row r="72" spans="1:4" x14ac:dyDescent="0.3">
      <c r="A72" s="24" t="s">
        <v>80</v>
      </c>
      <c r="B72" s="164">
        <v>14537</v>
      </c>
      <c r="C72" s="164">
        <v>15344</v>
      </c>
      <c r="D72" s="164">
        <v>29881</v>
      </c>
    </row>
    <row r="73" spans="1:4" x14ac:dyDescent="0.3">
      <c r="A73" s="24" t="s">
        <v>81</v>
      </c>
      <c r="B73" s="164" t="s">
        <v>76</v>
      </c>
      <c r="C73" s="164" t="s">
        <v>76</v>
      </c>
      <c r="D73" s="164" t="s">
        <v>76</v>
      </c>
    </row>
    <row r="74" spans="1:4" x14ac:dyDescent="0.3">
      <c r="A74" s="24" t="s">
        <v>82</v>
      </c>
      <c r="B74" s="164">
        <v>37401</v>
      </c>
      <c r="C74" s="164">
        <v>46709</v>
      </c>
      <c r="D74" s="164">
        <v>84110</v>
      </c>
    </row>
  </sheetData>
  <conditionalFormatting sqref="A27:A28">
    <cfRule type="expression" dxfId="319" priority="24" stopIfTrue="1">
      <formula>ISERROR(A27)</formula>
    </cfRule>
  </conditionalFormatting>
  <conditionalFormatting sqref="A58">
    <cfRule type="expression" dxfId="318" priority="25" stopIfTrue="1">
      <formula>ISERROR(A58)</formula>
    </cfRule>
  </conditionalFormatting>
  <conditionalFormatting sqref="A39">
    <cfRule type="expression" dxfId="317" priority="27" stopIfTrue="1">
      <formula>ISERROR(A39)</formula>
    </cfRule>
  </conditionalFormatting>
  <conditionalFormatting sqref="A40">
    <cfRule type="expression" dxfId="316" priority="26" stopIfTrue="1">
      <formula>ISERROR(A40)</formula>
    </cfRule>
  </conditionalFormatting>
  <conditionalFormatting sqref="A30:A34">
    <cfRule type="expression" dxfId="315" priority="23" stopIfTrue="1">
      <formula>ISERROR(A30)</formula>
    </cfRule>
  </conditionalFormatting>
  <conditionalFormatting sqref="A36:A38">
    <cfRule type="expression" dxfId="314" priority="22" stopIfTrue="1">
      <formula>ISERROR(A36)</formula>
    </cfRule>
  </conditionalFormatting>
  <conditionalFormatting sqref="A41:A44">
    <cfRule type="expression" dxfId="313" priority="21" stopIfTrue="1">
      <formula>ISERROR(A41)</formula>
    </cfRule>
  </conditionalFormatting>
  <conditionalFormatting sqref="A21">
    <cfRule type="expression" dxfId="312" priority="20" stopIfTrue="1">
      <formula>ISERROR(A21)</formula>
    </cfRule>
  </conditionalFormatting>
  <conditionalFormatting sqref="A25">
    <cfRule type="expression" dxfId="311" priority="19" stopIfTrue="1">
      <formula>ISERROR(A25)</formula>
    </cfRule>
  </conditionalFormatting>
  <conditionalFormatting sqref="A49">
    <cfRule type="expression" dxfId="310" priority="14" stopIfTrue="1">
      <formula>ISERROR(A49)</formula>
    </cfRule>
  </conditionalFormatting>
  <conditionalFormatting sqref="A5">
    <cfRule type="expression" dxfId="309" priority="13" stopIfTrue="1">
      <formula>ISERROR(A5)</formula>
    </cfRule>
  </conditionalFormatting>
  <conditionalFormatting sqref="A22:A24">
    <cfRule type="expression" dxfId="308" priority="12" stopIfTrue="1">
      <formula>ISERROR(A22)</formula>
    </cfRule>
  </conditionalFormatting>
  <conditionalFormatting sqref="A55:A57">
    <cfRule type="expression" dxfId="307" priority="11" stopIfTrue="1">
      <formula>ISERROR(A55)</formula>
    </cfRule>
  </conditionalFormatting>
  <conditionalFormatting sqref="A52:A53">
    <cfRule type="expression" dxfId="306" priority="10" stopIfTrue="1">
      <formula>ISERROR(A52)</formula>
    </cfRule>
  </conditionalFormatting>
  <conditionalFormatting sqref="A59:A61">
    <cfRule type="expression" dxfId="305" priority="9" stopIfTrue="1">
      <formula>ISERROR(A59)</formula>
    </cfRule>
  </conditionalFormatting>
  <conditionalFormatting sqref="A64:A65">
    <cfRule type="expression" dxfId="304" priority="8" stopIfTrue="1">
      <formula>ISERROR(A64)</formula>
    </cfRule>
  </conditionalFormatting>
  <conditionalFormatting sqref="A62:A63">
    <cfRule type="expression" dxfId="303" priority="7" stopIfTrue="1">
      <formula>ISERROR(A62)</formula>
    </cfRule>
  </conditionalFormatting>
  <conditionalFormatting sqref="A6 A9:A11 A20 A15:A18">
    <cfRule type="expression" dxfId="302" priority="6" stopIfTrue="1">
      <formula>ISERROR(A6)</formula>
    </cfRule>
  </conditionalFormatting>
  <conditionalFormatting sqref="A7">
    <cfRule type="expression" dxfId="301" priority="5" stopIfTrue="1">
      <formula>ISERROR(A7)</formula>
    </cfRule>
  </conditionalFormatting>
  <conditionalFormatting sqref="A19 A13:A14">
    <cfRule type="expression" dxfId="300" priority="4" stopIfTrue="1">
      <formula>ISERROR(A13)</formula>
    </cfRule>
  </conditionalFormatting>
  <conditionalFormatting sqref="A46:A48">
    <cfRule type="expression" dxfId="299" priority="3" stopIfTrue="1">
      <formula>ISERROR(A46)</formula>
    </cfRule>
  </conditionalFormatting>
  <conditionalFormatting sqref="A66:A74">
    <cfRule type="expression" dxfId="298" priority="1" stopIfTrue="1">
      <formula>ISERROR(A66)</formula>
    </cfRule>
  </conditionalFormatting>
  <conditionalFormatting sqref="A26">
    <cfRule type="expression" dxfId="297" priority="30" stopIfTrue="1">
      <formula>ISERROR(A26)</formula>
    </cfRule>
  </conditionalFormatting>
  <conditionalFormatting sqref="A29">
    <cfRule type="expression" dxfId="296" priority="29" stopIfTrue="1">
      <formula>ISERROR(A29)</formula>
    </cfRule>
  </conditionalFormatting>
  <conditionalFormatting sqref="A35">
    <cfRule type="expression" dxfId="295" priority="28" stopIfTrue="1">
      <formula>ISERROR(A35)</formula>
    </cfRule>
  </conditionalFormatting>
  <conditionalFormatting sqref="A8">
    <cfRule type="expression" dxfId="294" priority="17" stopIfTrue="1">
      <formula>ISERROR(A8)</formula>
    </cfRule>
  </conditionalFormatting>
  <conditionalFormatting sqref="A54">
    <cfRule type="expression" dxfId="293" priority="18" stopIfTrue="1">
      <formula>ISERROR(A54)</formula>
    </cfRule>
  </conditionalFormatting>
  <conditionalFormatting sqref="A12">
    <cfRule type="expression" dxfId="292" priority="16" stopIfTrue="1">
      <formula>ISERROR(A12)</formula>
    </cfRule>
  </conditionalFormatting>
  <conditionalFormatting sqref="A45">
    <cfRule type="expression" dxfId="291" priority="15" stopIfTrue="1">
      <formula>ISERROR(A45)</formula>
    </cfRule>
  </conditionalFormatting>
  <conditionalFormatting sqref="A50:A51">
    <cfRule type="expression" dxfId="290" priority="2" stopIfTrue="1">
      <formula>ISERROR(A50)</formula>
    </cfRule>
  </conditionalFormatting>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4"/>
  <sheetViews>
    <sheetView workbookViewId="0">
      <selection sqref="A1:XFD1048576"/>
    </sheetView>
  </sheetViews>
  <sheetFormatPr baseColWidth="10" defaultRowHeight="12.75" x14ac:dyDescent="0.2"/>
  <cols>
    <col min="1" max="1" width="45.28515625" style="186" customWidth="1"/>
  </cols>
  <sheetData>
    <row r="1" spans="1:22" x14ac:dyDescent="0.2">
      <c r="A1" s="186" t="s">
        <v>441</v>
      </c>
    </row>
    <row r="2" spans="1:22" x14ac:dyDescent="0.2">
      <c r="A2" s="186" t="s">
        <v>208</v>
      </c>
    </row>
    <row r="4" spans="1:22" ht="45" x14ac:dyDescent="0.3">
      <c r="A4" s="167" t="s">
        <v>9</v>
      </c>
      <c r="B4" s="168" t="s">
        <v>8</v>
      </c>
      <c r="C4" s="169" t="s">
        <v>187</v>
      </c>
      <c r="D4" s="169" t="s">
        <v>188</v>
      </c>
      <c r="E4" s="170" t="s">
        <v>189</v>
      </c>
      <c r="F4" s="171" t="s">
        <v>190</v>
      </c>
      <c r="G4" s="171" t="s">
        <v>191</v>
      </c>
      <c r="H4" s="171" t="s">
        <v>192</v>
      </c>
      <c r="I4" s="171" t="s">
        <v>193</v>
      </c>
      <c r="J4" s="171" t="s">
        <v>194</v>
      </c>
      <c r="K4" s="171" t="s">
        <v>195</v>
      </c>
      <c r="L4" s="171" t="s">
        <v>196</v>
      </c>
      <c r="M4" s="171" t="s">
        <v>197</v>
      </c>
      <c r="N4" s="170" t="s">
        <v>198</v>
      </c>
      <c r="O4" s="171" t="s">
        <v>199</v>
      </c>
      <c r="P4" s="171" t="s">
        <v>200</v>
      </c>
      <c r="Q4" s="170" t="s">
        <v>201</v>
      </c>
      <c r="R4" s="171" t="s">
        <v>202</v>
      </c>
      <c r="S4" s="171" t="s">
        <v>203</v>
      </c>
      <c r="T4" s="171" t="s">
        <v>204</v>
      </c>
      <c r="U4" s="171" t="s">
        <v>205</v>
      </c>
      <c r="V4" s="170" t="s">
        <v>206</v>
      </c>
    </row>
    <row r="5" spans="1:22" s="175" customFormat="1" ht="17.25" x14ac:dyDescent="0.35">
      <c r="A5" s="83" t="s">
        <v>12</v>
      </c>
      <c r="B5" s="172">
        <v>699138</v>
      </c>
      <c r="C5" s="172">
        <v>608168</v>
      </c>
      <c r="D5" s="172">
        <v>90969</v>
      </c>
      <c r="E5" s="172">
        <v>76674</v>
      </c>
      <c r="F5" s="173">
        <v>5375</v>
      </c>
      <c r="G5" s="173">
        <v>5663</v>
      </c>
      <c r="H5" s="173">
        <v>27575</v>
      </c>
      <c r="I5" s="173">
        <v>3189</v>
      </c>
      <c r="J5" s="173">
        <v>2485</v>
      </c>
      <c r="K5" s="173">
        <v>16574</v>
      </c>
      <c r="L5" s="173">
        <v>3997</v>
      </c>
      <c r="M5" s="173">
        <v>920</v>
      </c>
      <c r="N5" s="172">
        <v>8973</v>
      </c>
      <c r="O5" s="173">
        <v>6504</v>
      </c>
      <c r="P5" s="173">
        <v>503</v>
      </c>
      <c r="Q5" s="172">
        <v>4277</v>
      </c>
      <c r="R5" s="173">
        <v>323</v>
      </c>
      <c r="S5" s="173">
        <v>1061</v>
      </c>
      <c r="T5" s="173">
        <v>875</v>
      </c>
      <c r="U5" s="173">
        <v>579</v>
      </c>
      <c r="V5" s="174">
        <v>1045</v>
      </c>
    </row>
    <row r="6" spans="1:22" ht="15" x14ac:dyDescent="0.3">
      <c r="A6" s="18" t="s">
        <v>13</v>
      </c>
      <c r="B6" s="176">
        <v>169553</v>
      </c>
      <c r="C6" s="176">
        <v>147748</v>
      </c>
      <c r="D6" s="176">
        <v>21805</v>
      </c>
      <c r="E6" s="176">
        <v>19431</v>
      </c>
      <c r="F6" s="177">
        <v>1133</v>
      </c>
      <c r="G6" s="177">
        <v>1443</v>
      </c>
      <c r="H6" s="177">
        <v>8253</v>
      </c>
      <c r="I6" s="177">
        <v>478</v>
      </c>
      <c r="J6" s="177">
        <v>610</v>
      </c>
      <c r="K6" s="177">
        <v>3795</v>
      </c>
      <c r="L6" s="177">
        <v>755</v>
      </c>
      <c r="M6" s="177">
        <v>160</v>
      </c>
      <c r="N6" s="176">
        <v>1112</v>
      </c>
      <c r="O6" s="177">
        <v>749</v>
      </c>
      <c r="P6" s="177">
        <v>111</v>
      </c>
      <c r="Q6" s="176">
        <v>1054</v>
      </c>
      <c r="R6" s="177">
        <v>129</v>
      </c>
      <c r="S6" s="177">
        <v>164</v>
      </c>
      <c r="T6" s="177">
        <v>107</v>
      </c>
      <c r="U6" s="177">
        <v>66</v>
      </c>
      <c r="V6" s="178">
        <v>207</v>
      </c>
    </row>
    <row r="7" spans="1:22" ht="15" x14ac:dyDescent="0.3">
      <c r="A7" s="18" t="s">
        <v>14</v>
      </c>
      <c r="B7" s="176">
        <v>529585</v>
      </c>
      <c r="C7" s="176">
        <v>460420</v>
      </c>
      <c r="D7" s="176">
        <v>69165</v>
      </c>
      <c r="E7" s="176">
        <v>57243</v>
      </c>
      <c r="F7" s="177">
        <v>4242</v>
      </c>
      <c r="G7" s="177">
        <v>4220</v>
      </c>
      <c r="H7" s="177">
        <v>19323</v>
      </c>
      <c r="I7" s="177">
        <v>2711</v>
      </c>
      <c r="J7" s="177">
        <v>1876</v>
      </c>
      <c r="K7" s="177">
        <v>12779</v>
      </c>
      <c r="L7" s="177">
        <v>3242</v>
      </c>
      <c r="M7" s="177">
        <v>760</v>
      </c>
      <c r="N7" s="176">
        <v>7861</v>
      </c>
      <c r="O7" s="177">
        <v>5754</v>
      </c>
      <c r="P7" s="177">
        <v>393</v>
      </c>
      <c r="Q7" s="176">
        <v>3222</v>
      </c>
      <c r="R7" s="177">
        <v>194</v>
      </c>
      <c r="S7" s="177">
        <v>897</v>
      </c>
      <c r="T7" s="177">
        <v>767</v>
      </c>
      <c r="U7" s="177">
        <v>512</v>
      </c>
      <c r="V7" s="178">
        <v>838</v>
      </c>
    </row>
    <row r="8" spans="1:22" s="175" customFormat="1" ht="15" x14ac:dyDescent="0.3">
      <c r="A8" s="20" t="s">
        <v>15</v>
      </c>
      <c r="B8" s="179">
        <v>21175</v>
      </c>
      <c r="C8" s="179">
        <v>19425</v>
      </c>
      <c r="D8" s="179">
        <v>1750</v>
      </c>
      <c r="E8" s="179">
        <v>1358</v>
      </c>
      <c r="F8" s="180">
        <v>182</v>
      </c>
      <c r="G8" s="180">
        <v>98</v>
      </c>
      <c r="H8" s="180">
        <v>169</v>
      </c>
      <c r="I8" s="180">
        <v>57</v>
      </c>
      <c r="J8" s="180">
        <v>63</v>
      </c>
      <c r="K8" s="180">
        <v>436</v>
      </c>
      <c r="L8" s="180">
        <v>111</v>
      </c>
      <c r="M8" s="180">
        <v>6</v>
      </c>
      <c r="N8" s="179">
        <v>297</v>
      </c>
      <c r="O8" s="180">
        <v>280</v>
      </c>
      <c r="P8" s="180">
        <v>9</v>
      </c>
      <c r="Q8" s="179">
        <v>75</v>
      </c>
      <c r="R8" s="180">
        <v>1</v>
      </c>
      <c r="S8" s="180">
        <v>17</v>
      </c>
      <c r="T8" s="180">
        <v>15</v>
      </c>
      <c r="U8" s="180">
        <v>5</v>
      </c>
      <c r="V8" s="181">
        <v>20</v>
      </c>
    </row>
    <row r="9" spans="1:22" ht="15" x14ac:dyDescent="0.3">
      <c r="A9" s="31" t="s">
        <v>16</v>
      </c>
      <c r="B9" s="182">
        <v>14628</v>
      </c>
      <c r="C9" s="182">
        <v>13448</v>
      </c>
      <c r="D9" s="182">
        <v>1179</v>
      </c>
      <c r="E9" s="182">
        <v>940</v>
      </c>
      <c r="F9" s="183">
        <v>143</v>
      </c>
      <c r="G9" s="183">
        <v>65</v>
      </c>
      <c r="H9" s="183">
        <v>127</v>
      </c>
      <c r="I9" s="183">
        <v>32</v>
      </c>
      <c r="J9" s="183">
        <v>47</v>
      </c>
      <c r="K9" s="183">
        <v>331</v>
      </c>
      <c r="L9" s="183">
        <v>69</v>
      </c>
      <c r="M9" s="183">
        <v>5</v>
      </c>
      <c r="N9" s="182">
        <v>186</v>
      </c>
      <c r="O9" s="183">
        <v>176</v>
      </c>
      <c r="P9" s="183">
        <v>5</v>
      </c>
      <c r="Q9" s="182">
        <v>38</v>
      </c>
      <c r="R9" s="183">
        <v>0</v>
      </c>
      <c r="S9" s="183">
        <v>12</v>
      </c>
      <c r="T9" s="183">
        <v>8</v>
      </c>
      <c r="U9" s="183">
        <v>1</v>
      </c>
      <c r="V9" s="184">
        <v>15</v>
      </c>
    </row>
    <row r="10" spans="1:22" ht="15" x14ac:dyDescent="0.3">
      <c r="A10" s="31" t="s">
        <v>17</v>
      </c>
      <c r="B10" s="182">
        <v>4993</v>
      </c>
      <c r="C10" s="182">
        <v>4499</v>
      </c>
      <c r="D10" s="182">
        <v>494</v>
      </c>
      <c r="E10" s="182">
        <v>350</v>
      </c>
      <c r="F10" s="183">
        <v>29</v>
      </c>
      <c r="G10" s="183">
        <v>27</v>
      </c>
      <c r="H10" s="183">
        <v>32</v>
      </c>
      <c r="I10" s="183">
        <v>23</v>
      </c>
      <c r="J10" s="183">
        <v>12</v>
      </c>
      <c r="K10" s="183">
        <v>87</v>
      </c>
      <c r="L10" s="183">
        <v>36</v>
      </c>
      <c r="M10" s="183">
        <v>1</v>
      </c>
      <c r="N10" s="182">
        <v>105</v>
      </c>
      <c r="O10" s="183">
        <v>100</v>
      </c>
      <c r="P10" s="183">
        <v>2</v>
      </c>
      <c r="Q10" s="182">
        <v>35</v>
      </c>
      <c r="R10" s="183">
        <v>1</v>
      </c>
      <c r="S10" s="183">
        <v>3</v>
      </c>
      <c r="T10" s="183">
        <v>7</v>
      </c>
      <c r="U10" s="183">
        <v>4</v>
      </c>
      <c r="V10" s="184">
        <v>4</v>
      </c>
    </row>
    <row r="11" spans="1:22" ht="15" x14ac:dyDescent="0.3">
      <c r="A11" s="31" t="s">
        <v>18</v>
      </c>
      <c r="B11" s="182">
        <v>1555</v>
      </c>
      <c r="C11" s="182">
        <v>1478</v>
      </c>
      <c r="D11" s="182">
        <v>76</v>
      </c>
      <c r="E11" s="182" t="s">
        <v>76</v>
      </c>
      <c r="F11" s="183" t="s">
        <v>76</v>
      </c>
      <c r="G11" s="183" t="s">
        <v>76</v>
      </c>
      <c r="H11" s="183" t="s">
        <v>76</v>
      </c>
      <c r="I11" s="183" t="s">
        <v>76</v>
      </c>
      <c r="J11" s="183" t="s">
        <v>76</v>
      </c>
      <c r="K11" s="183" t="s">
        <v>76</v>
      </c>
      <c r="L11" s="183" t="s">
        <v>76</v>
      </c>
      <c r="M11" s="183" t="s">
        <v>76</v>
      </c>
      <c r="N11" s="182" t="s">
        <v>76</v>
      </c>
      <c r="O11" s="183" t="s">
        <v>76</v>
      </c>
      <c r="P11" s="183" t="s">
        <v>76</v>
      </c>
      <c r="Q11" s="182" t="s">
        <v>76</v>
      </c>
      <c r="R11" s="183" t="s">
        <v>76</v>
      </c>
      <c r="S11" s="183" t="s">
        <v>76</v>
      </c>
      <c r="T11" s="183" t="s">
        <v>76</v>
      </c>
      <c r="U11" s="183" t="s">
        <v>76</v>
      </c>
      <c r="V11" s="184" t="s">
        <v>76</v>
      </c>
    </row>
    <row r="12" spans="1:22" s="175" customFormat="1" ht="15" x14ac:dyDescent="0.3">
      <c r="A12" s="20" t="s">
        <v>19</v>
      </c>
      <c r="B12" s="179">
        <v>87453</v>
      </c>
      <c r="C12" s="179">
        <v>80008</v>
      </c>
      <c r="D12" s="179">
        <v>7445</v>
      </c>
      <c r="E12" s="179">
        <v>5894</v>
      </c>
      <c r="F12" s="180">
        <v>517</v>
      </c>
      <c r="G12" s="180">
        <v>582</v>
      </c>
      <c r="H12" s="180">
        <v>1221</v>
      </c>
      <c r="I12" s="180">
        <v>182</v>
      </c>
      <c r="J12" s="180">
        <v>213</v>
      </c>
      <c r="K12" s="180">
        <v>1858</v>
      </c>
      <c r="L12" s="180">
        <v>237</v>
      </c>
      <c r="M12" s="180">
        <v>97</v>
      </c>
      <c r="N12" s="179">
        <v>737</v>
      </c>
      <c r="O12" s="180">
        <v>591</v>
      </c>
      <c r="P12" s="180">
        <v>56</v>
      </c>
      <c r="Q12" s="179">
        <v>665</v>
      </c>
      <c r="R12" s="180">
        <v>45</v>
      </c>
      <c r="S12" s="180">
        <v>7</v>
      </c>
      <c r="T12" s="180">
        <v>76</v>
      </c>
      <c r="U12" s="180">
        <v>40</v>
      </c>
      <c r="V12" s="181">
        <v>149</v>
      </c>
    </row>
    <row r="13" spans="1:22" ht="15" x14ac:dyDescent="0.3">
      <c r="A13" s="24" t="s">
        <v>20</v>
      </c>
      <c r="B13" s="182">
        <v>43351</v>
      </c>
      <c r="C13" s="182">
        <v>39013</v>
      </c>
      <c r="D13" s="182">
        <v>4338</v>
      </c>
      <c r="E13" s="182">
        <v>3417</v>
      </c>
      <c r="F13" s="183">
        <v>302</v>
      </c>
      <c r="G13" s="183">
        <v>314</v>
      </c>
      <c r="H13" s="183">
        <v>698</v>
      </c>
      <c r="I13" s="183">
        <v>113</v>
      </c>
      <c r="J13" s="183">
        <v>115</v>
      </c>
      <c r="K13" s="183">
        <v>1131</v>
      </c>
      <c r="L13" s="183">
        <v>119</v>
      </c>
      <c r="M13" s="183">
        <v>69</v>
      </c>
      <c r="N13" s="182">
        <v>419</v>
      </c>
      <c r="O13" s="183">
        <v>307</v>
      </c>
      <c r="P13" s="183">
        <v>43</v>
      </c>
      <c r="Q13" s="182">
        <v>381</v>
      </c>
      <c r="R13" s="183">
        <v>31</v>
      </c>
      <c r="S13" s="183">
        <v>1</v>
      </c>
      <c r="T13" s="183">
        <v>54</v>
      </c>
      <c r="U13" s="183">
        <v>31</v>
      </c>
      <c r="V13" s="184">
        <v>122</v>
      </c>
    </row>
    <row r="14" spans="1:22" s="175" customFormat="1" ht="15" x14ac:dyDescent="0.3">
      <c r="A14" s="24" t="s">
        <v>21</v>
      </c>
      <c r="B14" s="182">
        <v>5731</v>
      </c>
      <c r="C14" s="182">
        <v>5180</v>
      </c>
      <c r="D14" s="182">
        <v>551</v>
      </c>
      <c r="E14" s="182">
        <v>357</v>
      </c>
      <c r="F14" s="183">
        <v>29</v>
      </c>
      <c r="G14" s="183">
        <v>25</v>
      </c>
      <c r="H14" s="183">
        <v>58</v>
      </c>
      <c r="I14" s="183">
        <v>9</v>
      </c>
      <c r="J14" s="183">
        <v>10</v>
      </c>
      <c r="K14" s="183">
        <v>94</v>
      </c>
      <c r="L14" s="183">
        <v>10</v>
      </c>
      <c r="M14" s="183">
        <v>5</v>
      </c>
      <c r="N14" s="182">
        <v>20</v>
      </c>
      <c r="O14" s="183">
        <v>14</v>
      </c>
      <c r="P14" s="183">
        <v>3</v>
      </c>
      <c r="Q14" s="182">
        <v>171</v>
      </c>
      <c r="R14" s="183">
        <v>9</v>
      </c>
      <c r="S14" s="183">
        <v>0</v>
      </c>
      <c r="T14" s="183">
        <v>3</v>
      </c>
      <c r="U14" s="183">
        <v>3</v>
      </c>
      <c r="V14" s="184">
        <v>3</v>
      </c>
    </row>
    <row r="15" spans="1:22" ht="15" x14ac:dyDescent="0.3">
      <c r="A15" s="24" t="s">
        <v>22</v>
      </c>
      <c r="B15" s="182">
        <v>7036</v>
      </c>
      <c r="C15" s="182">
        <v>6767</v>
      </c>
      <c r="D15" s="182">
        <v>269</v>
      </c>
      <c r="E15" s="182">
        <v>245</v>
      </c>
      <c r="F15" s="183">
        <v>30</v>
      </c>
      <c r="G15" s="183">
        <v>24</v>
      </c>
      <c r="H15" s="183">
        <v>53</v>
      </c>
      <c r="I15" s="183">
        <v>5</v>
      </c>
      <c r="J15" s="183">
        <v>5</v>
      </c>
      <c r="K15" s="183">
        <v>70</v>
      </c>
      <c r="L15" s="183">
        <v>18</v>
      </c>
      <c r="M15" s="183">
        <v>0</v>
      </c>
      <c r="N15" s="182">
        <v>10</v>
      </c>
      <c r="O15" s="183">
        <v>9</v>
      </c>
      <c r="P15" s="183">
        <v>0</v>
      </c>
      <c r="Q15" s="182">
        <v>11</v>
      </c>
      <c r="R15" s="183">
        <v>0</v>
      </c>
      <c r="S15" s="183">
        <v>0</v>
      </c>
      <c r="T15" s="183">
        <v>6</v>
      </c>
      <c r="U15" s="183">
        <v>0</v>
      </c>
      <c r="V15" s="184">
        <v>3</v>
      </c>
    </row>
    <row r="16" spans="1:22" ht="15" x14ac:dyDescent="0.3">
      <c r="A16" s="24" t="s">
        <v>23</v>
      </c>
      <c r="B16" s="182">
        <v>4430</v>
      </c>
      <c r="C16" s="182">
        <v>4213</v>
      </c>
      <c r="D16" s="182">
        <v>217</v>
      </c>
      <c r="E16" s="182">
        <v>187</v>
      </c>
      <c r="F16" s="183">
        <v>10</v>
      </c>
      <c r="G16" s="183">
        <v>27</v>
      </c>
      <c r="H16" s="183">
        <v>39</v>
      </c>
      <c r="I16" s="183">
        <v>3</v>
      </c>
      <c r="J16" s="183">
        <v>8</v>
      </c>
      <c r="K16" s="183">
        <v>44</v>
      </c>
      <c r="L16" s="183">
        <v>25</v>
      </c>
      <c r="M16" s="183">
        <v>1</v>
      </c>
      <c r="N16" s="182">
        <v>15</v>
      </c>
      <c r="O16" s="183">
        <v>13</v>
      </c>
      <c r="P16" s="183">
        <v>0</v>
      </c>
      <c r="Q16" s="182">
        <v>13</v>
      </c>
      <c r="R16" s="183">
        <v>0</v>
      </c>
      <c r="S16" s="183">
        <v>0</v>
      </c>
      <c r="T16" s="183">
        <v>1</v>
      </c>
      <c r="U16" s="183">
        <v>0</v>
      </c>
      <c r="V16" s="184">
        <v>2</v>
      </c>
    </row>
    <row r="17" spans="1:22" ht="15" x14ac:dyDescent="0.3">
      <c r="A17" s="24" t="s">
        <v>24</v>
      </c>
      <c r="B17" s="182">
        <v>9881</v>
      </c>
      <c r="C17" s="182">
        <v>9170</v>
      </c>
      <c r="D17" s="182">
        <v>711</v>
      </c>
      <c r="E17" s="182">
        <v>583</v>
      </c>
      <c r="F17" s="183">
        <v>51</v>
      </c>
      <c r="G17" s="183">
        <v>56</v>
      </c>
      <c r="H17" s="183">
        <v>142</v>
      </c>
      <c r="I17" s="183">
        <v>17</v>
      </c>
      <c r="J17" s="183">
        <v>27</v>
      </c>
      <c r="K17" s="183">
        <v>170</v>
      </c>
      <c r="L17" s="183">
        <v>21</v>
      </c>
      <c r="M17" s="183">
        <v>8</v>
      </c>
      <c r="N17" s="182">
        <v>54</v>
      </c>
      <c r="O17" s="183">
        <v>37</v>
      </c>
      <c r="P17" s="183">
        <v>6</v>
      </c>
      <c r="Q17" s="182">
        <v>65</v>
      </c>
      <c r="R17" s="183">
        <v>5</v>
      </c>
      <c r="S17" s="183">
        <v>0</v>
      </c>
      <c r="T17" s="183">
        <v>9</v>
      </c>
      <c r="U17" s="183">
        <v>5</v>
      </c>
      <c r="V17" s="184">
        <v>9</v>
      </c>
    </row>
    <row r="18" spans="1:22" s="175" customFormat="1" ht="15" x14ac:dyDescent="0.3">
      <c r="A18" s="24" t="s">
        <v>25</v>
      </c>
      <c r="B18" s="182">
        <v>13328</v>
      </c>
      <c r="C18" s="182">
        <v>12140</v>
      </c>
      <c r="D18" s="182">
        <v>1188</v>
      </c>
      <c r="E18" s="182">
        <v>951</v>
      </c>
      <c r="F18" s="183">
        <v>77</v>
      </c>
      <c r="G18" s="183">
        <v>120</v>
      </c>
      <c r="H18" s="183">
        <v>210</v>
      </c>
      <c r="I18" s="183">
        <v>29</v>
      </c>
      <c r="J18" s="183">
        <v>40</v>
      </c>
      <c r="K18" s="183">
        <v>309</v>
      </c>
      <c r="L18" s="183">
        <v>32</v>
      </c>
      <c r="M18" s="183">
        <v>12</v>
      </c>
      <c r="N18" s="182">
        <v>207</v>
      </c>
      <c r="O18" s="183">
        <v>204</v>
      </c>
      <c r="P18" s="183">
        <v>1</v>
      </c>
      <c r="Q18" s="182">
        <v>21</v>
      </c>
      <c r="R18" s="183">
        <v>0</v>
      </c>
      <c r="S18" s="183">
        <v>3</v>
      </c>
      <c r="T18" s="183">
        <v>3</v>
      </c>
      <c r="U18" s="183">
        <v>1</v>
      </c>
      <c r="V18" s="184">
        <v>10</v>
      </c>
    </row>
    <row r="19" spans="1:22" s="175" customFormat="1" ht="15" x14ac:dyDescent="0.3">
      <c r="A19" s="24" t="s">
        <v>26</v>
      </c>
      <c r="B19" s="182">
        <v>2171</v>
      </c>
      <c r="C19" s="182">
        <v>2079</v>
      </c>
      <c r="D19" s="182">
        <v>93</v>
      </c>
      <c r="E19" s="182">
        <v>84</v>
      </c>
      <c r="F19" s="183">
        <v>10</v>
      </c>
      <c r="G19" s="183">
        <v>12</v>
      </c>
      <c r="H19" s="183">
        <v>9</v>
      </c>
      <c r="I19" s="183">
        <v>3</v>
      </c>
      <c r="J19" s="183">
        <v>5</v>
      </c>
      <c r="K19" s="183">
        <v>24</v>
      </c>
      <c r="L19" s="183">
        <v>9</v>
      </c>
      <c r="M19" s="183">
        <v>1</v>
      </c>
      <c r="N19" s="182">
        <v>6</v>
      </c>
      <c r="O19" s="183">
        <v>4</v>
      </c>
      <c r="P19" s="183">
        <v>1</v>
      </c>
      <c r="Q19" s="182">
        <v>3</v>
      </c>
      <c r="R19" s="183">
        <v>0</v>
      </c>
      <c r="S19" s="183">
        <v>2</v>
      </c>
      <c r="T19" s="183">
        <v>0</v>
      </c>
      <c r="U19" s="183">
        <v>0</v>
      </c>
      <c r="V19" s="184">
        <v>0</v>
      </c>
    </row>
    <row r="20" spans="1:22" ht="15" x14ac:dyDescent="0.3">
      <c r="A20" s="24" t="s">
        <v>27</v>
      </c>
      <c r="B20" s="182">
        <v>1525</v>
      </c>
      <c r="C20" s="182">
        <v>1446</v>
      </c>
      <c r="D20" s="182">
        <v>79</v>
      </c>
      <c r="E20" s="182">
        <v>70</v>
      </c>
      <c r="F20" s="183">
        <v>8</v>
      </c>
      <c r="G20" s="183">
        <v>4</v>
      </c>
      <c r="H20" s="183">
        <v>11</v>
      </c>
      <c r="I20" s="183">
        <v>2</v>
      </c>
      <c r="J20" s="183">
        <v>3</v>
      </c>
      <c r="K20" s="183">
        <v>16</v>
      </c>
      <c r="L20" s="183">
        <v>3</v>
      </c>
      <c r="M20" s="183">
        <v>2</v>
      </c>
      <c r="N20" s="182">
        <v>7</v>
      </c>
      <c r="O20" s="183">
        <v>3</v>
      </c>
      <c r="P20" s="183">
        <v>1</v>
      </c>
      <c r="Q20" s="182">
        <v>2</v>
      </c>
      <c r="R20" s="183">
        <v>0</v>
      </c>
      <c r="S20" s="183">
        <v>1</v>
      </c>
      <c r="T20" s="183">
        <v>0</v>
      </c>
      <c r="U20" s="183">
        <v>1</v>
      </c>
      <c r="V20" s="184">
        <v>0</v>
      </c>
    </row>
    <row r="21" spans="1:22" s="175" customFormat="1" ht="15" x14ac:dyDescent="0.3">
      <c r="A21" s="20" t="s">
        <v>28</v>
      </c>
      <c r="B21" s="179">
        <v>26909</v>
      </c>
      <c r="C21" s="179">
        <v>24798</v>
      </c>
      <c r="D21" s="179">
        <v>2111</v>
      </c>
      <c r="E21" s="179">
        <v>1877</v>
      </c>
      <c r="F21" s="180">
        <v>151</v>
      </c>
      <c r="G21" s="180">
        <v>303</v>
      </c>
      <c r="H21" s="180">
        <v>266</v>
      </c>
      <c r="I21" s="180">
        <v>173</v>
      </c>
      <c r="J21" s="180">
        <v>58</v>
      </c>
      <c r="K21" s="180">
        <v>451</v>
      </c>
      <c r="L21" s="180">
        <v>108</v>
      </c>
      <c r="M21" s="180">
        <v>5</v>
      </c>
      <c r="N21" s="179">
        <v>131</v>
      </c>
      <c r="O21" s="180">
        <v>107</v>
      </c>
      <c r="P21" s="180">
        <v>12</v>
      </c>
      <c r="Q21" s="179">
        <v>68</v>
      </c>
      <c r="R21" s="180">
        <v>2</v>
      </c>
      <c r="S21" s="180">
        <v>2</v>
      </c>
      <c r="T21" s="180">
        <v>17</v>
      </c>
      <c r="U21" s="180">
        <v>2</v>
      </c>
      <c r="V21" s="181">
        <v>35</v>
      </c>
    </row>
    <row r="22" spans="1:22" ht="15" x14ac:dyDescent="0.3">
      <c r="A22" s="24" t="s">
        <v>29</v>
      </c>
      <c r="B22" s="182">
        <v>7287</v>
      </c>
      <c r="C22" s="182">
        <v>6781</v>
      </c>
      <c r="D22" s="182">
        <v>505</v>
      </c>
      <c r="E22" s="182">
        <v>480</v>
      </c>
      <c r="F22" s="183">
        <v>44</v>
      </c>
      <c r="G22" s="183">
        <v>80</v>
      </c>
      <c r="H22" s="183">
        <v>41</v>
      </c>
      <c r="I22" s="183">
        <v>62</v>
      </c>
      <c r="J22" s="183">
        <v>12</v>
      </c>
      <c r="K22" s="183">
        <v>107</v>
      </c>
      <c r="L22" s="183">
        <v>42</v>
      </c>
      <c r="M22" s="183">
        <v>1</v>
      </c>
      <c r="N22" s="182">
        <v>14</v>
      </c>
      <c r="O22" s="183">
        <v>14</v>
      </c>
      <c r="P22" s="183">
        <v>0</v>
      </c>
      <c r="Q22" s="182">
        <v>9</v>
      </c>
      <c r="R22" s="183">
        <v>0</v>
      </c>
      <c r="S22" s="183">
        <v>0</v>
      </c>
      <c r="T22" s="183">
        <v>3</v>
      </c>
      <c r="U22" s="183">
        <v>0</v>
      </c>
      <c r="V22" s="184">
        <v>2</v>
      </c>
    </row>
    <row r="23" spans="1:22" ht="15" x14ac:dyDescent="0.3">
      <c r="A23" s="24" t="s">
        <v>30</v>
      </c>
      <c r="B23" s="182">
        <v>2162</v>
      </c>
      <c r="C23" s="182">
        <v>2058</v>
      </c>
      <c r="D23" s="182">
        <v>105</v>
      </c>
      <c r="E23" s="182">
        <v>96</v>
      </c>
      <c r="F23" s="183">
        <v>11</v>
      </c>
      <c r="G23" s="183">
        <v>14</v>
      </c>
      <c r="H23" s="183">
        <v>8</v>
      </c>
      <c r="I23" s="183">
        <v>17</v>
      </c>
      <c r="J23" s="183">
        <v>5</v>
      </c>
      <c r="K23" s="183">
        <v>21</v>
      </c>
      <c r="L23" s="183">
        <v>9</v>
      </c>
      <c r="M23" s="183">
        <v>0</v>
      </c>
      <c r="N23" s="182">
        <v>3</v>
      </c>
      <c r="O23" s="183">
        <v>3</v>
      </c>
      <c r="P23" s="183">
        <v>0</v>
      </c>
      <c r="Q23" s="182">
        <v>5</v>
      </c>
      <c r="R23" s="183">
        <v>1</v>
      </c>
      <c r="S23" s="183">
        <v>0</v>
      </c>
      <c r="T23" s="183">
        <v>1</v>
      </c>
      <c r="U23" s="183">
        <v>0</v>
      </c>
      <c r="V23" s="184">
        <v>0</v>
      </c>
    </row>
    <row r="24" spans="1:22" s="175" customFormat="1" ht="15" x14ac:dyDescent="0.3">
      <c r="A24" s="24" t="s">
        <v>31</v>
      </c>
      <c r="B24" s="182">
        <v>17460</v>
      </c>
      <c r="C24" s="182">
        <v>15959</v>
      </c>
      <c r="D24" s="182">
        <v>1501</v>
      </c>
      <c r="E24" s="182">
        <v>1300</v>
      </c>
      <c r="F24" s="183">
        <v>95</v>
      </c>
      <c r="G24" s="183">
        <v>209</v>
      </c>
      <c r="H24" s="183">
        <v>217</v>
      </c>
      <c r="I24" s="183">
        <v>94</v>
      </c>
      <c r="J24" s="183">
        <v>41</v>
      </c>
      <c r="K24" s="183">
        <v>322</v>
      </c>
      <c r="L24" s="183">
        <v>56</v>
      </c>
      <c r="M24" s="183">
        <v>4</v>
      </c>
      <c r="N24" s="182">
        <v>114</v>
      </c>
      <c r="O24" s="183">
        <v>90</v>
      </c>
      <c r="P24" s="183">
        <v>12</v>
      </c>
      <c r="Q24" s="182">
        <v>55</v>
      </c>
      <c r="R24" s="183">
        <v>1</v>
      </c>
      <c r="S24" s="183">
        <v>2</v>
      </c>
      <c r="T24" s="183">
        <v>13</v>
      </c>
      <c r="U24" s="183">
        <v>2</v>
      </c>
      <c r="V24" s="184">
        <v>32</v>
      </c>
    </row>
    <row r="25" spans="1:22" s="175" customFormat="1" ht="15" x14ac:dyDescent="0.3">
      <c r="A25" s="20" t="s">
        <v>32</v>
      </c>
      <c r="B25" s="179">
        <v>6598</v>
      </c>
      <c r="C25" s="179">
        <v>5948</v>
      </c>
      <c r="D25" s="179">
        <v>650</v>
      </c>
      <c r="E25" s="179">
        <v>609</v>
      </c>
      <c r="F25" s="180">
        <v>32</v>
      </c>
      <c r="G25" s="180">
        <v>73</v>
      </c>
      <c r="H25" s="180">
        <v>69</v>
      </c>
      <c r="I25" s="180">
        <v>42</v>
      </c>
      <c r="J25" s="180">
        <v>31</v>
      </c>
      <c r="K25" s="180">
        <v>223</v>
      </c>
      <c r="L25" s="180">
        <v>17</v>
      </c>
      <c r="M25" s="180">
        <v>4</v>
      </c>
      <c r="N25" s="179">
        <v>23</v>
      </c>
      <c r="O25" s="180">
        <v>23</v>
      </c>
      <c r="P25" s="180">
        <v>0</v>
      </c>
      <c r="Q25" s="179">
        <v>15</v>
      </c>
      <c r="R25" s="180">
        <v>0</v>
      </c>
      <c r="S25" s="180">
        <v>0</v>
      </c>
      <c r="T25" s="180">
        <v>4</v>
      </c>
      <c r="U25" s="180">
        <v>1</v>
      </c>
      <c r="V25" s="181">
        <v>3</v>
      </c>
    </row>
    <row r="26" spans="1:22" s="175" customFormat="1" ht="15" x14ac:dyDescent="0.3">
      <c r="A26" s="20" t="s">
        <v>33</v>
      </c>
      <c r="B26" s="179">
        <v>30608</v>
      </c>
      <c r="C26" s="179">
        <v>26068</v>
      </c>
      <c r="D26" s="179">
        <v>4540</v>
      </c>
      <c r="E26" s="179">
        <v>3814</v>
      </c>
      <c r="F26" s="180">
        <v>203</v>
      </c>
      <c r="G26" s="180">
        <v>203</v>
      </c>
      <c r="H26" s="180">
        <v>1666</v>
      </c>
      <c r="I26" s="180">
        <v>139</v>
      </c>
      <c r="J26" s="180">
        <v>185</v>
      </c>
      <c r="K26" s="180">
        <v>696</v>
      </c>
      <c r="L26" s="180">
        <v>234</v>
      </c>
      <c r="M26" s="180">
        <v>47</v>
      </c>
      <c r="N26" s="179">
        <v>489</v>
      </c>
      <c r="O26" s="180">
        <v>347</v>
      </c>
      <c r="P26" s="180">
        <v>58</v>
      </c>
      <c r="Q26" s="179">
        <v>221</v>
      </c>
      <c r="R26" s="180">
        <v>16</v>
      </c>
      <c r="S26" s="180">
        <v>76</v>
      </c>
      <c r="T26" s="180">
        <v>51</v>
      </c>
      <c r="U26" s="180">
        <v>27</v>
      </c>
      <c r="V26" s="181">
        <v>16</v>
      </c>
    </row>
    <row r="27" spans="1:22" ht="15" x14ac:dyDescent="0.3">
      <c r="A27" s="24" t="s">
        <v>34</v>
      </c>
      <c r="B27" s="182">
        <v>9633</v>
      </c>
      <c r="C27" s="182">
        <v>7823</v>
      </c>
      <c r="D27" s="182">
        <v>1810</v>
      </c>
      <c r="E27" s="182">
        <v>1448</v>
      </c>
      <c r="F27" s="183">
        <v>63</v>
      </c>
      <c r="G27" s="183">
        <v>83</v>
      </c>
      <c r="H27" s="183">
        <v>709</v>
      </c>
      <c r="I27" s="183">
        <v>52</v>
      </c>
      <c r="J27" s="183">
        <v>64</v>
      </c>
      <c r="K27" s="183">
        <v>250</v>
      </c>
      <c r="L27" s="183">
        <v>72</v>
      </c>
      <c r="M27" s="183">
        <v>20</v>
      </c>
      <c r="N27" s="182">
        <v>236</v>
      </c>
      <c r="O27" s="183">
        <v>147</v>
      </c>
      <c r="P27" s="183">
        <v>45</v>
      </c>
      <c r="Q27" s="182">
        <v>123</v>
      </c>
      <c r="R27" s="183">
        <v>3</v>
      </c>
      <c r="S27" s="183">
        <v>58</v>
      </c>
      <c r="T27" s="183">
        <v>23</v>
      </c>
      <c r="U27" s="183">
        <v>11</v>
      </c>
      <c r="V27" s="184">
        <v>2</v>
      </c>
    </row>
    <row r="28" spans="1:22" ht="15" x14ac:dyDescent="0.3">
      <c r="A28" s="24" t="s">
        <v>35</v>
      </c>
      <c r="B28" s="182">
        <v>20976</v>
      </c>
      <c r="C28" s="182">
        <v>18245</v>
      </c>
      <c r="D28" s="182">
        <v>2730</v>
      </c>
      <c r="E28" s="182">
        <v>2366</v>
      </c>
      <c r="F28" s="183">
        <v>140</v>
      </c>
      <c r="G28" s="183">
        <v>120</v>
      </c>
      <c r="H28" s="183">
        <v>957</v>
      </c>
      <c r="I28" s="183">
        <v>87</v>
      </c>
      <c r="J28" s="183">
        <v>121</v>
      </c>
      <c r="K28" s="183">
        <v>445</v>
      </c>
      <c r="L28" s="183">
        <v>162</v>
      </c>
      <c r="M28" s="183">
        <v>26</v>
      </c>
      <c r="N28" s="182">
        <v>253</v>
      </c>
      <c r="O28" s="183">
        <v>200</v>
      </c>
      <c r="P28" s="183">
        <v>13</v>
      </c>
      <c r="Q28" s="182">
        <v>98</v>
      </c>
      <c r="R28" s="183">
        <v>13</v>
      </c>
      <c r="S28" s="183">
        <v>19</v>
      </c>
      <c r="T28" s="183">
        <v>28</v>
      </c>
      <c r="U28" s="183">
        <v>16</v>
      </c>
      <c r="V28" s="184">
        <v>13</v>
      </c>
    </row>
    <row r="29" spans="1:22" s="175" customFormat="1" ht="15" x14ac:dyDescent="0.3">
      <c r="A29" s="20" t="s">
        <v>36</v>
      </c>
      <c r="B29" s="179">
        <v>211176</v>
      </c>
      <c r="C29" s="179">
        <v>174169</v>
      </c>
      <c r="D29" s="179">
        <v>37007</v>
      </c>
      <c r="E29" s="179">
        <v>29820</v>
      </c>
      <c r="F29" s="180">
        <v>2227</v>
      </c>
      <c r="G29" s="180">
        <v>1455</v>
      </c>
      <c r="H29" s="180">
        <v>11505</v>
      </c>
      <c r="I29" s="180">
        <v>1495</v>
      </c>
      <c r="J29" s="180">
        <v>626</v>
      </c>
      <c r="K29" s="180">
        <v>6546</v>
      </c>
      <c r="L29" s="180">
        <v>1894</v>
      </c>
      <c r="M29" s="180">
        <v>353</v>
      </c>
      <c r="N29" s="179">
        <v>4470</v>
      </c>
      <c r="O29" s="180">
        <v>3066</v>
      </c>
      <c r="P29" s="180">
        <v>190</v>
      </c>
      <c r="Q29" s="179">
        <v>2166</v>
      </c>
      <c r="R29" s="180">
        <v>125</v>
      </c>
      <c r="S29" s="180">
        <v>677</v>
      </c>
      <c r="T29" s="180">
        <v>530</v>
      </c>
      <c r="U29" s="180">
        <v>409</v>
      </c>
      <c r="V29" s="181">
        <v>551</v>
      </c>
    </row>
    <row r="30" spans="1:22" s="175" customFormat="1" ht="15" x14ac:dyDescent="0.3">
      <c r="A30" s="24" t="s">
        <v>37</v>
      </c>
      <c r="B30" s="182" t="s">
        <v>76</v>
      </c>
      <c r="C30" s="182" t="s">
        <v>76</v>
      </c>
      <c r="D30" s="182" t="s">
        <v>76</v>
      </c>
      <c r="E30" s="182" t="s">
        <v>76</v>
      </c>
      <c r="F30" s="183" t="s">
        <v>76</v>
      </c>
      <c r="G30" s="183" t="s">
        <v>76</v>
      </c>
      <c r="H30" s="183" t="s">
        <v>76</v>
      </c>
      <c r="I30" s="183" t="s">
        <v>76</v>
      </c>
      <c r="J30" s="183" t="s">
        <v>76</v>
      </c>
      <c r="K30" s="183" t="s">
        <v>76</v>
      </c>
      <c r="L30" s="183" t="s">
        <v>76</v>
      </c>
      <c r="M30" s="183" t="s">
        <v>76</v>
      </c>
      <c r="N30" s="182" t="s">
        <v>76</v>
      </c>
      <c r="O30" s="183" t="s">
        <v>76</v>
      </c>
      <c r="P30" s="183" t="s">
        <v>76</v>
      </c>
      <c r="Q30" s="182" t="s">
        <v>76</v>
      </c>
      <c r="R30" s="183" t="s">
        <v>76</v>
      </c>
      <c r="S30" s="183" t="s">
        <v>76</v>
      </c>
      <c r="T30" s="183" t="s">
        <v>76</v>
      </c>
      <c r="U30" s="183" t="s">
        <v>76</v>
      </c>
      <c r="V30" s="184" t="s">
        <v>76</v>
      </c>
    </row>
    <row r="31" spans="1:22" ht="15" x14ac:dyDescent="0.3">
      <c r="A31" s="24" t="s">
        <v>38</v>
      </c>
      <c r="B31" s="182">
        <v>17954</v>
      </c>
      <c r="C31" s="182">
        <v>15807</v>
      </c>
      <c r="D31" s="182">
        <v>2147</v>
      </c>
      <c r="E31" s="182">
        <v>1988</v>
      </c>
      <c r="F31" s="183">
        <v>147</v>
      </c>
      <c r="G31" s="183">
        <v>164</v>
      </c>
      <c r="H31" s="183">
        <v>842</v>
      </c>
      <c r="I31" s="183">
        <v>57</v>
      </c>
      <c r="J31" s="183">
        <v>48</v>
      </c>
      <c r="K31" s="183">
        <v>255</v>
      </c>
      <c r="L31" s="183">
        <v>110</v>
      </c>
      <c r="M31" s="183">
        <v>9</v>
      </c>
      <c r="N31" s="182">
        <v>89</v>
      </c>
      <c r="O31" s="183">
        <v>66</v>
      </c>
      <c r="P31" s="183">
        <v>11</v>
      </c>
      <c r="Q31" s="182">
        <v>56</v>
      </c>
      <c r="R31" s="183">
        <v>6</v>
      </c>
      <c r="S31" s="183">
        <v>21</v>
      </c>
      <c r="T31" s="183">
        <v>4</v>
      </c>
      <c r="U31" s="183">
        <v>7</v>
      </c>
      <c r="V31" s="184">
        <v>13</v>
      </c>
    </row>
    <row r="32" spans="1:22" ht="15" x14ac:dyDescent="0.3">
      <c r="A32" s="24" t="s">
        <v>39</v>
      </c>
      <c r="B32" s="182">
        <v>90188</v>
      </c>
      <c r="C32" s="182">
        <v>76808</v>
      </c>
      <c r="D32" s="182">
        <v>13380</v>
      </c>
      <c r="E32" s="182">
        <v>11025</v>
      </c>
      <c r="F32" s="183">
        <v>669</v>
      </c>
      <c r="G32" s="183">
        <v>524</v>
      </c>
      <c r="H32" s="183">
        <v>3188</v>
      </c>
      <c r="I32" s="183">
        <v>564</v>
      </c>
      <c r="J32" s="183">
        <v>194</v>
      </c>
      <c r="K32" s="183">
        <v>3365</v>
      </c>
      <c r="L32" s="183">
        <v>632</v>
      </c>
      <c r="M32" s="183">
        <v>135</v>
      </c>
      <c r="N32" s="182">
        <v>1467</v>
      </c>
      <c r="O32" s="183">
        <v>1174</v>
      </c>
      <c r="P32" s="183">
        <v>57</v>
      </c>
      <c r="Q32" s="182">
        <v>622</v>
      </c>
      <c r="R32" s="183">
        <v>15</v>
      </c>
      <c r="S32" s="183">
        <v>197</v>
      </c>
      <c r="T32" s="183">
        <v>230</v>
      </c>
      <c r="U32" s="183">
        <v>61</v>
      </c>
      <c r="V32" s="184">
        <v>266</v>
      </c>
    </row>
    <row r="33" spans="1:22" ht="15" x14ac:dyDescent="0.3">
      <c r="A33" s="24" t="s">
        <v>40</v>
      </c>
      <c r="B33" s="182">
        <v>86728</v>
      </c>
      <c r="C33" s="182">
        <v>67257</v>
      </c>
      <c r="D33" s="182">
        <v>19471</v>
      </c>
      <c r="E33" s="182">
        <v>15174</v>
      </c>
      <c r="F33" s="183">
        <v>1311</v>
      </c>
      <c r="G33" s="183">
        <v>627</v>
      </c>
      <c r="H33" s="183">
        <v>6902</v>
      </c>
      <c r="I33" s="183">
        <v>803</v>
      </c>
      <c r="J33" s="183">
        <v>291</v>
      </c>
      <c r="K33" s="183">
        <v>2657</v>
      </c>
      <c r="L33" s="183">
        <v>999</v>
      </c>
      <c r="M33" s="183">
        <v>199</v>
      </c>
      <c r="N33" s="182">
        <v>2670</v>
      </c>
      <c r="O33" s="183">
        <v>1644</v>
      </c>
      <c r="P33" s="183">
        <v>105</v>
      </c>
      <c r="Q33" s="182">
        <v>1363</v>
      </c>
      <c r="R33" s="183">
        <v>91</v>
      </c>
      <c r="S33" s="183">
        <v>408</v>
      </c>
      <c r="T33" s="183">
        <v>271</v>
      </c>
      <c r="U33" s="183">
        <v>321</v>
      </c>
      <c r="V33" s="184">
        <v>264</v>
      </c>
    </row>
    <row r="34" spans="1:22" s="175" customFormat="1" ht="15" x14ac:dyDescent="0.3">
      <c r="A34" s="24" t="s">
        <v>41</v>
      </c>
      <c r="B34" s="182">
        <v>15014</v>
      </c>
      <c r="C34" s="182">
        <v>13130</v>
      </c>
      <c r="D34" s="182">
        <v>1884</v>
      </c>
      <c r="E34" s="182">
        <v>1512</v>
      </c>
      <c r="F34" s="183">
        <v>96</v>
      </c>
      <c r="G34" s="183">
        <v>130</v>
      </c>
      <c r="H34" s="183">
        <v>513</v>
      </c>
      <c r="I34" s="183">
        <v>70</v>
      </c>
      <c r="J34" s="183">
        <v>85</v>
      </c>
      <c r="K34" s="183">
        <v>254</v>
      </c>
      <c r="L34" s="183">
        <v>151</v>
      </c>
      <c r="M34" s="183">
        <v>9</v>
      </c>
      <c r="N34" s="182">
        <v>243</v>
      </c>
      <c r="O34" s="183">
        <v>181</v>
      </c>
      <c r="P34" s="183">
        <v>16</v>
      </c>
      <c r="Q34" s="182">
        <v>121</v>
      </c>
      <c r="R34" s="183">
        <v>13</v>
      </c>
      <c r="S34" s="183">
        <v>50</v>
      </c>
      <c r="T34" s="183">
        <v>25</v>
      </c>
      <c r="U34" s="183">
        <v>19</v>
      </c>
      <c r="V34" s="184">
        <v>8</v>
      </c>
    </row>
    <row r="35" spans="1:22" s="175" customFormat="1" ht="15" x14ac:dyDescent="0.3">
      <c r="A35" s="20" t="s">
        <v>42</v>
      </c>
      <c r="B35" s="179">
        <v>32973</v>
      </c>
      <c r="C35" s="179">
        <v>29143</v>
      </c>
      <c r="D35" s="179">
        <v>3830</v>
      </c>
      <c r="E35" s="179">
        <v>3528</v>
      </c>
      <c r="F35" s="180">
        <v>186</v>
      </c>
      <c r="G35" s="180">
        <v>245</v>
      </c>
      <c r="H35" s="180">
        <v>1540</v>
      </c>
      <c r="I35" s="180">
        <v>116</v>
      </c>
      <c r="J35" s="180">
        <v>194</v>
      </c>
      <c r="K35" s="180">
        <v>538</v>
      </c>
      <c r="L35" s="180">
        <v>138</v>
      </c>
      <c r="M35" s="180">
        <v>177</v>
      </c>
      <c r="N35" s="179">
        <v>210</v>
      </c>
      <c r="O35" s="180">
        <v>138</v>
      </c>
      <c r="P35" s="180">
        <v>16</v>
      </c>
      <c r="Q35" s="179">
        <v>82</v>
      </c>
      <c r="R35" s="180">
        <v>11</v>
      </c>
      <c r="S35" s="180">
        <v>17</v>
      </c>
      <c r="T35" s="180">
        <v>15</v>
      </c>
      <c r="U35" s="180">
        <v>12</v>
      </c>
      <c r="V35" s="181">
        <v>10</v>
      </c>
    </row>
    <row r="36" spans="1:22" s="175" customFormat="1" ht="15" x14ac:dyDescent="0.3">
      <c r="A36" s="24" t="s">
        <v>43</v>
      </c>
      <c r="B36" s="182">
        <v>11766</v>
      </c>
      <c r="C36" s="182">
        <v>9987</v>
      </c>
      <c r="D36" s="182">
        <v>1778</v>
      </c>
      <c r="E36" s="182">
        <v>1661</v>
      </c>
      <c r="F36" s="183">
        <v>95</v>
      </c>
      <c r="G36" s="183">
        <v>113</v>
      </c>
      <c r="H36" s="183">
        <v>832</v>
      </c>
      <c r="I36" s="183">
        <v>46</v>
      </c>
      <c r="J36" s="183">
        <v>87</v>
      </c>
      <c r="K36" s="183">
        <v>241</v>
      </c>
      <c r="L36" s="183">
        <v>53</v>
      </c>
      <c r="M36" s="183">
        <v>7</v>
      </c>
      <c r="N36" s="182">
        <v>79</v>
      </c>
      <c r="O36" s="183">
        <v>49</v>
      </c>
      <c r="P36" s="183">
        <v>8</v>
      </c>
      <c r="Q36" s="182">
        <v>35</v>
      </c>
      <c r="R36" s="183">
        <v>7</v>
      </c>
      <c r="S36" s="183">
        <v>11</v>
      </c>
      <c r="T36" s="183">
        <v>7</v>
      </c>
      <c r="U36" s="183">
        <v>2</v>
      </c>
      <c r="V36" s="184">
        <v>3</v>
      </c>
    </row>
    <row r="37" spans="1:22" ht="15" x14ac:dyDescent="0.3">
      <c r="A37" s="24" t="s">
        <v>44</v>
      </c>
      <c r="B37" s="182">
        <v>11293</v>
      </c>
      <c r="C37" s="182">
        <v>10288</v>
      </c>
      <c r="D37" s="182">
        <v>1006</v>
      </c>
      <c r="E37" s="182">
        <v>925</v>
      </c>
      <c r="F37" s="183">
        <v>49</v>
      </c>
      <c r="G37" s="183">
        <v>64</v>
      </c>
      <c r="H37" s="183">
        <v>373</v>
      </c>
      <c r="I37" s="183">
        <v>42</v>
      </c>
      <c r="J37" s="183">
        <v>37</v>
      </c>
      <c r="K37" s="183">
        <v>192</v>
      </c>
      <c r="L37" s="183">
        <v>45</v>
      </c>
      <c r="M37" s="183">
        <v>8</v>
      </c>
      <c r="N37" s="182">
        <v>60</v>
      </c>
      <c r="O37" s="183">
        <v>39</v>
      </c>
      <c r="P37" s="183">
        <v>3</v>
      </c>
      <c r="Q37" s="182">
        <v>16</v>
      </c>
      <c r="R37" s="183">
        <v>2</v>
      </c>
      <c r="S37" s="183">
        <v>1</v>
      </c>
      <c r="T37" s="183">
        <v>3</v>
      </c>
      <c r="U37" s="183">
        <v>4</v>
      </c>
      <c r="V37" s="184">
        <v>5</v>
      </c>
    </row>
    <row r="38" spans="1:22" ht="15" x14ac:dyDescent="0.3">
      <c r="A38" s="24" t="s">
        <v>45</v>
      </c>
      <c r="B38" s="182">
        <v>9914</v>
      </c>
      <c r="C38" s="182">
        <v>8868</v>
      </c>
      <c r="D38" s="182">
        <v>1046</v>
      </c>
      <c r="E38" s="182">
        <v>942</v>
      </c>
      <c r="F38" s="183">
        <v>42</v>
      </c>
      <c r="G38" s="183">
        <v>69</v>
      </c>
      <c r="H38" s="183">
        <v>335</v>
      </c>
      <c r="I38" s="183">
        <v>28</v>
      </c>
      <c r="J38" s="183">
        <v>71</v>
      </c>
      <c r="K38" s="183">
        <v>104</v>
      </c>
      <c r="L38" s="183">
        <v>41</v>
      </c>
      <c r="M38" s="183">
        <v>163</v>
      </c>
      <c r="N38" s="182">
        <v>70</v>
      </c>
      <c r="O38" s="183">
        <v>50</v>
      </c>
      <c r="P38" s="183">
        <v>6</v>
      </c>
      <c r="Q38" s="182">
        <v>31</v>
      </c>
      <c r="R38" s="183">
        <v>2</v>
      </c>
      <c r="S38" s="183">
        <v>5</v>
      </c>
      <c r="T38" s="183">
        <v>5</v>
      </c>
      <c r="U38" s="183">
        <v>6</v>
      </c>
      <c r="V38" s="184">
        <v>3</v>
      </c>
    </row>
    <row r="39" spans="1:22" s="175" customFormat="1" ht="15" x14ac:dyDescent="0.3">
      <c r="A39" s="20" t="s">
        <v>46</v>
      </c>
      <c r="B39" s="179">
        <v>22810</v>
      </c>
      <c r="C39" s="179">
        <v>20142</v>
      </c>
      <c r="D39" s="179">
        <v>2667</v>
      </c>
      <c r="E39" s="179">
        <v>2245</v>
      </c>
      <c r="F39" s="180">
        <v>163</v>
      </c>
      <c r="G39" s="180">
        <v>136</v>
      </c>
      <c r="H39" s="180">
        <v>836</v>
      </c>
      <c r="I39" s="180">
        <v>120</v>
      </c>
      <c r="J39" s="180">
        <v>109</v>
      </c>
      <c r="K39" s="180">
        <v>393</v>
      </c>
      <c r="L39" s="180">
        <v>187</v>
      </c>
      <c r="M39" s="180">
        <v>22</v>
      </c>
      <c r="N39" s="179">
        <v>329</v>
      </c>
      <c r="O39" s="180">
        <v>260</v>
      </c>
      <c r="P39" s="180">
        <v>20</v>
      </c>
      <c r="Q39" s="179">
        <v>75</v>
      </c>
      <c r="R39" s="180">
        <v>9</v>
      </c>
      <c r="S39" s="180">
        <v>22</v>
      </c>
      <c r="T39" s="180">
        <v>10</v>
      </c>
      <c r="U39" s="180">
        <v>19</v>
      </c>
      <c r="V39" s="181">
        <v>18</v>
      </c>
    </row>
    <row r="40" spans="1:22" s="175" customFormat="1" ht="15" x14ac:dyDescent="0.3">
      <c r="A40" s="20" t="s">
        <v>47</v>
      </c>
      <c r="B40" s="179">
        <v>104347</v>
      </c>
      <c r="C40" s="179">
        <v>88038</v>
      </c>
      <c r="D40" s="179">
        <v>16309</v>
      </c>
      <c r="E40" s="179">
        <v>14761</v>
      </c>
      <c r="F40" s="180">
        <v>649</v>
      </c>
      <c r="G40" s="180">
        <v>922</v>
      </c>
      <c r="H40" s="180">
        <v>6999</v>
      </c>
      <c r="I40" s="180">
        <v>437</v>
      </c>
      <c r="J40" s="180">
        <v>414</v>
      </c>
      <c r="K40" s="180">
        <v>2486</v>
      </c>
      <c r="L40" s="180">
        <v>625</v>
      </c>
      <c r="M40" s="180">
        <v>94</v>
      </c>
      <c r="N40" s="179">
        <v>1019</v>
      </c>
      <c r="O40" s="180">
        <v>678</v>
      </c>
      <c r="P40" s="180">
        <v>54</v>
      </c>
      <c r="Q40" s="179">
        <v>421</v>
      </c>
      <c r="R40" s="180">
        <v>80</v>
      </c>
      <c r="S40" s="180">
        <v>155</v>
      </c>
      <c r="T40" s="180">
        <v>40</v>
      </c>
      <c r="U40" s="180">
        <v>40</v>
      </c>
      <c r="V40" s="181">
        <v>108</v>
      </c>
    </row>
    <row r="41" spans="1:22" ht="15" x14ac:dyDescent="0.3">
      <c r="A41" s="24" t="s">
        <v>48</v>
      </c>
      <c r="B41" s="182">
        <v>69340</v>
      </c>
      <c r="C41" s="182">
        <v>57465</v>
      </c>
      <c r="D41" s="182">
        <v>11875</v>
      </c>
      <c r="E41" s="182">
        <v>11044</v>
      </c>
      <c r="F41" s="183">
        <v>474</v>
      </c>
      <c r="G41" s="183">
        <v>723</v>
      </c>
      <c r="H41" s="183">
        <v>5539</v>
      </c>
      <c r="I41" s="183">
        <v>230</v>
      </c>
      <c r="J41" s="183">
        <v>306</v>
      </c>
      <c r="K41" s="183">
        <v>1811</v>
      </c>
      <c r="L41" s="183">
        <v>402</v>
      </c>
      <c r="M41" s="183">
        <v>61</v>
      </c>
      <c r="N41" s="182">
        <v>454</v>
      </c>
      <c r="O41" s="183">
        <v>283</v>
      </c>
      <c r="P41" s="183">
        <v>40</v>
      </c>
      <c r="Q41" s="182">
        <v>323</v>
      </c>
      <c r="R41" s="183">
        <v>71</v>
      </c>
      <c r="S41" s="183">
        <v>130</v>
      </c>
      <c r="T41" s="183">
        <v>24</v>
      </c>
      <c r="U41" s="183">
        <v>19</v>
      </c>
      <c r="V41" s="184">
        <v>54</v>
      </c>
    </row>
    <row r="42" spans="1:22" s="175" customFormat="1" ht="15" x14ac:dyDescent="0.3">
      <c r="A42" s="24" t="s">
        <v>49</v>
      </c>
      <c r="B42" s="182">
        <v>5911</v>
      </c>
      <c r="C42" s="182">
        <v>5180</v>
      </c>
      <c r="D42" s="182">
        <v>731</v>
      </c>
      <c r="E42" s="182">
        <v>650</v>
      </c>
      <c r="F42" s="183">
        <v>20</v>
      </c>
      <c r="G42" s="183">
        <v>34</v>
      </c>
      <c r="H42" s="183">
        <v>294</v>
      </c>
      <c r="I42" s="183">
        <v>23</v>
      </c>
      <c r="J42" s="183">
        <v>40</v>
      </c>
      <c r="K42" s="183">
        <v>72</v>
      </c>
      <c r="L42" s="183">
        <v>77</v>
      </c>
      <c r="M42" s="183">
        <v>2</v>
      </c>
      <c r="N42" s="182">
        <v>59</v>
      </c>
      <c r="O42" s="183">
        <v>29</v>
      </c>
      <c r="P42" s="183">
        <v>2</v>
      </c>
      <c r="Q42" s="182">
        <v>13</v>
      </c>
      <c r="R42" s="183">
        <v>2</v>
      </c>
      <c r="S42" s="183">
        <v>2</v>
      </c>
      <c r="T42" s="183">
        <v>2</v>
      </c>
      <c r="U42" s="183">
        <v>5</v>
      </c>
      <c r="V42" s="184">
        <v>10</v>
      </c>
    </row>
    <row r="43" spans="1:22" s="175" customFormat="1" ht="15" x14ac:dyDescent="0.3">
      <c r="A43" s="24" t="s">
        <v>50</v>
      </c>
      <c r="B43" s="182" t="s">
        <v>76</v>
      </c>
      <c r="C43" s="182" t="s">
        <v>76</v>
      </c>
      <c r="D43" s="182" t="s">
        <v>76</v>
      </c>
      <c r="E43" s="182" t="s">
        <v>76</v>
      </c>
      <c r="F43" s="183" t="s">
        <v>76</v>
      </c>
      <c r="G43" s="183" t="s">
        <v>76</v>
      </c>
      <c r="H43" s="183" t="s">
        <v>76</v>
      </c>
      <c r="I43" s="183" t="s">
        <v>76</v>
      </c>
      <c r="J43" s="183" t="s">
        <v>76</v>
      </c>
      <c r="K43" s="183" t="s">
        <v>76</v>
      </c>
      <c r="L43" s="183" t="s">
        <v>76</v>
      </c>
      <c r="M43" s="183" t="s">
        <v>76</v>
      </c>
      <c r="N43" s="182" t="s">
        <v>76</v>
      </c>
      <c r="O43" s="183" t="s">
        <v>76</v>
      </c>
      <c r="P43" s="183" t="s">
        <v>76</v>
      </c>
      <c r="Q43" s="182" t="s">
        <v>76</v>
      </c>
      <c r="R43" s="183" t="s">
        <v>76</v>
      </c>
      <c r="S43" s="183" t="s">
        <v>76</v>
      </c>
      <c r="T43" s="183" t="s">
        <v>76</v>
      </c>
      <c r="U43" s="183" t="s">
        <v>76</v>
      </c>
      <c r="V43" s="184" t="s">
        <v>76</v>
      </c>
    </row>
    <row r="44" spans="1:22" ht="15" x14ac:dyDescent="0.3">
      <c r="A44" s="24" t="s">
        <v>51</v>
      </c>
      <c r="B44" s="182">
        <v>24320</v>
      </c>
      <c r="C44" s="182">
        <v>21079</v>
      </c>
      <c r="D44" s="182">
        <v>3241</v>
      </c>
      <c r="E44" s="182">
        <v>2632</v>
      </c>
      <c r="F44" s="183">
        <v>136</v>
      </c>
      <c r="G44" s="183">
        <v>139</v>
      </c>
      <c r="H44" s="183">
        <v>942</v>
      </c>
      <c r="I44" s="183">
        <v>173</v>
      </c>
      <c r="J44" s="183">
        <v>42</v>
      </c>
      <c r="K44" s="183">
        <v>546</v>
      </c>
      <c r="L44" s="183">
        <v>136</v>
      </c>
      <c r="M44" s="183">
        <v>29</v>
      </c>
      <c r="N44" s="182">
        <v>488</v>
      </c>
      <c r="O44" s="183">
        <v>356</v>
      </c>
      <c r="P44" s="183">
        <v>10</v>
      </c>
      <c r="Q44" s="182">
        <v>76</v>
      </c>
      <c r="R44" s="183">
        <v>6</v>
      </c>
      <c r="S44" s="183">
        <v>19</v>
      </c>
      <c r="T44" s="183">
        <v>12</v>
      </c>
      <c r="U44" s="183">
        <v>16</v>
      </c>
      <c r="V44" s="184">
        <v>44</v>
      </c>
    </row>
    <row r="45" spans="1:22" s="175" customFormat="1" ht="15" x14ac:dyDescent="0.3">
      <c r="A45" s="20" t="s">
        <v>52</v>
      </c>
      <c r="B45" s="179">
        <v>23384</v>
      </c>
      <c r="C45" s="179">
        <v>21468</v>
      </c>
      <c r="D45" s="179">
        <v>1916</v>
      </c>
      <c r="E45" s="179">
        <v>1620</v>
      </c>
      <c r="F45" s="180">
        <v>168</v>
      </c>
      <c r="G45" s="180">
        <v>134</v>
      </c>
      <c r="H45" s="180">
        <v>290</v>
      </c>
      <c r="I45" s="180">
        <v>33</v>
      </c>
      <c r="J45" s="180">
        <v>103</v>
      </c>
      <c r="K45" s="180">
        <v>542</v>
      </c>
      <c r="L45" s="180">
        <v>108</v>
      </c>
      <c r="M45" s="180">
        <v>24</v>
      </c>
      <c r="N45" s="179">
        <v>245</v>
      </c>
      <c r="O45" s="180">
        <v>192</v>
      </c>
      <c r="P45" s="180">
        <v>34</v>
      </c>
      <c r="Q45" s="179">
        <v>45</v>
      </c>
      <c r="R45" s="180">
        <v>0</v>
      </c>
      <c r="S45" s="180">
        <v>7</v>
      </c>
      <c r="T45" s="180">
        <v>8</v>
      </c>
      <c r="U45" s="180">
        <v>3</v>
      </c>
      <c r="V45" s="181">
        <v>6</v>
      </c>
    </row>
    <row r="46" spans="1:22" s="175" customFormat="1" ht="15" x14ac:dyDescent="0.3">
      <c r="A46" s="24" t="s">
        <v>53</v>
      </c>
      <c r="B46" s="182">
        <v>4340</v>
      </c>
      <c r="C46" s="182">
        <v>4200</v>
      </c>
      <c r="D46" s="182">
        <v>140</v>
      </c>
      <c r="E46" s="182">
        <v>116</v>
      </c>
      <c r="F46" s="183">
        <v>13</v>
      </c>
      <c r="G46" s="183">
        <v>7</v>
      </c>
      <c r="H46" s="183">
        <v>19</v>
      </c>
      <c r="I46" s="183">
        <v>8</v>
      </c>
      <c r="J46" s="183">
        <v>6</v>
      </c>
      <c r="K46" s="183">
        <v>37</v>
      </c>
      <c r="L46" s="183">
        <v>5</v>
      </c>
      <c r="M46" s="183">
        <v>2</v>
      </c>
      <c r="N46" s="182">
        <v>14</v>
      </c>
      <c r="O46" s="183">
        <v>11</v>
      </c>
      <c r="P46" s="183">
        <v>2</v>
      </c>
      <c r="Q46" s="182">
        <v>7</v>
      </c>
      <c r="R46" s="183">
        <v>0</v>
      </c>
      <c r="S46" s="183">
        <v>0</v>
      </c>
      <c r="T46" s="183">
        <v>4</v>
      </c>
      <c r="U46" s="183">
        <v>0</v>
      </c>
      <c r="V46" s="184">
        <v>3</v>
      </c>
    </row>
    <row r="47" spans="1:22" s="175" customFormat="1" ht="15" x14ac:dyDescent="0.3">
      <c r="A47" s="24" t="s">
        <v>54</v>
      </c>
      <c r="B47" s="182">
        <v>5340</v>
      </c>
      <c r="C47" s="182">
        <v>4678</v>
      </c>
      <c r="D47" s="182">
        <v>661</v>
      </c>
      <c r="E47" s="182">
        <v>618</v>
      </c>
      <c r="F47" s="183">
        <v>89</v>
      </c>
      <c r="G47" s="183">
        <v>40</v>
      </c>
      <c r="H47" s="183">
        <v>133</v>
      </c>
      <c r="I47" s="183">
        <v>1</v>
      </c>
      <c r="J47" s="183">
        <v>26</v>
      </c>
      <c r="K47" s="183">
        <v>184</v>
      </c>
      <c r="L47" s="183">
        <v>6</v>
      </c>
      <c r="M47" s="183">
        <v>16</v>
      </c>
      <c r="N47" s="182">
        <v>42</v>
      </c>
      <c r="O47" s="183">
        <v>18</v>
      </c>
      <c r="P47" s="183">
        <v>18</v>
      </c>
      <c r="Q47" s="182">
        <v>0</v>
      </c>
      <c r="R47" s="183">
        <v>0</v>
      </c>
      <c r="S47" s="183">
        <v>0</v>
      </c>
      <c r="T47" s="183">
        <v>0</v>
      </c>
      <c r="U47" s="183">
        <v>0</v>
      </c>
      <c r="V47" s="184">
        <v>0</v>
      </c>
    </row>
    <row r="48" spans="1:22" s="175" customFormat="1" ht="15" x14ac:dyDescent="0.3">
      <c r="A48" s="24" t="s">
        <v>55</v>
      </c>
      <c r="B48" s="182">
        <v>13704</v>
      </c>
      <c r="C48" s="182">
        <v>12589</v>
      </c>
      <c r="D48" s="182">
        <v>1115</v>
      </c>
      <c r="E48" s="182">
        <v>886</v>
      </c>
      <c r="F48" s="183">
        <v>66</v>
      </c>
      <c r="G48" s="183">
        <v>87</v>
      </c>
      <c r="H48" s="183">
        <v>138</v>
      </c>
      <c r="I48" s="183">
        <v>24</v>
      </c>
      <c r="J48" s="183">
        <v>71</v>
      </c>
      <c r="K48" s="183">
        <v>321</v>
      </c>
      <c r="L48" s="183">
        <v>97</v>
      </c>
      <c r="M48" s="183">
        <v>6</v>
      </c>
      <c r="N48" s="182">
        <v>189</v>
      </c>
      <c r="O48" s="183">
        <v>164</v>
      </c>
      <c r="P48" s="183">
        <v>14</v>
      </c>
      <c r="Q48" s="182">
        <v>37</v>
      </c>
      <c r="R48" s="183">
        <v>0</v>
      </c>
      <c r="S48" s="183">
        <v>6</v>
      </c>
      <c r="T48" s="183">
        <v>3</v>
      </c>
      <c r="U48" s="183">
        <v>3</v>
      </c>
      <c r="V48" s="184">
        <v>3</v>
      </c>
    </row>
    <row r="49" spans="1:22" s="175" customFormat="1" ht="15" x14ac:dyDescent="0.3">
      <c r="A49" s="20" t="s">
        <v>56</v>
      </c>
      <c r="B49" s="179">
        <v>93965</v>
      </c>
      <c r="C49" s="179">
        <v>84536</v>
      </c>
      <c r="D49" s="179">
        <v>9429</v>
      </c>
      <c r="E49" s="179">
        <v>8246</v>
      </c>
      <c r="F49" s="180">
        <v>712</v>
      </c>
      <c r="G49" s="180">
        <v>1057</v>
      </c>
      <c r="H49" s="180">
        <v>2641</v>
      </c>
      <c r="I49" s="180">
        <v>116</v>
      </c>
      <c r="J49" s="180">
        <v>368</v>
      </c>
      <c r="K49" s="180">
        <v>1465</v>
      </c>
      <c r="L49" s="180">
        <v>274</v>
      </c>
      <c r="M49" s="180">
        <v>76</v>
      </c>
      <c r="N49" s="179">
        <v>777</v>
      </c>
      <c r="O49" s="180">
        <v>670</v>
      </c>
      <c r="P49" s="180">
        <v>35</v>
      </c>
      <c r="Q49" s="179">
        <v>293</v>
      </c>
      <c r="R49" s="180">
        <v>30</v>
      </c>
      <c r="S49" s="180">
        <v>61</v>
      </c>
      <c r="T49" s="180">
        <v>47</v>
      </c>
      <c r="U49" s="180">
        <v>18</v>
      </c>
      <c r="V49" s="181">
        <v>113</v>
      </c>
    </row>
    <row r="50" spans="1:22" s="175" customFormat="1" ht="15" x14ac:dyDescent="0.3">
      <c r="A50" s="24" t="s">
        <v>57</v>
      </c>
      <c r="B50" s="182">
        <v>6966</v>
      </c>
      <c r="C50" s="182">
        <v>6194</v>
      </c>
      <c r="D50" s="182">
        <v>771</v>
      </c>
      <c r="E50" s="182">
        <v>620</v>
      </c>
      <c r="F50" s="183">
        <v>65</v>
      </c>
      <c r="G50" s="183">
        <v>58</v>
      </c>
      <c r="H50" s="183">
        <v>107</v>
      </c>
      <c r="I50" s="183">
        <v>32</v>
      </c>
      <c r="J50" s="183">
        <v>53</v>
      </c>
      <c r="K50" s="183">
        <v>157</v>
      </c>
      <c r="L50" s="183">
        <v>26</v>
      </c>
      <c r="M50" s="183">
        <v>2</v>
      </c>
      <c r="N50" s="182">
        <v>110</v>
      </c>
      <c r="O50" s="183">
        <v>102</v>
      </c>
      <c r="P50" s="183">
        <v>3</v>
      </c>
      <c r="Q50" s="182">
        <v>31</v>
      </c>
      <c r="R50" s="183">
        <v>0</v>
      </c>
      <c r="S50" s="183">
        <v>2</v>
      </c>
      <c r="T50" s="183">
        <v>6</v>
      </c>
      <c r="U50" s="183">
        <v>1</v>
      </c>
      <c r="V50" s="184">
        <v>10</v>
      </c>
    </row>
    <row r="51" spans="1:22" ht="15" x14ac:dyDescent="0.3">
      <c r="A51" s="24" t="s">
        <v>58</v>
      </c>
      <c r="B51" s="182">
        <v>3468</v>
      </c>
      <c r="C51" s="182">
        <v>3321</v>
      </c>
      <c r="D51" s="182">
        <v>146</v>
      </c>
      <c r="E51" s="182">
        <v>122</v>
      </c>
      <c r="F51" s="183">
        <v>15</v>
      </c>
      <c r="G51" s="183">
        <v>14</v>
      </c>
      <c r="H51" s="183">
        <v>12</v>
      </c>
      <c r="I51" s="183">
        <v>5</v>
      </c>
      <c r="J51" s="183">
        <v>9</v>
      </c>
      <c r="K51" s="183">
        <v>32</v>
      </c>
      <c r="L51" s="183">
        <v>14</v>
      </c>
      <c r="M51" s="183">
        <v>0</v>
      </c>
      <c r="N51" s="182">
        <v>11</v>
      </c>
      <c r="O51" s="183">
        <v>6</v>
      </c>
      <c r="P51" s="183">
        <v>5</v>
      </c>
      <c r="Q51" s="182">
        <v>13</v>
      </c>
      <c r="R51" s="183">
        <v>0</v>
      </c>
      <c r="S51" s="183">
        <v>12</v>
      </c>
      <c r="T51" s="183">
        <v>0</v>
      </c>
      <c r="U51" s="183">
        <v>0</v>
      </c>
      <c r="V51" s="184">
        <v>0</v>
      </c>
    </row>
    <row r="52" spans="1:22" ht="15" x14ac:dyDescent="0.3">
      <c r="A52" s="24" t="s">
        <v>59</v>
      </c>
      <c r="B52" s="182">
        <v>22817</v>
      </c>
      <c r="C52" s="182">
        <v>19525</v>
      </c>
      <c r="D52" s="182">
        <v>3292</v>
      </c>
      <c r="E52" s="182">
        <v>2748</v>
      </c>
      <c r="F52" s="183">
        <v>297</v>
      </c>
      <c r="G52" s="183">
        <v>231</v>
      </c>
      <c r="H52" s="183">
        <v>483</v>
      </c>
      <c r="I52" s="183">
        <v>40</v>
      </c>
      <c r="J52" s="183">
        <v>178</v>
      </c>
      <c r="K52" s="183">
        <v>545</v>
      </c>
      <c r="L52" s="183">
        <v>121</v>
      </c>
      <c r="M52" s="183">
        <v>45</v>
      </c>
      <c r="N52" s="182">
        <v>374</v>
      </c>
      <c r="O52" s="183">
        <v>321</v>
      </c>
      <c r="P52" s="183">
        <v>16</v>
      </c>
      <c r="Q52" s="182">
        <v>128</v>
      </c>
      <c r="R52" s="183">
        <v>20</v>
      </c>
      <c r="S52" s="183">
        <v>25</v>
      </c>
      <c r="T52" s="183">
        <v>24</v>
      </c>
      <c r="U52" s="183">
        <v>11</v>
      </c>
      <c r="V52" s="184">
        <v>42</v>
      </c>
    </row>
    <row r="53" spans="1:22" ht="15" x14ac:dyDescent="0.3">
      <c r="A53" s="24" t="s">
        <v>60</v>
      </c>
      <c r="B53" s="182">
        <v>60715</v>
      </c>
      <c r="C53" s="182">
        <v>55495</v>
      </c>
      <c r="D53" s="182">
        <v>5220</v>
      </c>
      <c r="E53" s="182">
        <v>4756</v>
      </c>
      <c r="F53" s="183">
        <v>335</v>
      </c>
      <c r="G53" s="183">
        <v>755</v>
      </c>
      <c r="H53" s="183">
        <v>2039</v>
      </c>
      <c r="I53" s="183">
        <v>38</v>
      </c>
      <c r="J53" s="183">
        <v>128</v>
      </c>
      <c r="K53" s="183">
        <v>730</v>
      </c>
      <c r="L53" s="183">
        <v>113</v>
      </c>
      <c r="M53" s="183">
        <v>29</v>
      </c>
      <c r="N53" s="182">
        <v>282</v>
      </c>
      <c r="O53" s="183">
        <v>239</v>
      </c>
      <c r="P53" s="183">
        <v>12</v>
      </c>
      <c r="Q53" s="182">
        <v>120</v>
      </c>
      <c r="R53" s="183">
        <v>11</v>
      </c>
      <c r="S53" s="183">
        <v>22</v>
      </c>
      <c r="T53" s="183">
        <v>17</v>
      </c>
      <c r="U53" s="183">
        <v>7</v>
      </c>
      <c r="V53" s="184">
        <v>61</v>
      </c>
    </row>
    <row r="54" spans="1:22" s="175" customFormat="1" ht="15" x14ac:dyDescent="0.3">
      <c r="A54" s="20" t="s">
        <v>61</v>
      </c>
      <c r="B54" s="179">
        <v>37740</v>
      </c>
      <c r="C54" s="179">
        <v>34425</v>
      </c>
      <c r="D54" s="179">
        <v>3315</v>
      </c>
      <c r="E54" s="179">
        <v>2903</v>
      </c>
      <c r="F54" s="180">
        <v>185</v>
      </c>
      <c r="G54" s="180">
        <v>455</v>
      </c>
      <c r="H54" s="180">
        <v>372</v>
      </c>
      <c r="I54" s="180">
        <v>279</v>
      </c>
      <c r="J54" s="180">
        <v>121</v>
      </c>
      <c r="K54" s="180">
        <v>942</v>
      </c>
      <c r="L54" s="180">
        <v>64</v>
      </c>
      <c r="M54" s="180">
        <v>15</v>
      </c>
      <c r="N54" s="179">
        <v>244</v>
      </c>
      <c r="O54" s="180">
        <v>152</v>
      </c>
      <c r="P54" s="180">
        <v>20</v>
      </c>
      <c r="Q54" s="179">
        <v>151</v>
      </c>
      <c r="R54" s="180">
        <v>1</v>
      </c>
      <c r="S54" s="180">
        <v>20</v>
      </c>
      <c r="T54" s="180">
        <v>63</v>
      </c>
      <c r="U54" s="180">
        <v>3</v>
      </c>
      <c r="V54" s="181">
        <v>18</v>
      </c>
    </row>
    <row r="55" spans="1:22" ht="15" x14ac:dyDescent="0.3">
      <c r="A55" s="24" t="s">
        <v>62</v>
      </c>
      <c r="B55" s="182">
        <v>2202</v>
      </c>
      <c r="C55" s="182">
        <v>2018</v>
      </c>
      <c r="D55" s="182">
        <v>183</v>
      </c>
      <c r="E55" s="182">
        <v>170</v>
      </c>
      <c r="F55" s="183">
        <v>26</v>
      </c>
      <c r="G55" s="183">
        <v>25</v>
      </c>
      <c r="H55" s="183">
        <v>8</v>
      </c>
      <c r="I55" s="183">
        <v>20</v>
      </c>
      <c r="J55" s="183">
        <v>22</v>
      </c>
      <c r="K55" s="183">
        <v>49</v>
      </c>
      <c r="L55" s="183">
        <v>8</v>
      </c>
      <c r="M55" s="183">
        <v>0</v>
      </c>
      <c r="N55" s="182">
        <v>11</v>
      </c>
      <c r="O55" s="183">
        <v>9</v>
      </c>
      <c r="P55" s="183">
        <v>0</v>
      </c>
      <c r="Q55" s="182">
        <v>2</v>
      </c>
      <c r="R55" s="183">
        <v>0</v>
      </c>
      <c r="S55" s="183">
        <v>0</v>
      </c>
      <c r="T55" s="183">
        <v>1</v>
      </c>
      <c r="U55" s="183">
        <v>0</v>
      </c>
      <c r="V55" s="184">
        <v>1</v>
      </c>
    </row>
    <row r="56" spans="1:22" ht="15" x14ac:dyDescent="0.3">
      <c r="A56" s="24" t="s">
        <v>63</v>
      </c>
      <c r="B56" s="182">
        <v>2794</v>
      </c>
      <c r="C56" s="182">
        <v>2633</v>
      </c>
      <c r="D56" s="182">
        <v>161</v>
      </c>
      <c r="E56" s="182">
        <v>144</v>
      </c>
      <c r="F56" s="183">
        <v>36</v>
      </c>
      <c r="G56" s="183">
        <v>9</v>
      </c>
      <c r="H56" s="183">
        <v>3</v>
      </c>
      <c r="I56" s="183">
        <v>16</v>
      </c>
      <c r="J56" s="183">
        <v>6</v>
      </c>
      <c r="K56" s="183">
        <v>52</v>
      </c>
      <c r="L56" s="183">
        <v>7</v>
      </c>
      <c r="M56" s="183">
        <v>0</v>
      </c>
      <c r="N56" s="182">
        <v>15</v>
      </c>
      <c r="O56" s="183">
        <v>15</v>
      </c>
      <c r="P56" s="183">
        <v>0</v>
      </c>
      <c r="Q56" s="182">
        <v>2</v>
      </c>
      <c r="R56" s="183">
        <v>0</v>
      </c>
      <c r="S56" s="183">
        <v>0</v>
      </c>
      <c r="T56" s="183">
        <v>1</v>
      </c>
      <c r="U56" s="183">
        <v>0</v>
      </c>
      <c r="V56" s="184">
        <v>0</v>
      </c>
    </row>
    <row r="57" spans="1:22" ht="15" x14ac:dyDescent="0.3">
      <c r="A57" s="24" t="s">
        <v>64</v>
      </c>
      <c r="B57" s="182">
        <v>32744</v>
      </c>
      <c r="C57" s="182">
        <v>29774</v>
      </c>
      <c r="D57" s="182">
        <v>2970</v>
      </c>
      <c r="E57" s="182">
        <v>2589</v>
      </c>
      <c r="F57" s="183">
        <v>123</v>
      </c>
      <c r="G57" s="183">
        <v>421</v>
      </c>
      <c r="H57" s="183">
        <v>361</v>
      </c>
      <c r="I57" s="183">
        <v>243</v>
      </c>
      <c r="J57" s="183">
        <v>93</v>
      </c>
      <c r="K57" s="183">
        <v>841</v>
      </c>
      <c r="L57" s="183">
        <v>49</v>
      </c>
      <c r="M57" s="183">
        <v>15</v>
      </c>
      <c r="N57" s="182">
        <v>218</v>
      </c>
      <c r="O57" s="183">
        <v>128</v>
      </c>
      <c r="P57" s="183">
        <v>20</v>
      </c>
      <c r="Q57" s="182">
        <v>147</v>
      </c>
      <c r="R57" s="183">
        <v>1</v>
      </c>
      <c r="S57" s="183">
        <v>20</v>
      </c>
      <c r="T57" s="183">
        <v>62</v>
      </c>
      <c r="U57" s="183">
        <v>2</v>
      </c>
      <c r="V57" s="184">
        <v>17</v>
      </c>
    </row>
    <row r="58" spans="1:22" ht="15" x14ac:dyDescent="0.2">
      <c r="A58" s="28" t="s">
        <v>65</v>
      </c>
      <c r="B58" s="175"/>
      <c r="C58" s="175"/>
      <c r="D58" s="175"/>
      <c r="E58" s="175"/>
      <c r="F58" s="185"/>
      <c r="G58" s="185"/>
      <c r="H58" s="185"/>
      <c r="I58" s="185"/>
      <c r="J58" s="185"/>
      <c r="K58" s="185"/>
      <c r="L58" s="185"/>
      <c r="M58" s="185"/>
      <c r="N58" s="175"/>
      <c r="O58" s="185"/>
      <c r="P58" s="185"/>
      <c r="Q58" s="175"/>
      <c r="R58" s="185"/>
      <c r="S58" s="185"/>
      <c r="T58" s="185"/>
      <c r="U58" s="185"/>
      <c r="V58" s="175"/>
    </row>
    <row r="59" spans="1:22" ht="15" x14ac:dyDescent="0.3">
      <c r="A59" s="24" t="s">
        <v>66</v>
      </c>
      <c r="B59" s="182">
        <v>12573</v>
      </c>
      <c r="C59" s="182">
        <v>11017</v>
      </c>
      <c r="D59" s="182">
        <v>1556</v>
      </c>
      <c r="E59" s="182">
        <v>1340</v>
      </c>
      <c r="F59" s="183">
        <v>94</v>
      </c>
      <c r="G59" s="183">
        <v>59</v>
      </c>
      <c r="H59" s="183">
        <v>604</v>
      </c>
      <c r="I59" s="183">
        <v>50</v>
      </c>
      <c r="J59" s="183">
        <v>33</v>
      </c>
      <c r="K59" s="183">
        <v>206</v>
      </c>
      <c r="L59" s="183">
        <v>99</v>
      </c>
      <c r="M59" s="183">
        <v>14</v>
      </c>
      <c r="N59" s="182">
        <v>146</v>
      </c>
      <c r="O59" s="183">
        <v>118</v>
      </c>
      <c r="P59" s="183">
        <v>7</v>
      </c>
      <c r="Q59" s="182">
        <v>61</v>
      </c>
      <c r="R59" s="183">
        <v>4</v>
      </c>
      <c r="S59" s="183">
        <v>12</v>
      </c>
      <c r="T59" s="183">
        <v>24</v>
      </c>
      <c r="U59" s="183">
        <v>9</v>
      </c>
      <c r="V59" s="184">
        <v>9</v>
      </c>
    </row>
    <row r="60" spans="1:22" ht="15" x14ac:dyDescent="0.3">
      <c r="A60" s="24" t="s">
        <v>67</v>
      </c>
      <c r="B60" s="182" t="s">
        <v>76</v>
      </c>
      <c r="C60" s="182" t="s">
        <v>76</v>
      </c>
      <c r="D60" s="182" t="s">
        <v>76</v>
      </c>
      <c r="E60" s="182" t="s">
        <v>76</v>
      </c>
      <c r="F60" s="183" t="s">
        <v>76</v>
      </c>
      <c r="G60" s="183" t="s">
        <v>76</v>
      </c>
      <c r="H60" s="183" t="s">
        <v>76</v>
      </c>
      <c r="I60" s="183" t="s">
        <v>76</v>
      </c>
      <c r="J60" s="183" t="s">
        <v>76</v>
      </c>
      <c r="K60" s="183" t="s">
        <v>76</v>
      </c>
      <c r="L60" s="183" t="s">
        <v>76</v>
      </c>
      <c r="M60" s="183" t="s">
        <v>76</v>
      </c>
      <c r="N60" s="182" t="s">
        <v>76</v>
      </c>
      <c r="O60" s="183" t="s">
        <v>76</v>
      </c>
      <c r="P60" s="183" t="s">
        <v>76</v>
      </c>
      <c r="Q60" s="182" t="s">
        <v>76</v>
      </c>
      <c r="R60" s="183" t="s">
        <v>76</v>
      </c>
      <c r="S60" s="183" t="s">
        <v>76</v>
      </c>
      <c r="T60" s="183" t="s">
        <v>76</v>
      </c>
      <c r="U60" s="183" t="s">
        <v>76</v>
      </c>
      <c r="V60" s="184" t="s">
        <v>76</v>
      </c>
    </row>
    <row r="61" spans="1:22" ht="15" x14ac:dyDescent="0.3">
      <c r="A61" s="24" t="s">
        <v>68</v>
      </c>
      <c r="B61" s="182">
        <v>4862</v>
      </c>
      <c r="C61" s="182">
        <v>4155</v>
      </c>
      <c r="D61" s="182">
        <v>708</v>
      </c>
      <c r="E61" s="182">
        <v>617</v>
      </c>
      <c r="F61" s="183">
        <v>30</v>
      </c>
      <c r="G61" s="183">
        <v>29</v>
      </c>
      <c r="H61" s="183">
        <v>225</v>
      </c>
      <c r="I61" s="183">
        <v>24</v>
      </c>
      <c r="J61" s="183">
        <v>24</v>
      </c>
      <c r="K61" s="183">
        <v>139</v>
      </c>
      <c r="L61" s="183">
        <v>50</v>
      </c>
      <c r="M61" s="183">
        <v>6</v>
      </c>
      <c r="N61" s="182">
        <v>66</v>
      </c>
      <c r="O61" s="183">
        <v>49</v>
      </c>
      <c r="P61" s="183">
        <v>6</v>
      </c>
      <c r="Q61" s="182">
        <v>21</v>
      </c>
      <c r="R61" s="183">
        <v>4</v>
      </c>
      <c r="S61" s="183">
        <v>7</v>
      </c>
      <c r="T61" s="183">
        <v>1</v>
      </c>
      <c r="U61" s="183">
        <v>6</v>
      </c>
      <c r="V61" s="184">
        <v>3</v>
      </c>
    </row>
    <row r="62" spans="1:22" ht="15" x14ac:dyDescent="0.3">
      <c r="A62" s="24" t="s">
        <v>69</v>
      </c>
      <c r="B62" s="182">
        <v>5774</v>
      </c>
      <c r="C62" s="182">
        <v>4507</v>
      </c>
      <c r="D62" s="182">
        <v>1267</v>
      </c>
      <c r="E62" s="182">
        <v>971</v>
      </c>
      <c r="F62" s="183">
        <v>37</v>
      </c>
      <c r="G62" s="183">
        <v>38</v>
      </c>
      <c r="H62" s="183">
        <v>551</v>
      </c>
      <c r="I62" s="183">
        <v>29</v>
      </c>
      <c r="J62" s="183">
        <v>12</v>
      </c>
      <c r="K62" s="183">
        <v>150</v>
      </c>
      <c r="L62" s="183">
        <v>49</v>
      </c>
      <c r="M62" s="183">
        <v>16</v>
      </c>
      <c r="N62" s="182">
        <v>186</v>
      </c>
      <c r="O62" s="183">
        <v>114</v>
      </c>
      <c r="P62" s="183">
        <v>41</v>
      </c>
      <c r="Q62" s="182">
        <v>109</v>
      </c>
      <c r="R62" s="183">
        <v>1</v>
      </c>
      <c r="S62" s="183">
        <v>57</v>
      </c>
      <c r="T62" s="183">
        <v>19</v>
      </c>
      <c r="U62" s="183">
        <v>10</v>
      </c>
      <c r="V62" s="184">
        <v>2</v>
      </c>
    </row>
    <row r="63" spans="1:22" ht="15" x14ac:dyDescent="0.3">
      <c r="A63" s="24" t="s">
        <v>70</v>
      </c>
      <c r="B63" s="182">
        <v>167453</v>
      </c>
      <c r="C63" s="182">
        <v>136104</v>
      </c>
      <c r="D63" s="182">
        <v>31349</v>
      </c>
      <c r="E63" s="182">
        <v>25069</v>
      </c>
      <c r="F63" s="183">
        <v>1908</v>
      </c>
      <c r="G63" s="183">
        <v>1064</v>
      </c>
      <c r="H63" s="183">
        <v>9797</v>
      </c>
      <c r="I63" s="183">
        <v>1306</v>
      </c>
      <c r="J63" s="183">
        <v>464</v>
      </c>
      <c r="K63" s="183">
        <v>5666</v>
      </c>
      <c r="L63" s="183">
        <v>1556</v>
      </c>
      <c r="M63" s="183">
        <v>321</v>
      </c>
      <c r="N63" s="182">
        <v>3873</v>
      </c>
      <c r="O63" s="183">
        <v>2613</v>
      </c>
      <c r="P63" s="183">
        <v>151</v>
      </c>
      <c r="Q63" s="182">
        <v>1890</v>
      </c>
      <c r="R63" s="183">
        <v>105</v>
      </c>
      <c r="S63" s="183">
        <v>563</v>
      </c>
      <c r="T63" s="183">
        <v>482</v>
      </c>
      <c r="U63" s="183">
        <v>365</v>
      </c>
      <c r="V63" s="184">
        <v>516</v>
      </c>
    </row>
    <row r="64" spans="1:22" ht="15" x14ac:dyDescent="0.3">
      <c r="A64" s="24" t="s">
        <v>71</v>
      </c>
      <c r="B64" s="182" t="s">
        <v>76</v>
      </c>
      <c r="C64" s="182" t="s">
        <v>76</v>
      </c>
      <c r="D64" s="182" t="s">
        <v>76</v>
      </c>
      <c r="E64" s="182" t="s">
        <v>76</v>
      </c>
      <c r="F64" s="183" t="s">
        <v>76</v>
      </c>
      <c r="G64" s="183" t="s">
        <v>76</v>
      </c>
      <c r="H64" s="183" t="s">
        <v>76</v>
      </c>
      <c r="I64" s="183" t="s">
        <v>76</v>
      </c>
      <c r="J64" s="183" t="s">
        <v>76</v>
      </c>
      <c r="K64" s="183" t="s">
        <v>76</v>
      </c>
      <c r="L64" s="183" t="s">
        <v>76</v>
      </c>
      <c r="M64" s="183" t="s">
        <v>76</v>
      </c>
      <c r="N64" s="182" t="s">
        <v>76</v>
      </c>
      <c r="O64" s="183" t="s">
        <v>76</v>
      </c>
      <c r="P64" s="183" t="s">
        <v>76</v>
      </c>
      <c r="Q64" s="182" t="s">
        <v>76</v>
      </c>
      <c r="R64" s="183" t="s">
        <v>76</v>
      </c>
      <c r="S64" s="183" t="s">
        <v>76</v>
      </c>
      <c r="T64" s="183" t="s">
        <v>76</v>
      </c>
      <c r="U64" s="183" t="s">
        <v>76</v>
      </c>
      <c r="V64" s="184" t="s">
        <v>76</v>
      </c>
    </row>
    <row r="65" spans="1:22" ht="15" x14ac:dyDescent="0.3">
      <c r="A65" s="24" t="s">
        <v>72</v>
      </c>
      <c r="B65" s="182">
        <v>14055</v>
      </c>
      <c r="C65" s="182">
        <v>12460</v>
      </c>
      <c r="D65" s="182">
        <v>1596</v>
      </c>
      <c r="E65" s="182">
        <v>1456</v>
      </c>
      <c r="F65" s="183">
        <v>134</v>
      </c>
      <c r="G65" s="183">
        <v>119</v>
      </c>
      <c r="H65" s="183">
        <v>581</v>
      </c>
      <c r="I65" s="183">
        <v>49</v>
      </c>
      <c r="J65" s="183">
        <v>34</v>
      </c>
      <c r="K65" s="183">
        <v>210</v>
      </c>
      <c r="L65" s="183">
        <v>100</v>
      </c>
      <c r="M65" s="183">
        <v>8</v>
      </c>
      <c r="N65" s="182">
        <v>77</v>
      </c>
      <c r="O65" s="183">
        <v>58</v>
      </c>
      <c r="P65" s="183">
        <v>10</v>
      </c>
      <c r="Q65" s="182">
        <v>50</v>
      </c>
      <c r="R65" s="183">
        <v>5</v>
      </c>
      <c r="S65" s="183">
        <v>18</v>
      </c>
      <c r="T65" s="183">
        <v>3</v>
      </c>
      <c r="U65" s="183">
        <v>7</v>
      </c>
      <c r="V65" s="184">
        <v>13</v>
      </c>
    </row>
    <row r="66" spans="1:22" ht="15" x14ac:dyDescent="0.3">
      <c r="A66" s="24" t="s">
        <v>73</v>
      </c>
      <c r="B66" s="182" t="s">
        <v>76</v>
      </c>
      <c r="C66" s="182" t="s">
        <v>76</v>
      </c>
      <c r="D66" s="182" t="s">
        <v>76</v>
      </c>
      <c r="E66" s="182" t="s">
        <v>76</v>
      </c>
      <c r="F66" s="183" t="s">
        <v>76</v>
      </c>
      <c r="G66" s="183" t="s">
        <v>76</v>
      </c>
      <c r="H66" s="183" t="s">
        <v>76</v>
      </c>
      <c r="I66" s="183" t="s">
        <v>76</v>
      </c>
      <c r="J66" s="183" t="s">
        <v>76</v>
      </c>
      <c r="K66" s="183" t="s">
        <v>76</v>
      </c>
      <c r="L66" s="183" t="s">
        <v>76</v>
      </c>
      <c r="M66" s="183" t="s">
        <v>76</v>
      </c>
      <c r="N66" s="182" t="s">
        <v>76</v>
      </c>
      <c r="O66" s="183" t="s">
        <v>76</v>
      </c>
      <c r="P66" s="183" t="s">
        <v>76</v>
      </c>
      <c r="Q66" s="182" t="s">
        <v>76</v>
      </c>
      <c r="R66" s="183" t="s">
        <v>76</v>
      </c>
      <c r="S66" s="183" t="s">
        <v>76</v>
      </c>
      <c r="T66" s="183" t="s">
        <v>76</v>
      </c>
      <c r="U66" s="183" t="s">
        <v>76</v>
      </c>
      <c r="V66" s="184" t="s">
        <v>76</v>
      </c>
    </row>
    <row r="67" spans="1:22" ht="15" x14ac:dyDescent="0.3">
      <c r="A67" s="24" t="s">
        <v>74</v>
      </c>
      <c r="B67" s="182">
        <v>10046</v>
      </c>
      <c r="C67" s="182">
        <v>9207</v>
      </c>
      <c r="D67" s="182">
        <v>839</v>
      </c>
      <c r="E67" s="182">
        <v>783</v>
      </c>
      <c r="F67" s="183">
        <v>42</v>
      </c>
      <c r="G67" s="183">
        <v>52</v>
      </c>
      <c r="H67" s="183">
        <v>328</v>
      </c>
      <c r="I67" s="183">
        <v>32</v>
      </c>
      <c r="J67" s="183">
        <v>23</v>
      </c>
      <c r="K67" s="183">
        <v>162</v>
      </c>
      <c r="L67" s="183">
        <v>38</v>
      </c>
      <c r="M67" s="183">
        <v>7</v>
      </c>
      <c r="N67" s="182">
        <v>40</v>
      </c>
      <c r="O67" s="183">
        <v>27</v>
      </c>
      <c r="P67" s="183">
        <v>2</v>
      </c>
      <c r="Q67" s="182">
        <v>10</v>
      </c>
      <c r="R67" s="183">
        <v>1</v>
      </c>
      <c r="S67" s="183">
        <v>1</v>
      </c>
      <c r="T67" s="183">
        <v>1</v>
      </c>
      <c r="U67" s="183">
        <v>3</v>
      </c>
      <c r="V67" s="184">
        <v>5</v>
      </c>
    </row>
    <row r="68" spans="1:22" ht="15" x14ac:dyDescent="0.3">
      <c r="A68" s="24" t="s">
        <v>75</v>
      </c>
      <c r="B68" s="182" t="s">
        <v>76</v>
      </c>
      <c r="C68" s="182" t="s">
        <v>76</v>
      </c>
      <c r="D68" s="182" t="s">
        <v>76</v>
      </c>
      <c r="E68" s="182" t="s">
        <v>76</v>
      </c>
      <c r="F68" s="183" t="s">
        <v>76</v>
      </c>
      <c r="G68" s="183" t="s">
        <v>76</v>
      </c>
      <c r="H68" s="183" t="s">
        <v>76</v>
      </c>
      <c r="I68" s="183" t="s">
        <v>76</v>
      </c>
      <c r="J68" s="183" t="s">
        <v>76</v>
      </c>
      <c r="K68" s="183" t="s">
        <v>76</v>
      </c>
      <c r="L68" s="183" t="s">
        <v>76</v>
      </c>
      <c r="M68" s="183" t="s">
        <v>76</v>
      </c>
      <c r="N68" s="182" t="s">
        <v>76</v>
      </c>
      <c r="O68" s="183" t="s">
        <v>76</v>
      </c>
      <c r="P68" s="183" t="s">
        <v>76</v>
      </c>
      <c r="Q68" s="182" t="s">
        <v>76</v>
      </c>
      <c r="R68" s="183" t="s">
        <v>76</v>
      </c>
      <c r="S68" s="183" t="s">
        <v>76</v>
      </c>
      <c r="T68" s="183" t="s">
        <v>76</v>
      </c>
      <c r="U68" s="183" t="s">
        <v>76</v>
      </c>
      <c r="V68" s="184" t="s">
        <v>76</v>
      </c>
    </row>
    <row r="69" spans="1:22" ht="15" x14ac:dyDescent="0.3">
      <c r="A69" s="24" t="s">
        <v>77</v>
      </c>
      <c r="B69" s="182">
        <v>1900</v>
      </c>
      <c r="C69" s="182">
        <v>1684</v>
      </c>
      <c r="D69" s="182">
        <v>216</v>
      </c>
      <c r="E69" s="182">
        <v>206</v>
      </c>
      <c r="F69" s="183">
        <v>11</v>
      </c>
      <c r="G69" s="183">
        <v>15</v>
      </c>
      <c r="H69" s="183">
        <v>87</v>
      </c>
      <c r="I69" s="183">
        <v>2</v>
      </c>
      <c r="J69" s="183">
        <v>23</v>
      </c>
      <c r="K69" s="183">
        <v>33</v>
      </c>
      <c r="L69" s="183">
        <v>7</v>
      </c>
      <c r="M69" s="183">
        <v>1</v>
      </c>
      <c r="N69" s="182">
        <v>7</v>
      </c>
      <c r="O69" s="183">
        <v>2</v>
      </c>
      <c r="P69" s="183">
        <v>4</v>
      </c>
      <c r="Q69" s="182">
        <v>3</v>
      </c>
      <c r="R69" s="183">
        <v>1</v>
      </c>
      <c r="S69" s="183">
        <v>2</v>
      </c>
      <c r="T69" s="183">
        <v>0</v>
      </c>
      <c r="U69" s="183">
        <v>0</v>
      </c>
      <c r="V69" s="184">
        <v>0</v>
      </c>
    </row>
    <row r="70" spans="1:22" ht="15" x14ac:dyDescent="0.3">
      <c r="A70" s="24" t="s">
        <v>78</v>
      </c>
      <c r="B70" s="182" t="s">
        <v>76</v>
      </c>
      <c r="C70" s="182" t="s">
        <v>76</v>
      </c>
      <c r="D70" s="182" t="s">
        <v>76</v>
      </c>
      <c r="E70" s="182" t="s">
        <v>76</v>
      </c>
      <c r="F70" s="183" t="s">
        <v>76</v>
      </c>
      <c r="G70" s="183" t="s">
        <v>76</v>
      </c>
      <c r="H70" s="183" t="s">
        <v>76</v>
      </c>
      <c r="I70" s="183" t="s">
        <v>76</v>
      </c>
      <c r="J70" s="183" t="s">
        <v>76</v>
      </c>
      <c r="K70" s="183" t="s">
        <v>76</v>
      </c>
      <c r="L70" s="183" t="s">
        <v>76</v>
      </c>
      <c r="M70" s="183" t="s">
        <v>76</v>
      </c>
      <c r="N70" s="182" t="s">
        <v>76</v>
      </c>
      <c r="O70" s="183" t="s">
        <v>76</v>
      </c>
      <c r="P70" s="183" t="s">
        <v>76</v>
      </c>
      <c r="Q70" s="182" t="s">
        <v>76</v>
      </c>
      <c r="R70" s="183" t="s">
        <v>76</v>
      </c>
      <c r="S70" s="183" t="s">
        <v>76</v>
      </c>
      <c r="T70" s="183" t="s">
        <v>76</v>
      </c>
      <c r="U70" s="183" t="s">
        <v>76</v>
      </c>
      <c r="V70" s="184" t="s">
        <v>76</v>
      </c>
    </row>
    <row r="71" spans="1:22" ht="15" x14ac:dyDescent="0.3">
      <c r="A71" s="24" t="s">
        <v>79</v>
      </c>
      <c r="B71" s="182">
        <v>74466</v>
      </c>
      <c r="C71" s="182">
        <v>61870</v>
      </c>
      <c r="D71" s="182">
        <v>12596</v>
      </c>
      <c r="E71" s="182">
        <v>11722</v>
      </c>
      <c r="F71" s="183">
        <v>496</v>
      </c>
      <c r="G71" s="183">
        <v>753</v>
      </c>
      <c r="H71" s="183">
        <v>5873</v>
      </c>
      <c r="I71" s="183">
        <v>252</v>
      </c>
      <c r="J71" s="183">
        <v>343</v>
      </c>
      <c r="K71" s="183">
        <v>1880</v>
      </c>
      <c r="L71" s="183">
        <v>474</v>
      </c>
      <c r="M71" s="183">
        <v>63</v>
      </c>
      <c r="N71" s="182">
        <v>490</v>
      </c>
      <c r="O71" s="183">
        <v>301</v>
      </c>
      <c r="P71" s="183">
        <v>42</v>
      </c>
      <c r="Q71" s="182">
        <v>330</v>
      </c>
      <c r="R71" s="183">
        <v>72</v>
      </c>
      <c r="S71" s="183">
        <v>133</v>
      </c>
      <c r="T71" s="183">
        <v>26</v>
      </c>
      <c r="U71" s="183">
        <v>19</v>
      </c>
      <c r="V71" s="184">
        <v>54</v>
      </c>
    </row>
    <row r="72" spans="1:22" ht="15" x14ac:dyDescent="0.3">
      <c r="A72" s="24" t="s">
        <v>80</v>
      </c>
      <c r="B72" s="182">
        <v>29881</v>
      </c>
      <c r="C72" s="182">
        <v>26169</v>
      </c>
      <c r="D72" s="182">
        <v>3713</v>
      </c>
      <c r="E72" s="182">
        <v>3039</v>
      </c>
      <c r="F72" s="183">
        <v>154</v>
      </c>
      <c r="G72" s="183">
        <v>168</v>
      </c>
      <c r="H72" s="183">
        <v>1126</v>
      </c>
      <c r="I72" s="183">
        <v>185</v>
      </c>
      <c r="J72" s="183">
        <v>71</v>
      </c>
      <c r="K72" s="183">
        <v>607</v>
      </c>
      <c r="L72" s="183">
        <v>151</v>
      </c>
      <c r="M72" s="183">
        <v>31</v>
      </c>
      <c r="N72" s="182">
        <v>529</v>
      </c>
      <c r="O72" s="183">
        <v>377</v>
      </c>
      <c r="P72" s="183">
        <v>13</v>
      </c>
      <c r="Q72" s="182">
        <v>91</v>
      </c>
      <c r="R72" s="183">
        <v>8</v>
      </c>
      <c r="S72" s="183">
        <v>22</v>
      </c>
      <c r="T72" s="183">
        <v>14</v>
      </c>
      <c r="U72" s="183">
        <v>21</v>
      </c>
      <c r="V72" s="184">
        <v>54</v>
      </c>
    </row>
    <row r="73" spans="1:22" ht="15" x14ac:dyDescent="0.3">
      <c r="A73" s="24" t="s">
        <v>81</v>
      </c>
      <c r="B73" s="182" t="s">
        <v>76</v>
      </c>
      <c r="C73" s="182" t="s">
        <v>76</v>
      </c>
      <c r="D73" s="182" t="s">
        <v>76</v>
      </c>
      <c r="E73" s="182" t="s">
        <v>76</v>
      </c>
      <c r="F73" s="183" t="s">
        <v>76</v>
      </c>
      <c r="G73" s="183" t="s">
        <v>76</v>
      </c>
      <c r="H73" s="183" t="s">
        <v>76</v>
      </c>
      <c r="I73" s="183" t="s">
        <v>76</v>
      </c>
      <c r="J73" s="183" t="s">
        <v>76</v>
      </c>
      <c r="K73" s="183" t="s">
        <v>76</v>
      </c>
      <c r="L73" s="183" t="s">
        <v>76</v>
      </c>
      <c r="M73" s="183" t="s">
        <v>76</v>
      </c>
      <c r="N73" s="182" t="s">
        <v>76</v>
      </c>
      <c r="O73" s="183" t="s">
        <v>76</v>
      </c>
      <c r="P73" s="183" t="s">
        <v>76</v>
      </c>
      <c r="Q73" s="182" t="s">
        <v>76</v>
      </c>
      <c r="R73" s="183" t="s">
        <v>76</v>
      </c>
      <c r="S73" s="183" t="s">
        <v>76</v>
      </c>
      <c r="T73" s="183" t="s">
        <v>76</v>
      </c>
      <c r="U73" s="183" t="s">
        <v>76</v>
      </c>
      <c r="V73" s="184" t="s">
        <v>76</v>
      </c>
    </row>
    <row r="74" spans="1:22" ht="15" x14ac:dyDescent="0.3">
      <c r="A74" s="24" t="s">
        <v>82</v>
      </c>
      <c r="B74" s="182">
        <v>84110</v>
      </c>
      <c r="C74" s="182">
        <v>75549</v>
      </c>
      <c r="D74" s="182">
        <v>8561</v>
      </c>
      <c r="E74" s="182">
        <v>7538</v>
      </c>
      <c r="F74" s="183">
        <v>634</v>
      </c>
      <c r="G74" s="183">
        <v>987</v>
      </c>
      <c r="H74" s="183">
        <v>2524</v>
      </c>
      <c r="I74" s="183">
        <v>80</v>
      </c>
      <c r="J74" s="183">
        <v>310</v>
      </c>
      <c r="K74" s="183">
        <v>1286</v>
      </c>
      <c r="L74" s="183">
        <v>238</v>
      </c>
      <c r="M74" s="183">
        <v>73</v>
      </c>
      <c r="N74" s="182">
        <v>662</v>
      </c>
      <c r="O74" s="183">
        <v>562</v>
      </c>
      <c r="P74" s="183">
        <v>32</v>
      </c>
      <c r="Q74" s="182">
        <v>258</v>
      </c>
      <c r="R74" s="183">
        <v>30</v>
      </c>
      <c r="S74" s="183">
        <v>57</v>
      </c>
      <c r="T74" s="183">
        <v>41</v>
      </c>
      <c r="U74" s="183">
        <v>18</v>
      </c>
      <c r="V74" s="184">
        <v>102</v>
      </c>
    </row>
  </sheetData>
  <conditionalFormatting sqref="A27:A28">
    <cfRule type="expression" dxfId="289" priority="27" stopIfTrue="1">
      <formula>ISERROR(A27)</formula>
    </cfRule>
  </conditionalFormatting>
  <conditionalFormatting sqref="A58">
    <cfRule type="expression" dxfId="288" priority="28" stopIfTrue="1">
      <formula>ISERROR(A58)</formula>
    </cfRule>
  </conditionalFormatting>
  <conditionalFormatting sqref="A30:A34">
    <cfRule type="expression" dxfId="287" priority="26" stopIfTrue="1">
      <formula>ISERROR(A30)</formula>
    </cfRule>
  </conditionalFormatting>
  <conditionalFormatting sqref="A36:A38">
    <cfRule type="expression" dxfId="286" priority="25" stopIfTrue="1">
      <formula>ISERROR(A36)</formula>
    </cfRule>
  </conditionalFormatting>
  <conditionalFormatting sqref="A41:A44">
    <cfRule type="expression" dxfId="285" priority="24" stopIfTrue="1">
      <formula>ISERROR(A41)</formula>
    </cfRule>
  </conditionalFormatting>
  <conditionalFormatting sqref="A5">
    <cfRule type="expression" dxfId="284" priority="22" stopIfTrue="1">
      <formula>ISERROR(A5)</formula>
    </cfRule>
  </conditionalFormatting>
  <conditionalFormatting sqref="A22:A24">
    <cfRule type="expression" dxfId="283" priority="21" stopIfTrue="1">
      <formula>ISERROR(A22)</formula>
    </cfRule>
  </conditionalFormatting>
  <conditionalFormatting sqref="A55:A57">
    <cfRule type="expression" dxfId="282" priority="20" stopIfTrue="1">
      <formula>ISERROR(A55)</formula>
    </cfRule>
  </conditionalFormatting>
  <conditionalFormatting sqref="A52:A53">
    <cfRule type="expression" dxfId="281" priority="19" stopIfTrue="1">
      <formula>ISERROR(A52)</formula>
    </cfRule>
  </conditionalFormatting>
  <conditionalFormatting sqref="A59:A61">
    <cfRule type="expression" dxfId="280" priority="18" stopIfTrue="1">
      <formula>ISERROR(A59)</formula>
    </cfRule>
  </conditionalFormatting>
  <conditionalFormatting sqref="A64:A65">
    <cfRule type="expression" dxfId="279" priority="17" stopIfTrue="1">
      <formula>ISERROR(A64)</formula>
    </cfRule>
  </conditionalFormatting>
  <conditionalFormatting sqref="A62:A63">
    <cfRule type="expression" dxfId="278" priority="16" stopIfTrue="1">
      <formula>ISERROR(A62)</formula>
    </cfRule>
  </conditionalFormatting>
  <conditionalFormatting sqref="A6 A9:A11 A20 A15:A18">
    <cfRule type="expression" dxfId="277" priority="15" stopIfTrue="1">
      <formula>ISERROR(A6)</formula>
    </cfRule>
  </conditionalFormatting>
  <conditionalFormatting sqref="A7">
    <cfRule type="expression" dxfId="276" priority="14" stopIfTrue="1">
      <formula>ISERROR(A7)</formula>
    </cfRule>
  </conditionalFormatting>
  <conditionalFormatting sqref="A19 A13:A14">
    <cfRule type="expression" dxfId="275" priority="13" stopIfTrue="1">
      <formula>ISERROR(A13)</formula>
    </cfRule>
  </conditionalFormatting>
  <conditionalFormatting sqref="A46:A48">
    <cfRule type="expression" dxfId="274" priority="12" stopIfTrue="1">
      <formula>ISERROR(A46)</formula>
    </cfRule>
  </conditionalFormatting>
  <conditionalFormatting sqref="A66:A74">
    <cfRule type="expression" dxfId="273" priority="10" stopIfTrue="1">
      <formula>ISERROR(A66)</formula>
    </cfRule>
  </conditionalFormatting>
  <conditionalFormatting sqref="A8">
    <cfRule type="expression" dxfId="272" priority="23" stopIfTrue="1">
      <formula>ISERROR(A8)</formula>
    </cfRule>
  </conditionalFormatting>
  <conditionalFormatting sqref="A50:A51">
    <cfRule type="expression" dxfId="271" priority="11" stopIfTrue="1">
      <formula>ISERROR(A50)</formula>
    </cfRule>
  </conditionalFormatting>
  <conditionalFormatting sqref="A12">
    <cfRule type="expression" dxfId="270" priority="9" stopIfTrue="1">
      <formula>ISERROR(A12)</formula>
    </cfRule>
  </conditionalFormatting>
  <conditionalFormatting sqref="A21">
    <cfRule type="expression" dxfId="269" priority="8" stopIfTrue="1">
      <formula>ISERROR(A21)</formula>
    </cfRule>
  </conditionalFormatting>
  <conditionalFormatting sqref="A25:A26">
    <cfRule type="expression" dxfId="268" priority="7" stopIfTrue="1">
      <formula>ISERROR(A25)</formula>
    </cfRule>
  </conditionalFormatting>
  <conditionalFormatting sqref="A29">
    <cfRule type="expression" dxfId="267" priority="6" stopIfTrue="1">
      <formula>ISERROR(A29)</formula>
    </cfRule>
  </conditionalFormatting>
  <conditionalFormatting sqref="A35">
    <cfRule type="expression" dxfId="266" priority="5" stopIfTrue="1">
      <formula>ISERROR(A35)</formula>
    </cfRule>
  </conditionalFormatting>
  <conditionalFormatting sqref="A39:A40">
    <cfRule type="expression" dxfId="265" priority="4" stopIfTrue="1">
      <formula>ISERROR(A39)</formula>
    </cfRule>
  </conditionalFormatting>
  <conditionalFormatting sqref="A45">
    <cfRule type="expression" dxfId="264" priority="3" stopIfTrue="1">
      <formula>ISERROR(A45)</formula>
    </cfRule>
  </conditionalFormatting>
  <conditionalFormatting sqref="A49">
    <cfRule type="expression" dxfId="263" priority="2" stopIfTrue="1">
      <formula>ISERROR(A49)</formula>
    </cfRule>
  </conditionalFormatting>
  <conditionalFormatting sqref="A54">
    <cfRule type="expression" dxfId="262" priority="1" stopIfTrue="1">
      <formula>ISERROR(A54)</formula>
    </cfRule>
  </conditionalFormatting>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443</v>
      </c>
      <c r="B1" s="187"/>
      <c r="C1" s="187"/>
      <c r="D1" s="187"/>
    </row>
    <row r="2" spans="1:4" ht="17.25" x14ac:dyDescent="0.35">
      <c r="A2" s="187" t="s">
        <v>279</v>
      </c>
      <c r="B2" s="187"/>
      <c r="C2" s="187"/>
      <c r="D2" s="187"/>
    </row>
    <row r="4" spans="1:4" s="191" customFormat="1" x14ac:dyDescent="0.3">
      <c r="A4" s="55" t="s">
        <v>9</v>
      </c>
      <c r="B4" s="37">
        <v>2017</v>
      </c>
      <c r="C4" s="37">
        <v>2018</v>
      </c>
      <c r="D4" s="82" t="s">
        <v>217</v>
      </c>
    </row>
    <row r="5" spans="1:4" s="195" customFormat="1" ht="19.5" x14ac:dyDescent="0.3">
      <c r="A5" s="202" t="s">
        <v>8</v>
      </c>
      <c r="B5" s="180">
        <v>30017</v>
      </c>
      <c r="C5" s="180">
        <v>30608</v>
      </c>
      <c r="D5" s="203">
        <v>1.9688842988972916E-2</v>
      </c>
    </row>
    <row r="6" spans="1:4" s="195" customFormat="1" ht="17.25" x14ac:dyDescent="0.3">
      <c r="A6" s="197" t="s">
        <v>187</v>
      </c>
      <c r="B6" s="180">
        <v>26649</v>
      </c>
      <c r="C6" s="180">
        <v>26068</v>
      </c>
      <c r="D6" s="203">
        <v>-2.180194378775939E-2</v>
      </c>
    </row>
    <row r="7" spans="1:4" s="195" customFormat="1" ht="17.25" x14ac:dyDescent="0.3">
      <c r="A7" s="197" t="s">
        <v>188</v>
      </c>
      <c r="B7" s="180">
        <v>3368</v>
      </c>
      <c r="C7" s="180">
        <v>4540</v>
      </c>
      <c r="D7" s="203">
        <v>0.34798099762470308</v>
      </c>
    </row>
    <row r="8" spans="1:4" s="195" customFormat="1" x14ac:dyDescent="0.3">
      <c r="A8" s="198" t="s">
        <v>189</v>
      </c>
      <c r="B8" s="180">
        <v>2759</v>
      </c>
      <c r="C8" s="180">
        <v>3814</v>
      </c>
      <c r="D8" s="203">
        <v>0.38238492207321495</v>
      </c>
    </row>
    <row r="9" spans="1:4" s="195" customFormat="1" x14ac:dyDescent="0.3">
      <c r="A9" s="199" t="s">
        <v>190</v>
      </c>
      <c r="B9" s="183">
        <v>229</v>
      </c>
      <c r="C9" s="183">
        <v>203</v>
      </c>
      <c r="D9" s="204">
        <v>-0.11353711790393013</v>
      </c>
    </row>
    <row r="10" spans="1:4" s="195" customFormat="1" x14ac:dyDescent="0.3">
      <c r="A10" s="199" t="s">
        <v>191</v>
      </c>
      <c r="B10" s="183">
        <v>167</v>
      </c>
      <c r="C10" s="183">
        <v>203</v>
      </c>
      <c r="D10" s="204">
        <v>0.21556886227544911</v>
      </c>
    </row>
    <row r="11" spans="1:4" s="195" customFormat="1" x14ac:dyDescent="0.3">
      <c r="A11" s="199" t="s">
        <v>192</v>
      </c>
      <c r="B11" s="183">
        <v>651</v>
      </c>
      <c r="C11" s="183">
        <v>1666</v>
      </c>
      <c r="D11" s="204">
        <v>1.5591397849462365</v>
      </c>
    </row>
    <row r="12" spans="1:4" s="195" customFormat="1" x14ac:dyDescent="0.3">
      <c r="A12" s="199" t="s">
        <v>193</v>
      </c>
      <c r="B12" s="183">
        <v>172</v>
      </c>
      <c r="C12" s="183">
        <v>139</v>
      </c>
      <c r="D12" s="204">
        <v>-0.19186046511627908</v>
      </c>
    </row>
    <row r="13" spans="1:4" s="195" customFormat="1" x14ac:dyDescent="0.3">
      <c r="A13" s="199" t="s">
        <v>194</v>
      </c>
      <c r="B13" s="183">
        <v>156</v>
      </c>
      <c r="C13" s="183">
        <v>185</v>
      </c>
      <c r="D13" s="204">
        <v>0.1858974358974359</v>
      </c>
    </row>
    <row r="14" spans="1:4" s="195" customFormat="1" x14ac:dyDescent="0.3">
      <c r="A14" s="199" t="s">
        <v>195</v>
      </c>
      <c r="B14" s="183">
        <v>609</v>
      </c>
      <c r="C14" s="183">
        <v>696</v>
      </c>
      <c r="D14" s="204">
        <v>0.14285714285714285</v>
      </c>
    </row>
    <row r="15" spans="1:4" s="195" customFormat="1" x14ac:dyDescent="0.3">
      <c r="A15" s="199" t="s">
        <v>196</v>
      </c>
      <c r="B15" s="183">
        <v>307</v>
      </c>
      <c r="C15" s="183">
        <v>234</v>
      </c>
      <c r="D15" s="204">
        <v>-0.23778501628664495</v>
      </c>
    </row>
    <row r="16" spans="1:4" s="195" customFormat="1" x14ac:dyDescent="0.3">
      <c r="A16" s="199" t="s">
        <v>197</v>
      </c>
      <c r="B16" s="183">
        <v>6</v>
      </c>
      <c r="C16" s="183">
        <v>47</v>
      </c>
      <c r="D16" s="204">
        <v>6.833333333333333</v>
      </c>
    </row>
    <row r="17" spans="1:4" s="195" customFormat="1" x14ac:dyDescent="0.3">
      <c r="A17" s="198" t="s">
        <v>198</v>
      </c>
      <c r="B17" s="180">
        <v>372</v>
      </c>
      <c r="C17" s="180">
        <v>489</v>
      </c>
      <c r="D17" s="203">
        <v>0.31451612903225806</v>
      </c>
    </row>
    <row r="18" spans="1:4" s="195" customFormat="1" x14ac:dyDescent="0.3">
      <c r="A18" s="199" t="s">
        <v>199</v>
      </c>
      <c r="B18" s="183">
        <v>237</v>
      </c>
      <c r="C18" s="183">
        <v>347</v>
      </c>
      <c r="D18" s="204">
        <v>0.46413502109704641</v>
      </c>
    </row>
    <row r="19" spans="1:4" s="195" customFormat="1" x14ac:dyDescent="0.3">
      <c r="A19" s="200" t="s">
        <v>200</v>
      </c>
      <c r="B19" s="183">
        <v>57</v>
      </c>
      <c r="C19" s="183">
        <v>58</v>
      </c>
      <c r="D19" s="204">
        <v>1.7543859649122806E-2</v>
      </c>
    </row>
    <row r="20" spans="1:4" s="195" customFormat="1" x14ac:dyDescent="0.3">
      <c r="A20" s="201" t="s">
        <v>201</v>
      </c>
      <c r="B20" s="180">
        <v>188</v>
      </c>
      <c r="C20" s="180">
        <v>221</v>
      </c>
      <c r="D20" s="203">
        <v>0.17553191489361702</v>
      </c>
    </row>
    <row r="21" spans="1:4" s="195" customFormat="1" x14ac:dyDescent="0.3">
      <c r="A21" s="199" t="s">
        <v>202</v>
      </c>
      <c r="B21" s="183">
        <v>30</v>
      </c>
      <c r="C21" s="183">
        <v>16</v>
      </c>
      <c r="D21" s="204">
        <v>-0.46666666666666667</v>
      </c>
    </row>
    <row r="22" spans="1:4" s="195" customFormat="1" x14ac:dyDescent="0.3">
      <c r="A22" s="199" t="s">
        <v>203</v>
      </c>
      <c r="B22" s="183">
        <v>26</v>
      </c>
      <c r="C22" s="183">
        <v>76</v>
      </c>
      <c r="D22" s="204">
        <v>1.9230769230769231</v>
      </c>
    </row>
    <row r="23" spans="1:4" s="195" customFormat="1" x14ac:dyDescent="0.3">
      <c r="A23" s="199" t="s">
        <v>204</v>
      </c>
      <c r="B23" s="183">
        <v>20</v>
      </c>
      <c r="C23" s="183">
        <v>51</v>
      </c>
      <c r="D23" s="204">
        <v>1.55</v>
      </c>
    </row>
    <row r="24" spans="1:4" s="195" customFormat="1" x14ac:dyDescent="0.3">
      <c r="A24" s="199" t="s">
        <v>205</v>
      </c>
      <c r="B24" s="183">
        <v>20</v>
      </c>
      <c r="C24" s="183">
        <v>27</v>
      </c>
      <c r="D24" s="204">
        <v>0.35</v>
      </c>
    </row>
    <row r="25" spans="1:4" s="195" customFormat="1" x14ac:dyDescent="0.3">
      <c r="A25" s="198" t="s">
        <v>206</v>
      </c>
      <c r="B25" s="180">
        <v>49</v>
      </c>
      <c r="C25" s="180">
        <v>16</v>
      </c>
      <c r="D25" s="203">
        <v>-0.67346938775510201</v>
      </c>
    </row>
  </sheetData>
  <conditionalFormatting sqref="D5:D25">
    <cfRule type="expression" dxfId="261" priority="1" stopIfTrue="1">
      <formula>ISERROR(D5)</formula>
    </cfRule>
  </conditionalFormatting>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445</v>
      </c>
      <c r="B1" s="187"/>
      <c r="C1" s="187"/>
      <c r="D1" s="187"/>
    </row>
    <row r="2" spans="1:4" ht="17.25" x14ac:dyDescent="0.35">
      <c r="A2" s="187" t="s">
        <v>282</v>
      </c>
      <c r="B2" s="187"/>
      <c r="C2" s="187"/>
      <c r="D2" s="187"/>
    </row>
    <row r="4" spans="1:4" s="191" customFormat="1" x14ac:dyDescent="0.3">
      <c r="A4" s="55" t="s">
        <v>9</v>
      </c>
      <c r="B4" s="37">
        <v>2017</v>
      </c>
      <c r="C4" s="37">
        <v>2018</v>
      </c>
      <c r="D4" s="82" t="s">
        <v>217</v>
      </c>
    </row>
    <row r="5" spans="1:4" s="195" customFormat="1" ht="19.5" x14ac:dyDescent="0.3">
      <c r="A5" s="202" t="s">
        <v>8</v>
      </c>
      <c r="B5" s="180">
        <v>8804</v>
      </c>
      <c r="C5" s="180">
        <v>9633</v>
      </c>
      <c r="D5" s="203">
        <v>9.4161744661517485E-2</v>
      </c>
    </row>
    <row r="6" spans="1:4" s="195" customFormat="1" ht="17.25" x14ac:dyDescent="0.3">
      <c r="A6" s="197" t="s">
        <v>187</v>
      </c>
      <c r="B6" s="180">
        <v>7623</v>
      </c>
      <c r="C6" s="180">
        <v>7823</v>
      </c>
      <c r="D6" s="203">
        <v>2.6236389872753511E-2</v>
      </c>
    </row>
    <row r="7" spans="1:4" s="195" customFormat="1" ht="17.25" x14ac:dyDescent="0.3">
      <c r="A7" s="197" t="s">
        <v>188</v>
      </c>
      <c r="B7" s="180">
        <v>1181</v>
      </c>
      <c r="C7" s="180">
        <v>1810</v>
      </c>
      <c r="D7" s="203">
        <v>0.53259949195596956</v>
      </c>
    </row>
    <row r="8" spans="1:4" s="195" customFormat="1" x14ac:dyDescent="0.3">
      <c r="A8" s="198" t="s">
        <v>189</v>
      </c>
      <c r="B8" s="180">
        <v>961</v>
      </c>
      <c r="C8" s="180">
        <v>1448</v>
      </c>
      <c r="D8" s="203">
        <v>0.50676378772112385</v>
      </c>
    </row>
    <row r="9" spans="1:4" s="195" customFormat="1" x14ac:dyDescent="0.3">
      <c r="A9" s="199" t="s">
        <v>190</v>
      </c>
      <c r="B9" s="183">
        <v>74</v>
      </c>
      <c r="C9" s="183">
        <v>63</v>
      </c>
      <c r="D9" s="204">
        <v>-0.14864864864864866</v>
      </c>
    </row>
    <row r="10" spans="1:4" s="195" customFormat="1" x14ac:dyDescent="0.3">
      <c r="A10" s="199" t="s">
        <v>191</v>
      </c>
      <c r="B10" s="183">
        <v>63</v>
      </c>
      <c r="C10" s="183">
        <v>83</v>
      </c>
      <c r="D10" s="204">
        <v>0.31746031746031744</v>
      </c>
    </row>
    <row r="11" spans="1:4" s="195" customFormat="1" x14ac:dyDescent="0.3">
      <c r="A11" s="199" t="s">
        <v>192</v>
      </c>
      <c r="B11" s="183">
        <v>213</v>
      </c>
      <c r="C11" s="183">
        <v>709</v>
      </c>
      <c r="D11" s="204">
        <v>2.328638497652582</v>
      </c>
    </row>
    <row r="12" spans="1:4" s="195" customFormat="1" x14ac:dyDescent="0.3">
      <c r="A12" s="199" t="s">
        <v>193</v>
      </c>
      <c r="B12" s="183">
        <v>38</v>
      </c>
      <c r="C12" s="183">
        <v>52</v>
      </c>
      <c r="D12" s="204">
        <v>0.36842105263157893</v>
      </c>
    </row>
    <row r="13" spans="1:4" s="195" customFormat="1" x14ac:dyDescent="0.3">
      <c r="A13" s="199" t="s">
        <v>194</v>
      </c>
      <c r="B13" s="183">
        <v>70</v>
      </c>
      <c r="C13" s="183">
        <v>64</v>
      </c>
      <c r="D13" s="204">
        <v>-8.5714285714285715E-2</v>
      </c>
    </row>
    <row r="14" spans="1:4" s="195" customFormat="1" x14ac:dyDescent="0.3">
      <c r="A14" s="199" t="s">
        <v>195</v>
      </c>
      <c r="B14" s="183">
        <v>220</v>
      </c>
      <c r="C14" s="183">
        <v>250</v>
      </c>
      <c r="D14" s="204">
        <v>0.13636363636363635</v>
      </c>
    </row>
    <row r="15" spans="1:4" s="195" customFormat="1" x14ac:dyDescent="0.3">
      <c r="A15" s="199" t="s">
        <v>196</v>
      </c>
      <c r="B15" s="183">
        <v>94</v>
      </c>
      <c r="C15" s="183">
        <v>72</v>
      </c>
      <c r="D15" s="204">
        <v>-0.23404255319148937</v>
      </c>
    </row>
    <row r="16" spans="1:4" s="195" customFormat="1" x14ac:dyDescent="0.3">
      <c r="A16" s="199" t="s">
        <v>197</v>
      </c>
      <c r="B16" s="183">
        <v>1</v>
      </c>
      <c r="C16" s="183">
        <v>20</v>
      </c>
      <c r="D16" s="204">
        <v>19</v>
      </c>
    </row>
    <row r="17" spans="1:4" s="195" customFormat="1" x14ac:dyDescent="0.3">
      <c r="A17" s="198" t="s">
        <v>198</v>
      </c>
      <c r="B17" s="180">
        <v>160</v>
      </c>
      <c r="C17" s="180">
        <v>236</v>
      </c>
      <c r="D17" s="203">
        <v>0.47499999999999998</v>
      </c>
    </row>
    <row r="18" spans="1:4" s="195" customFormat="1" x14ac:dyDescent="0.3">
      <c r="A18" s="199" t="s">
        <v>199</v>
      </c>
      <c r="B18" s="183">
        <v>97</v>
      </c>
      <c r="C18" s="183">
        <v>147</v>
      </c>
      <c r="D18" s="204">
        <v>0.51546391752577314</v>
      </c>
    </row>
    <row r="19" spans="1:4" s="195" customFormat="1" x14ac:dyDescent="0.3">
      <c r="A19" s="200" t="s">
        <v>200</v>
      </c>
      <c r="B19" s="183">
        <v>39</v>
      </c>
      <c r="C19" s="183">
        <v>45</v>
      </c>
      <c r="D19" s="204">
        <v>0.15384615384615385</v>
      </c>
    </row>
    <row r="20" spans="1:4" s="195" customFormat="1" x14ac:dyDescent="0.3">
      <c r="A20" s="201" t="s">
        <v>201</v>
      </c>
      <c r="B20" s="180">
        <v>47</v>
      </c>
      <c r="C20" s="180">
        <v>123</v>
      </c>
      <c r="D20" s="203">
        <v>1.6170212765957446</v>
      </c>
    </row>
    <row r="21" spans="1:4" s="195" customFormat="1" x14ac:dyDescent="0.3">
      <c r="A21" s="199" t="s">
        <v>202</v>
      </c>
      <c r="B21" s="183">
        <v>12</v>
      </c>
      <c r="C21" s="183">
        <v>3</v>
      </c>
      <c r="D21" s="204">
        <v>-0.75</v>
      </c>
    </row>
    <row r="22" spans="1:4" s="195" customFormat="1" x14ac:dyDescent="0.3">
      <c r="A22" s="199" t="s">
        <v>203</v>
      </c>
      <c r="B22" s="183">
        <v>12</v>
      </c>
      <c r="C22" s="183">
        <v>58</v>
      </c>
      <c r="D22" s="204">
        <v>3.8333333333333335</v>
      </c>
    </row>
    <row r="23" spans="1:4" s="195" customFormat="1" x14ac:dyDescent="0.3">
      <c r="A23" s="199" t="s">
        <v>204</v>
      </c>
      <c r="B23" s="183">
        <v>4</v>
      </c>
      <c r="C23" s="183">
        <v>23</v>
      </c>
      <c r="D23" s="204">
        <v>4.75</v>
      </c>
    </row>
    <row r="24" spans="1:4" s="195" customFormat="1" x14ac:dyDescent="0.3">
      <c r="A24" s="199" t="s">
        <v>205</v>
      </c>
      <c r="B24" s="183">
        <v>8</v>
      </c>
      <c r="C24" s="183">
        <v>11</v>
      </c>
      <c r="D24" s="204">
        <v>0.375</v>
      </c>
    </row>
    <row r="25" spans="1:4" s="195" customFormat="1" x14ac:dyDescent="0.3">
      <c r="A25" s="198" t="s">
        <v>206</v>
      </c>
      <c r="B25" s="180">
        <v>14</v>
      </c>
      <c r="C25" s="180">
        <v>2</v>
      </c>
      <c r="D25" s="203">
        <v>-0.8571428571428571</v>
      </c>
    </row>
  </sheetData>
  <conditionalFormatting sqref="D5:D25">
    <cfRule type="expression" dxfId="260" priority="1" stopIfTrue="1">
      <formula>ISERROR(D5)</formula>
    </cfRule>
  </conditionalFormatting>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447</v>
      </c>
      <c r="B1" s="187"/>
      <c r="C1" s="187"/>
      <c r="D1" s="187"/>
    </row>
    <row r="2" spans="1:4" ht="17.25" x14ac:dyDescent="0.35">
      <c r="A2" s="187" t="s">
        <v>285</v>
      </c>
      <c r="B2" s="187"/>
      <c r="C2" s="187"/>
      <c r="D2" s="187"/>
    </row>
    <row r="4" spans="1:4" s="191" customFormat="1" x14ac:dyDescent="0.3">
      <c r="A4" s="55" t="s">
        <v>9</v>
      </c>
      <c r="B4" s="37">
        <v>2017</v>
      </c>
      <c r="C4" s="37">
        <v>2018</v>
      </c>
      <c r="D4" s="82" t="s">
        <v>217</v>
      </c>
    </row>
    <row r="5" spans="1:4" s="195" customFormat="1" ht="19.5" x14ac:dyDescent="0.3">
      <c r="A5" s="202" t="s">
        <v>8</v>
      </c>
      <c r="B5" s="180">
        <v>21213</v>
      </c>
      <c r="C5" s="180">
        <v>20976</v>
      </c>
      <c r="D5" s="203">
        <v>-1.1172394286522416E-2</v>
      </c>
    </row>
    <row r="6" spans="1:4" s="195" customFormat="1" ht="17.25" x14ac:dyDescent="0.3">
      <c r="A6" s="197" t="s">
        <v>187</v>
      </c>
      <c r="B6" s="180">
        <v>19026</v>
      </c>
      <c r="C6" s="180">
        <v>18245</v>
      </c>
      <c r="D6" s="203">
        <v>-4.1049090717964892E-2</v>
      </c>
    </row>
    <row r="7" spans="1:4" s="195" customFormat="1" ht="17.25" x14ac:dyDescent="0.3">
      <c r="A7" s="197" t="s">
        <v>188</v>
      </c>
      <c r="B7" s="180">
        <v>2187</v>
      </c>
      <c r="C7" s="180">
        <v>2730</v>
      </c>
      <c r="D7" s="203">
        <v>0.24828532235939643</v>
      </c>
    </row>
    <row r="8" spans="1:4" s="195" customFormat="1" x14ac:dyDescent="0.3">
      <c r="A8" s="198" t="s">
        <v>189</v>
      </c>
      <c r="B8" s="180">
        <v>1798</v>
      </c>
      <c r="C8" s="180">
        <v>2366</v>
      </c>
      <c r="D8" s="203">
        <v>0.31590656284760843</v>
      </c>
    </row>
    <row r="9" spans="1:4" s="195" customFormat="1" x14ac:dyDescent="0.3">
      <c r="A9" s="199" t="s">
        <v>190</v>
      </c>
      <c r="B9" s="183">
        <v>155</v>
      </c>
      <c r="C9" s="183">
        <v>140</v>
      </c>
      <c r="D9" s="204">
        <v>-9.6774193548387094E-2</v>
      </c>
    </row>
    <row r="10" spans="1:4" s="195" customFormat="1" x14ac:dyDescent="0.3">
      <c r="A10" s="199" t="s">
        <v>191</v>
      </c>
      <c r="B10" s="183">
        <v>103</v>
      </c>
      <c r="C10" s="183">
        <v>120</v>
      </c>
      <c r="D10" s="204">
        <v>0.1650485436893204</v>
      </c>
    </row>
    <row r="11" spans="1:4" s="195" customFormat="1" x14ac:dyDescent="0.3">
      <c r="A11" s="199" t="s">
        <v>192</v>
      </c>
      <c r="B11" s="183">
        <v>438</v>
      </c>
      <c r="C11" s="183">
        <v>957</v>
      </c>
      <c r="D11" s="204">
        <v>1.1849315068493151</v>
      </c>
    </row>
    <row r="12" spans="1:4" s="195" customFormat="1" x14ac:dyDescent="0.3">
      <c r="A12" s="199" t="s">
        <v>193</v>
      </c>
      <c r="B12" s="183">
        <v>134</v>
      </c>
      <c r="C12" s="183">
        <v>87</v>
      </c>
      <c r="D12" s="204">
        <v>-0.35074626865671643</v>
      </c>
    </row>
    <row r="13" spans="1:4" s="195" customFormat="1" x14ac:dyDescent="0.3">
      <c r="A13" s="199" t="s">
        <v>194</v>
      </c>
      <c r="B13" s="183">
        <v>86</v>
      </c>
      <c r="C13" s="183">
        <v>121</v>
      </c>
      <c r="D13" s="204">
        <v>0.40697674418604651</v>
      </c>
    </row>
    <row r="14" spans="1:4" s="195" customFormat="1" x14ac:dyDescent="0.3">
      <c r="A14" s="199" t="s">
        <v>195</v>
      </c>
      <c r="B14" s="183">
        <v>389</v>
      </c>
      <c r="C14" s="183">
        <v>445</v>
      </c>
      <c r="D14" s="204">
        <v>0.14395886889460155</v>
      </c>
    </row>
    <row r="15" spans="1:4" s="195" customFormat="1" x14ac:dyDescent="0.3">
      <c r="A15" s="199" t="s">
        <v>196</v>
      </c>
      <c r="B15" s="183">
        <v>213</v>
      </c>
      <c r="C15" s="183">
        <v>162</v>
      </c>
      <c r="D15" s="204">
        <v>-0.23943661971830985</v>
      </c>
    </row>
    <row r="16" spans="1:4" s="195" customFormat="1" x14ac:dyDescent="0.3">
      <c r="A16" s="199" t="s">
        <v>197</v>
      </c>
      <c r="B16" s="183">
        <v>5</v>
      </c>
      <c r="C16" s="183">
        <v>26</v>
      </c>
      <c r="D16" s="204">
        <v>4.2</v>
      </c>
    </row>
    <row r="17" spans="1:4" s="195" customFormat="1" x14ac:dyDescent="0.3">
      <c r="A17" s="198" t="s">
        <v>198</v>
      </c>
      <c r="B17" s="180">
        <v>212</v>
      </c>
      <c r="C17" s="180">
        <v>253</v>
      </c>
      <c r="D17" s="203">
        <v>0.19339622641509435</v>
      </c>
    </row>
    <row r="18" spans="1:4" s="195" customFormat="1" x14ac:dyDescent="0.3">
      <c r="A18" s="199" t="s">
        <v>199</v>
      </c>
      <c r="B18" s="183">
        <v>140</v>
      </c>
      <c r="C18" s="183">
        <v>200</v>
      </c>
      <c r="D18" s="204">
        <v>0.42857142857142855</v>
      </c>
    </row>
    <row r="19" spans="1:4" s="195" customFormat="1" x14ac:dyDescent="0.3">
      <c r="A19" s="200" t="s">
        <v>200</v>
      </c>
      <c r="B19" s="183">
        <v>18</v>
      </c>
      <c r="C19" s="183">
        <v>13</v>
      </c>
      <c r="D19" s="204">
        <v>-0.27777777777777779</v>
      </c>
    </row>
    <row r="20" spans="1:4" s="195" customFormat="1" x14ac:dyDescent="0.3">
      <c r="A20" s="201" t="s">
        <v>201</v>
      </c>
      <c r="B20" s="180">
        <v>141</v>
      </c>
      <c r="C20" s="180">
        <v>98</v>
      </c>
      <c r="D20" s="203">
        <v>-0.30496453900709219</v>
      </c>
    </row>
    <row r="21" spans="1:4" s="195" customFormat="1" x14ac:dyDescent="0.3">
      <c r="A21" s="199" t="s">
        <v>202</v>
      </c>
      <c r="B21" s="183">
        <v>18</v>
      </c>
      <c r="C21" s="183">
        <v>13</v>
      </c>
      <c r="D21" s="204">
        <v>-0.27777777777777779</v>
      </c>
    </row>
    <row r="22" spans="1:4" s="195" customFormat="1" x14ac:dyDescent="0.3">
      <c r="A22" s="199" t="s">
        <v>203</v>
      </c>
      <c r="B22" s="183">
        <v>14</v>
      </c>
      <c r="C22" s="183">
        <v>19</v>
      </c>
      <c r="D22" s="204">
        <v>0.35714285714285715</v>
      </c>
    </row>
    <row r="23" spans="1:4" s="195" customFormat="1" x14ac:dyDescent="0.3">
      <c r="A23" s="199" t="s">
        <v>204</v>
      </c>
      <c r="B23" s="183">
        <v>16</v>
      </c>
      <c r="C23" s="183">
        <v>28</v>
      </c>
      <c r="D23" s="204">
        <v>0.75</v>
      </c>
    </row>
    <row r="24" spans="1:4" s="195" customFormat="1" x14ac:dyDescent="0.3">
      <c r="A24" s="199" t="s">
        <v>205</v>
      </c>
      <c r="B24" s="183">
        <v>12</v>
      </c>
      <c r="C24" s="183">
        <v>16</v>
      </c>
      <c r="D24" s="204">
        <v>0.33333333333333331</v>
      </c>
    </row>
    <row r="25" spans="1:4" s="195" customFormat="1" x14ac:dyDescent="0.3">
      <c r="A25" s="198" t="s">
        <v>206</v>
      </c>
      <c r="B25" s="180">
        <v>35</v>
      </c>
      <c r="C25" s="180">
        <v>13</v>
      </c>
      <c r="D25" s="203">
        <v>-0.62857142857142856</v>
      </c>
    </row>
  </sheetData>
  <conditionalFormatting sqref="D5:D25">
    <cfRule type="expression" dxfId="259" priority="1" stopIfTrue="1">
      <formula>ISERROR(D5)</formula>
    </cfRule>
  </conditionalFormatting>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449</v>
      </c>
      <c r="B1" s="187"/>
      <c r="C1" s="187"/>
      <c r="D1" s="187"/>
    </row>
    <row r="2" spans="1:4" ht="17.25" x14ac:dyDescent="0.35">
      <c r="A2" s="187" t="s">
        <v>288</v>
      </c>
      <c r="B2" s="187"/>
      <c r="C2" s="187"/>
      <c r="D2" s="187"/>
    </row>
    <row r="4" spans="1:4" s="191" customFormat="1" x14ac:dyDescent="0.3">
      <c r="A4" s="55" t="s">
        <v>9</v>
      </c>
      <c r="B4" s="37">
        <v>2017</v>
      </c>
      <c r="C4" s="37">
        <v>2018</v>
      </c>
      <c r="D4" s="82" t="s">
        <v>217</v>
      </c>
    </row>
    <row r="5" spans="1:4" s="195" customFormat="1" ht="19.5" x14ac:dyDescent="0.3">
      <c r="A5" s="202" t="s">
        <v>8</v>
      </c>
      <c r="B5" s="180">
        <v>195765</v>
      </c>
      <c r="C5" s="180">
        <v>211176</v>
      </c>
      <c r="D5" s="203">
        <v>7.8721937016320589E-2</v>
      </c>
    </row>
    <row r="6" spans="1:4" s="195" customFormat="1" ht="17.25" x14ac:dyDescent="0.3">
      <c r="A6" s="197" t="s">
        <v>187</v>
      </c>
      <c r="B6" s="180">
        <v>168602</v>
      </c>
      <c r="C6" s="180">
        <v>174169</v>
      </c>
      <c r="D6" s="203">
        <v>3.3018588154351672E-2</v>
      </c>
    </row>
    <row r="7" spans="1:4" s="195" customFormat="1" ht="17.25" x14ac:dyDescent="0.3">
      <c r="A7" s="197" t="s">
        <v>188</v>
      </c>
      <c r="B7" s="180">
        <v>27163</v>
      </c>
      <c r="C7" s="180">
        <v>37007</v>
      </c>
      <c r="D7" s="203">
        <v>0.3624047417442845</v>
      </c>
    </row>
    <row r="8" spans="1:4" s="195" customFormat="1" x14ac:dyDescent="0.3">
      <c r="A8" s="198" t="s">
        <v>189</v>
      </c>
      <c r="B8" s="180">
        <v>20657</v>
      </c>
      <c r="C8" s="180">
        <v>29820</v>
      </c>
      <c r="D8" s="203">
        <v>0.4435784479837343</v>
      </c>
    </row>
    <row r="9" spans="1:4" s="195" customFormat="1" x14ac:dyDescent="0.3">
      <c r="A9" s="199" t="s">
        <v>190</v>
      </c>
      <c r="B9" s="183">
        <v>1670</v>
      </c>
      <c r="C9" s="183">
        <v>2227</v>
      </c>
      <c r="D9" s="204">
        <v>0.33353293413173651</v>
      </c>
    </row>
    <row r="10" spans="1:4" s="195" customFormat="1" x14ac:dyDescent="0.3">
      <c r="A10" s="199" t="s">
        <v>191</v>
      </c>
      <c r="B10" s="183">
        <v>1171</v>
      </c>
      <c r="C10" s="183">
        <v>1455</v>
      </c>
      <c r="D10" s="204">
        <v>0.24252775405636209</v>
      </c>
    </row>
    <row r="11" spans="1:4" s="195" customFormat="1" x14ac:dyDescent="0.3">
      <c r="A11" s="199" t="s">
        <v>192</v>
      </c>
      <c r="B11" s="183">
        <v>5406</v>
      </c>
      <c r="C11" s="183">
        <v>11505</v>
      </c>
      <c r="D11" s="204">
        <v>1.1281908990011098</v>
      </c>
    </row>
    <row r="12" spans="1:4" s="195" customFormat="1" x14ac:dyDescent="0.3">
      <c r="A12" s="199" t="s">
        <v>193</v>
      </c>
      <c r="B12" s="183">
        <v>1242</v>
      </c>
      <c r="C12" s="183">
        <v>1495</v>
      </c>
      <c r="D12" s="204">
        <v>0.20370370370370369</v>
      </c>
    </row>
    <row r="13" spans="1:4" s="195" customFormat="1" x14ac:dyDescent="0.3">
      <c r="A13" s="199" t="s">
        <v>194</v>
      </c>
      <c r="B13" s="183">
        <v>703</v>
      </c>
      <c r="C13" s="183">
        <v>626</v>
      </c>
      <c r="D13" s="204">
        <v>-0.10953058321479374</v>
      </c>
    </row>
    <row r="14" spans="1:4" s="195" customFormat="1" x14ac:dyDescent="0.3">
      <c r="A14" s="199" t="s">
        <v>195</v>
      </c>
      <c r="B14" s="183">
        <v>4629</v>
      </c>
      <c r="C14" s="183">
        <v>6546</v>
      </c>
      <c r="D14" s="204">
        <v>0.41412832145171741</v>
      </c>
    </row>
    <row r="15" spans="1:4" s="195" customFormat="1" x14ac:dyDescent="0.3">
      <c r="A15" s="199" t="s">
        <v>196</v>
      </c>
      <c r="B15" s="183">
        <v>1496</v>
      </c>
      <c r="C15" s="183">
        <v>1894</v>
      </c>
      <c r="D15" s="204">
        <v>0.26604278074866311</v>
      </c>
    </row>
    <row r="16" spans="1:4" s="195" customFormat="1" x14ac:dyDescent="0.3">
      <c r="A16" s="199" t="s">
        <v>197</v>
      </c>
      <c r="B16" s="183">
        <v>147</v>
      </c>
      <c r="C16" s="183">
        <v>353</v>
      </c>
      <c r="D16" s="204">
        <v>1.4013605442176871</v>
      </c>
    </row>
    <row r="17" spans="1:4" s="195" customFormat="1" x14ac:dyDescent="0.3">
      <c r="A17" s="198" t="s">
        <v>198</v>
      </c>
      <c r="B17" s="180">
        <v>3768</v>
      </c>
      <c r="C17" s="180">
        <v>4470</v>
      </c>
      <c r="D17" s="203">
        <v>0.18630573248407642</v>
      </c>
    </row>
    <row r="18" spans="1:4" s="195" customFormat="1" x14ac:dyDescent="0.3">
      <c r="A18" s="199" t="s">
        <v>199</v>
      </c>
      <c r="B18" s="183">
        <v>2566</v>
      </c>
      <c r="C18" s="183">
        <v>3066</v>
      </c>
      <c r="D18" s="204">
        <v>0.19485580670303976</v>
      </c>
    </row>
    <row r="19" spans="1:4" s="195" customFormat="1" x14ac:dyDescent="0.3">
      <c r="A19" s="200" t="s">
        <v>200</v>
      </c>
      <c r="B19" s="183">
        <v>237</v>
      </c>
      <c r="C19" s="183">
        <v>190</v>
      </c>
      <c r="D19" s="204">
        <v>-0.19831223628691982</v>
      </c>
    </row>
    <row r="20" spans="1:4" s="195" customFormat="1" x14ac:dyDescent="0.3">
      <c r="A20" s="201" t="s">
        <v>201</v>
      </c>
      <c r="B20" s="180">
        <v>2010</v>
      </c>
      <c r="C20" s="180">
        <v>2166</v>
      </c>
      <c r="D20" s="203">
        <v>7.7611940298507459E-2</v>
      </c>
    </row>
    <row r="21" spans="1:4" s="195" customFormat="1" x14ac:dyDescent="0.3">
      <c r="A21" s="199" t="s">
        <v>202</v>
      </c>
      <c r="B21" s="183">
        <v>199</v>
      </c>
      <c r="C21" s="183">
        <v>125</v>
      </c>
      <c r="D21" s="204">
        <v>-0.37185929648241206</v>
      </c>
    </row>
    <row r="22" spans="1:4" s="195" customFormat="1" x14ac:dyDescent="0.3">
      <c r="A22" s="199" t="s">
        <v>203</v>
      </c>
      <c r="B22" s="183">
        <v>234</v>
      </c>
      <c r="C22" s="183">
        <v>677</v>
      </c>
      <c r="D22" s="204">
        <v>1.8931623931623931</v>
      </c>
    </row>
    <row r="23" spans="1:4" s="195" customFormat="1" x14ac:dyDescent="0.3">
      <c r="A23" s="199" t="s">
        <v>204</v>
      </c>
      <c r="B23" s="183">
        <v>563</v>
      </c>
      <c r="C23" s="183">
        <v>530</v>
      </c>
      <c r="D23" s="204">
        <v>-5.8614564831261103E-2</v>
      </c>
    </row>
    <row r="24" spans="1:4" s="195" customFormat="1" x14ac:dyDescent="0.3">
      <c r="A24" s="199" t="s">
        <v>205</v>
      </c>
      <c r="B24" s="183">
        <v>333</v>
      </c>
      <c r="C24" s="183">
        <v>409</v>
      </c>
      <c r="D24" s="204">
        <v>0.22822822822822822</v>
      </c>
    </row>
    <row r="25" spans="1:4" s="195" customFormat="1" x14ac:dyDescent="0.3">
      <c r="A25" s="198" t="s">
        <v>206</v>
      </c>
      <c r="B25" s="180">
        <v>728</v>
      </c>
      <c r="C25" s="180">
        <v>551</v>
      </c>
      <c r="D25" s="203">
        <v>-0.24313186813186813</v>
      </c>
    </row>
  </sheetData>
  <conditionalFormatting sqref="D5:D25">
    <cfRule type="expression" dxfId="258" priority="1" stopIfTrue="1">
      <formula>ISERROR(D5)</formula>
    </cfRule>
  </conditionalFormatting>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451</v>
      </c>
      <c r="B1" s="187"/>
      <c r="C1" s="187"/>
      <c r="D1" s="187"/>
    </row>
    <row r="2" spans="1:4" ht="17.25" x14ac:dyDescent="0.35">
      <c r="A2" s="187" t="s">
        <v>291</v>
      </c>
      <c r="B2" s="187"/>
      <c r="C2" s="187"/>
      <c r="D2" s="187"/>
    </row>
    <row r="4" spans="1:4" s="191" customFormat="1" x14ac:dyDescent="0.3">
      <c r="A4" s="55" t="s">
        <v>9</v>
      </c>
      <c r="B4" s="37">
        <v>2017</v>
      </c>
      <c r="C4" s="37">
        <v>2018</v>
      </c>
      <c r="D4" s="82" t="s">
        <v>217</v>
      </c>
    </row>
    <row r="5" spans="1:4" s="195" customFormat="1" ht="19.5" x14ac:dyDescent="0.3">
      <c r="A5" s="202" t="s">
        <v>8</v>
      </c>
      <c r="B5" s="180" t="s">
        <v>76</v>
      </c>
      <c r="C5" s="180" t="s">
        <v>76</v>
      </c>
      <c r="D5" s="203" t="e">
        <v>#VALUE!</v>
      </c>
    </row>
    <row r="6" spans="1:4" s="195" customFormat="1" ht="17.25" x14ac:dyDescent="0.3">
      <c r="A6" s="197" t="s">
        <v>187</v>
      </c>
      <c r="B6" s="180" t="s">
        <v>76</v>
      </c>
      <c r="C6" s="180" t="s">
        <v>76</v>
      </c>
      <c r="D6" s="203" t="e">
        <v>#VALUE!</v>
      </c>
    </row>
    <row r="7" spans="1:4" s="195" customFormat="1" ht="17.25" x14ac:dyDescent="0.3">
      <c r="A7" s="197" t="s">
        <v>188</v>
      </c>
      <c r="B7" s="180" t="s">
        <v>76</v>
      </c>
      <c r="C7" s="180" t="s">
        <v>76</v>
      </c>
      <c r="D7" s="203" t="e">
        <v>#VALUE!</v>
      </c>
    </row>
    <row r="8" spans="1:4" s="195" customFormat="1" x14ac:dyDescent="0.3">
      <c r="A8" s="198" t="s">
        <v>189</v>
      </c>
      <c r="B8" s="180" t="s">
        <v>76</v>
      </c>
      <c r="C8" s="180" t="s">
        <v>76</v>
      </c>
      <c r="D8" s="203" t="e">
        <v>#VALUE!</v>
      </c>
    </row>
    <row r="9" spans="1:4" s="195" customFormat="1" x14ac:dyDescent="0.3">
      <c r="A9" s="199" t="s">
        <v>190</v>
      </c>
      <c r="B9" s="183" t="s">
        <v>76</v>
      </c>
      <c r="C9" s="183" t="s">
        <v>76</v>
      </c>
      <c r="D9" s="204" t="e">
        <v>#VALUE!</v>
      </c>
    </row>
    <row r="10" spans="1:4" s="195" customFormat="1" x14ac:dyDescent="0.3">
      <c r="A10" s="199" t="s">
        <v>191</v>
      </c>
      <c r="B10" s="183" t="s">
        <v>76</v>
      </c>
      <c r="C10" s="183" t="s">
        <v>76</v>
      </c>
      <c r="D10" s="204" t="e">
        <v>#VALUE!</v>
      </c>
    </row>
    <row r="11" spans="1:4" s="195" customFormat="1" x14ac:dyDescent="0.3">
      <c r="A11" s="199" t="s">
        <v>192</v>
      </c>
      <c r="B11" s="183" t="s">
        <v>76</v>
      </c>
      <c r="C11" s="183" t="s">
        <v>76</v>
      </c>
      <c r="D11" s="204" t="e">
        <v>#VALUE!</v>
      </c>
    </row>
    <row r="12" spans="1:4" s="195" customFormat="1" x14ac:dyDescent="0.3">
      <c r="A12" s="199" t="s">
        <v>193</v>
      </c>
      <c r="B12" s="183" t="s">
        <v>76</v>
      </c>
      <c r="C12" s="183" t="s">
        <v>76</v>
      </c>
      <c r="D12" s="204" t="e">
        <v>#VALUE!</v>
      </c>
    </row>
    <row r="13" spans="1:4" s="195" customFormat="1" x14ac:dyDescent="0.3">
      <c r="A13" s="199" t="s">
        <v>194</v>
      </c>
      <c r="B13" s="183" t="s">
        <v>76</v>
      </c>
      <c r="C13" s="183" t="s">
        <v>76</v>
      </c>
      <c r="D13" s="204" t="e">
        <v>#VALUE!</v>
      </c>
    </row>
    <row r="14" spans="1:4" s="195" customFormat="1" x14ac:dyDescent="0.3">
      <c r="A14" s="199" t="s">
        <v>195</v>
      </c>
      <c r="B14" s="183" t="s">
        <v>76</v>
      </c>
      <c r="C14" s="183" t="s">
        <v>76</v>
      </c>
      <c r="D14" s="204" t="e">
        <v>#VALUE!</v>
      </c>
    </row>
    <row r="15" spans="1:4" s="195" customFormat="1" x14ac:dyDescent="0.3">
      <c r="A15" s="199" t="s">
        <v>196</v>
      </c>
      <c r="B15" s="183" t="s">
        <v>76</v>
      </c>
      <c r="C15" s="183" t="s">
        <v>76</v>
      </c>
      <c r="D15" s="204" t="e">
        <v>#VALUE!</v>
      </c>
    </row>
    <row r="16" spans="1:4" s="195" customFormat="1" x14ac:dyDescent="0.3">
      <c r="A16" s="199" t="s">
        <v>197</v>
      </c>
      <c r="B16" s="183" t="s">
        <v>76</v>
      </c>
      <c r="C16" s="183" t="s">
        <v>76</v>
      </c>
      <c r="D16" s="204" t="e">
        <v>#VALUE!</v>
      </c>
    </row>
    <row r="17" spans="1:4" s="195" customFormat="1" x14ac:dyDescent="0.3">
      <c r="A17" s="198" t="s">
        <v>198</v>
      </c>
      <c r="B17" s="180" t="s">
        <v>76</v>
      </c>
      <c r="C17" s="180" t="s">
        <v>76</v>
      </c>
      <c r="D17" s="203" t="e">
        <v>#VALUE!</v>
      </c>
    </row>
    <row r="18" spans="1:4" s="195" customFormat="1" x14ac:dyDescent="0.3">
      <c r="A18" s="199" t="s">
        <v>199</v>
      </c>
      <c r="B18" s="183" t="s">
        <v>76</v>
      </c>
      <c r="C18" s="183" t="s">
        <v>76</v>
      </c>
      <c r="D18" s="204" t="e">
        <v>#VALUE!</v>
      </c>
    </row>
    <row r="19" spans="1:4" s="195" customFormat="1" x14ac:dyDescent="0.3">
      <c r="A19" s="200" t="s">
        <v>200</v>
      </c>
      <c r="B19" s="183" t="s">
        <v>76</v>
      </c>
      <c r="C19" s="183" t="s">
        <v>76</v>
      </c>
      <c r="D19" s="204" t="e">
        <v>#VALUE!</v>
      </c>
    </row>
    <row r="20" spans="1:4" s="195" customFormat="1" x14ac:dyDescent="0.3">
      <c r="A20" s="201" t="s">
        <v>201</v>
      </c>
      <c r="B20" s="180" t="s">
        <v>76</v>
      </c>
      <c r="C20" s="180" t="s">
        <v>76</v>
      </c>
      <c r="D20" s="203" t="e">
        <v>#VALUE!</v>
      </c>
    </row>
    <row r="21" spans="1:4" s="195" customFormat="1" x14ac:dyDescent="0.3">
      <c r="A21" s="199" t="s">
        <v>202</v>
      </c>
      <c r="B21" s="183" t="s">
        <v>76</v>
      </c>
      <c r="C21" s="183" t="s">
        <v>76</v>
      </c>
      <c r="D21" s="204" t="e">
        <v>#VALUE!</v>
      </c>
    </row>
    <row r="22" spans="1:4" s="195" customFormat="1" x14ac:dyDescent="0.3">
      <c r="A22" s="199" t="s">
        <v>203</v>
      </c>
      <c r="B22" s="183" t="s">
        <v>76</v>
      </c>
      <c r="C22" s="183" t="s">
        <v>76</v>
      </c>
      <c r="D22" s="204" t="e">
        <v>#VALUE!</v>
      </c>
    </row>
    <row r="23" spans="1:4" s="195" customFormat="1" x14ac:dyDescent="0.3">
      <c r="A23" s="199" t="s">
        <v>204</v>
      </c>
      <c r="B23" s="183" t="s">
        <v>76</v>
      </c>
      <c r="C23" s="183" t="s">
        <v>76</v>
      </c>
      <c r="D23" s="204" t="e">
        <v>#VALUE!</v>
      </c>
    </row>
    <row r="24" spans="1:4" s="195" customFormat="1" x14ac:dyDescent="0.3">
      <c r="A24" s="199" t="s">
        <v>205</v>
      </c>
      <c r="B24" s="183" t="s">
        <v>76</v>
      </c>
      <c r="C24" s="183" t="s">
        <v>76</v>
      </c>
      <c r="D24" s="204" t="e">
        <v>#VALUE!</v>
      </c>
    </row>
    <row r="25" spans="1:4" s="195" customFormat="1" x14ac:dyDescent="0.3">
      <c r="A25" s="198" t="s">
        <v>206</v>
      </c>
      <c r="B25" s="180" t="s">
        <v>76</v>
      </c>
      <c r="C25" s="180" t="s">
        <v>76</v>
      </c>
      <c r="D25" s="203" t="e">
        <v>#VALUE!</v>
      </c>
    </row>
  </sheetData>
  <conditionalFormatting sqref="D5:D25">
    <cfRule type="expression" dxfId="257" priority="1" stopIfTrue="1">
      <formula>ISERROR(D5)</formula>
    </cfRule>
  </conditionalFormatting>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453</v>
      </c>
      <c r="B1" s="187"/>
      <c r="C1" s="187"/>
      <c r="D1" s="187"/>
    </row>
    <row r="2" spans="1:4" ht="17.25" x14ac:dyDescent="0.35">
      <c r="A2" s="187" t="s">
        <v>294</v>
      </c>
      <c r="B2" s="187"/>
      <c r="C2" s="187"/>
      <c r="D2" s="187"/>
    </row>
    <row r="4" spans="1:4" s="191" customFormat="1" x14ac:dyDescent="0.3">
      <c r="A4" s="55" t="s">
        <v>9</v>
      </c>
      <c r="B4" s="37">
        <v>2017</v>
      </c>
      <c r="C4" s="37">
        <v>2018</v>
      </c>
      <c r="D4" s="82" t="s">
        <v>217</v>
      </c>
    </row>
    <row r="5" spans="1:4" s="195" customFormat="1" ht="19.5" x14ac:dyDescent="0.3">
      <c r="A5" s="202" t="s">
        <v>8</v>
      </c>
      <c r="B5" s="180">
        <v>16019</v>
      </c>
      <c r="C5" s="180">
        <v>17954</v>
      </c>
      <c r="D5" s="203">
        <v>0.12079405705724452</v>
      </c>
    </row>
    <row r="6" spans="1:4" s="195" customFormat="1" ht="17.25" x14ac:dyDescent="0.3">
      <c r="A6" s="197" t="s">
        <v>187</v>
      </c>
      <c r="B6" s="180">
        <v>14500</v>
      </c>
      <c r="C6" s="180">
        <v>15807</v>
      </c>
      <c r="D6" s="203">
        <v>9.0137931034482754E-2</v>
      </c>
    </row>
    <row r="7" spans="1:4" s="195" customFormat="1" ht="17.25" x14ac:dyDescent="0.3">
      <c r="A7" s="197" t="s">
        <v>188</v>
      </c>
      <c r="B7" s="180">
        <v>1518</v>
      </c>
      <c r="C7" s="180">
        <v>2147</v>
      </c>
      <c r="D7" s="203">
        <v>0.41436100131752307</v>
      </c>
    </row>
    <row r="8" spans="1:4" s="195" customFormat="1" x14ac:dyDescent="0.3">
      <c r="A8" s="198" t="s">
        <v>189</v>
      </c>
      <c r="B8" s="180">
        <v>1418</v>
      </c>
      <c r="C8" s="180">
        <v>1988</v>
      </c>
      <c r="D8" s="203">
        <v>0.40197461212976021</v>
      </c>
    </row>
    <row r="9" spans="1:4" s="195" customFormat="1" x14ac:dyDescent="0.3">
      <c r="A9" s="199" t="s">
        <v>190</v>
      </c>
      <c r="B9" s="183">
        <v>129</v>
      </c>
      <c r="C9" s="183">
        <v>147</v>
      </c>
      <c r="D9" s="204">
        <v>0.13953488372093023</v>
      </c>
    </row>
    <row r="10" spans="1:4" s="195" customFormat="1" x14ac:dyDescent="0.3">
      <c r="A10" s="199" t="s">
        <v>191</v>
      </c>
      <c r="B10" s="183">
        <v>155</v>
      </c>
      <c r="C10" s="183">
        <v>164</v>
      </c>
      <c r="D10" s="204">
        <v>5.8064516129032261E-2</v>
      </c>
    </row>
    <row r="11" spans="1:4" s="195" customFormat="1" x14ac:dyDescent="0.3">
      <c r="A11" s="199" t="s">
        <v>192</v>
      </c>
      <c r="B11" s="183">
        <v>455</v>
      </c>
      <c r="C11" s="183">
        <v>842</v>
      </c>
      <c r="D11" s="204">
        <v>0.85054945054945053</v>
      </c>
    </row>
    <row r="12" spans="1:4" s="195" customFormat="1" x14ac:dyDescent="0.3">
      <c r="A12" s="199" t="s">
        <v>193</v>
      </c>
      <c r="B12" s="183">
        <v>59</v>
      </c>
      <c r="C12" s="183">
        <v>57</v>
      </c>
      <c r="D12" s="204">
        <v>-3.3898305084745763E-2</v>
      </c>
    </row>
    <row r="13" spans="1:4" s="195" customFormat="1" x14ac:dyDescent="0.3">
      <c r="A13" s="199" t="s">
        <v>194</v>
      </c>
      <c r="B13" s="183">
        <v>46</v>
      </c>
      <c r="C13" s="183">
        <v>48</v>
      </c>
      <c r="D13" s="204">
        <v>4.3478260869565216E-2</v>
      </c>
    </row>
    <row r="14" spans="1:4" s="195" customFormat="1" x14ac:dyDescent="0.3">
      <c r="A14" s="199" t="s">
        <v>195</v>
      </c>
      <c r="B14" s="183">
        <v>168</v>
      </c>
      <c r="C14" s="183">
        <v>255</v>
      </c>
      <c r="D14" s="204">
        <v>0.5178571428571429</v>
      </c>
    </row>
    <row r="15" spans="1:4" s="195" customFormat="1" x14ac:dyDescent="0.3">
      <c r="A15" s="199" t="s">
        <v>196</v>
      </c>
      <c r="B15" s="183">
        <v>56</v>
      </c>
      <c r="C15" s="183">
        <v>110</v>
      </c>
      <c r="D15" s="204">
        <v>0.9642857142857143</v>
      </c>
    </row>
    <row r="16" spans="1:4" s="195" customFormat="1" x14ac:dyDescent="0.3">
      <c r="A16" s="199" t="s">
        <v>197</v>
      </c>
      <c r="B16" s="183">
        <v>3</v>
      </c>
      <c r="C16" s="183">
        <v>9</v>
      </c>
      <c r="D16" s="204">
        <v>2</v>
      </c>
    </row>
    <row r="17" spans="1:4" s="195" customFormat="1" x14ac:dyDescent="0.3">
      <c r="A17" s="198" t="s">
        <v>198</v>
      </c>
      <c r="B17" s="180">
        <v>35</v>
      </c>
      <c r="C17" s="180">
        <v>89</v>
      </c>
      <c r="D17" s="203">
        <v>1.5428571428571429</v>
      </c>
    </row>
    <row r="18" spans="1:4" s="195" customFormat="1" x14ac:dyDescent="0.3">
      <c r="A18" s="199" t="s">
        <v>199</v>
      </c>
      <c r="B18" s="183">
        <v>25</v>
      </c>
      <c r="C18" s="183">
        <v>66</v>
      </c>
      <c r="D18" s="204">
        <v>1.64</v>
      </c>
    </row>
    <row r="19" spans="1:4" s="195" customFormat="1" x14ac:dyDescent="0.3">
      <c r="A19" s="200" t="s">
        <v>200</v>
      </c>
      <c r="B19" s="183">
        <v>5</v>
      </c>
      <c r="C19" s="183">
        <v>11</v>
      </c>
      <c r="D19" s="204">
        <v>1.2</v>
      </c>
    </row>
    <row r="20" spans="1:4" s="195" customFormat="1" x14ac:dyDescent="0.3">
      <c r="A20" s="201" t="s">
        <v>201</v>
      </c>
      <c r="B20" s="180">
        <v>48</v>
      </c>
      <c r="C20" s="180">
        <v>56</v>
      </c>
      <c r="D20" s="203">
        <v>0.16666666666666666</v>
      </c>
    </row>
    <row r="21" spans="1:4" s="195" customFormat="1" x14ac:dyDescent="0.3">
      <c r="A21" s="199" t="s">
        <v>202</v>
      </c>
      <c r="B21" s="183">
        <v>8</v>
      </c>
      <c r="C21" s="183">
        <v>6</v>
      </c>
      <c r="D21" s="204">
        <v>-0.25</v>
      </c>
    </row>
    <row r="22" spans="1:4" s="195" customFormat="1" x14ac:dyDescent="0.3">
      <c r="A22" s="199" t="s">
        <v>203</v>
      </c>
      <c r="B22" s="183">
        <v>7</v>
      </c>
      <c r="C22" s="183">
        <v>21</v>
      </c>
      <c r="D22" s="204">
        <v>2</v>
      </c>
    </row>
    <row r="23" spans="1:4" s="195" customFormat="1" x14ac:dyDescent="0.3">
      <c r="A23" s="199" t="s">
        <v>204</v>
      </c>
      <c r="B23" s="183">
        <v>17</v>
      </c>
      <c r="C23" s="183">
        <v>4</v>
      </c>
      <c r="D23" s="204">
        <v>-0.76470588235294112</v>
      </c>
    </row>
    <row r="24" spans="1:4" s="195" customFormat="1" x14ac:dyDescent="0.3">
      <c r="A24" s="199" t="s">
        <v>205</v>
      </c>
      <c r="B24" s="183">
        <v>3</v>
      </c>
      <c r="C24" s="183">
        <v>7</v>
      </c>
      <c r="D24" s="204">
        <v>1.3333333333333333</v>
      </c>
    </row>
    <row r="25" spans="1:4" s="195" customFormat="1" x14ac:dyDescent="0.3">
      <c r="A25" s="198" t="s">
        <v>206</v>
      </c>
      <c r="B25" s="180">
        <v>17</v>
      </c>
      <c r="C25" s="180">
        <v>13</v>
      </c>
      <c r="D25" s="203">
        <v>-0.23529411764705882</v>
      </c>
    </row>
  </sheetData>
  <conditionalFormatting sqref="D5:D25">
    <cfRule type="expression" dxfId="256" priority="1" stopIfTrue="1">
      <formula>ISERROR(D5)</formula>
    </cfRule>
  </conditionalFormatting>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455</v>
      </c>
      <c r="B1" s="187"/>
      <c r="C1" s="187"/>
      <c r="D1" s="187"/>
    </row>
    <row r="2" spans="1:4" ht="17.25" x14ac:dyDescent="0.35">
      <c r="A2" s="187" t="s">
        <v>297</v>
      </c>
      <c r="B2" s="187"/>
      <c r="C2" s="187"/>
      <c r="D2" s="187"/>
    </row>
    <row r="4" spans="1:4" s="191" customFormat="1" x14ac:dyDescent="0.3">
      <c r="A4" s="55" t="s">
        <v>9</v>
      </c>
      <c r="B4" s="37">
        <v>2017</v>
      </c>
      <c r="C4" s="37">
        <v>2018</v>
      </c>
      <c r="D4" s="82" t="s">
        <v>217</v>
      </c>
    </row>
    <row r="5" spans="1:4" s="195" customFormat="1" ht="19.5" x14ac:dyDescent="0.3">
      <c r="A5" s="202" t="s">
        <v>8</v>
      </c>
      <c r="B5" s="180">
        <v>82689</v>
      </c>
      <c r="C5" s="180">
        <v>90188</v>
      </c>
      <c r="D5" s="203">
        <v>9.0689208963707385E-2</v>
      </c>
    </row>
    <row r="6" spans="1:4" s="195" customFormat="1" ht="17.25" x14ac:dyDescent="0.3">
      <c r="A6" s="197" t="s">
        <v>187</v>
      </c>
      <c r="B6" s="180">
        <v>72363</v>
      </c>
      <c r="C6" s="180">
        <v>76808</v>
      </c>
      <c r="D6" s="203">
        <v>6.1426419579066652E-2</v>
      </c>
    </row>
    <row r="7" spans="1:4" s="195" customFormat="1" ht="17.25" x14ac:dyDescent="0.3">
      <c r="A7" s="197" t="s">
        <v>188</v>
      </c>
      <c r="B7" s="180">
        <v>10326</v>
      </c>
      <c r="C7" s="180">
        <v>13380</v>
      </c>
      <c r="D7" s="203">
        <v>0.29575828006972688</v>
      </c>
    </row>
    <row r="8" spans="1:4" s="195" customFormat="1" x14ac:dyDescent="0.3">
      <c r="A8" s="198" t="s">
        <v>189</v>
      </c>
      <c r="B8" s="180">
        <v>8392</v>
      </c>
      <c r="C8" s="180">
        <v>11025</v>
      </c>
      <c r="D8" s="203">
        <v>0.31375119161105813</v>
      </c>
    </row>
    <row r="9" spans="1:4" s="195" customFormat="1" x14ac:dyDescent="0.3">
      <c r="A9" s="199" t="s">
        <v>190</v>
      </c>
      <c r="B9" s="183">
        <v>543</v>
      </c>
      <c r="C9" s="183">
        <v>669</v>
      </c>
      <c r="D9" s="204">
        <v>0.23204419889502761</v>
      </c>
    </row>
    <row r="10" spans="1:4" s="195" customFormat="1" x14ac:dyDescent="0.3">
      <c r="A10" s="199" t="s">
        <v>191</v>
      </c>
      <c r="B10" s="183">
        <v>425</v>
      </c>
      <c r="C10" s="183">
        <v>524</v>
      </c>
      <c r="D10" s="204">
        <v>0.23294117647058823</v>
      </c>
    </row>
    <row r="11" spans="1:4" s="195" customFormat="1" x14ac:dyDescent="0.3">
      <c r="A11" s="199" t="s">
        <v>192</v>
      </c>
      <c r="B11" s="183">
        <v>1929</v>
      </c>
      <c r="C11" s="183">
        <v>3188</v>
      </c>
      <c r="D11" s="204">
        <v>0.65266977708657337</v>
      </c>
    </row>
    <row r="12" spans="1:4" s="195" customFormat="1" x14ac:dyDescent="0.3">
      <c r="A12" s="199" t="s">
        <v>193</v>
      </c>
      <c r="B12" s="183">
        <v>415</v>
      </c>
      <c r="C12" s="183">
        <v>564</v>
      </c>
      <c r="D12" s="204">
        <v>0.35903614457831323</v>
      </c>
    </row>
    <row r="13" spans="1:4" s="195" customFormat="1" x14ac:dyDescent="0.3">
      <c r="A13" s="199" t="s">
        <v>194</v>
      </c>
      <c r="B13" s="183">
        <v>318</v>
      </c>
      <c r="C13" s="183">
        <v>194</v>
      </c>
      <c r="D13" s="204">
        <v>-0.38993710691823902</v>
      </c>
    </row>
    <row r="14" spans="1:4" s="195" customFormat="1" x14ac:dyDescent="0.3">
      <c r="A14" s="199" t="s">
        <v>195</v>
      </c>
      <c r="B14" s="183">
        <v>2125</v>
      </c>
      <c r="C14" s="183">
        <v>3365</v>
      </c>
      <c r="D14" s="204">
        <v>0.58352941176470585</v>
      </c>
    </row>
    <row r="15" spans="1:4" s="195" customFormat="1" x14ac:dyDescent="0.3">
      <c r="A15" s="199" t="s">
        <v>196</v>
      </c>
      <c r="B15" s="183">
        <v>526</v>
      </c>
      <c r="C15" s="183">
        <v>632</v>
      </c>
      <c r="D15" s="204">
        <v>0.20152091254752852</v>
      </c>
    </row>
    <row r="16" spans="1:4" s="195" customFormat="1" x14ac:dyDescent="0.3">
      <c r="A16" s="199" t="s">
        <v>197</v>
      </c>
      <c r="B16" s="183">
        <v>42</v>
      </c>
      <c r="C16" s="183">
        <v>135</v>
      </c>
      <c r="D16" s="204">
        <v>2.2142857142857144</v>
      </c>
    </row>
    <row r="17" spans="1:4" s="195" customFormat="1" x14ac:dyDescent="0.3">
      <c r="A17" s="198" t="s">
        <v>198</v>
      </c>
      <c r="B17" s="180">
        <v>1103</v>
      </c>
      <c r="C17" s="180">
        <v>1467</v>
      </c>
      <c r="D17" s="203">
        <v>0.33000906618313691</v>
      </c>
    </row>
    <row r="18" spans="1:4" s="195" customFormat="1" x14ac:dyDescent="0.3">
      <c r="A18" s="199" t="s">
        <v>199</v>
      </c>
      <c r="B18" s="183">
        <v>879</v>
      </c>
      <c r="C18" s="183">
        <v>1174</v>
      </c>
      <c r="D18" s="204">
        <v>0.33560864618885095</v>
      </c>
    </row>
    <row r="19" spans="1:4" s="195" customFormat="1" x14ac:dyDescent="0.3">
      <c r="A19" s="200" t="s">
        <v>200</v>
      </c>
      <c r="B19" s="183">
        <v>84</v>
      </c>
      <c r="C19" s="183">
        <v>57</v>
      </c>
      <c r="D19" s="204">
        <v>-0.32142857142857145</v>
      </c>
    </row>
    <row r="20" spans="1:4" s="195" customFormat="1" x14ac:dyDescent="0.3">
      <c r="A20" s="201" t="s">
        <v>201</v>
      </c>
      <c r="B20" s="180">
        <v>523</v>
      </c>
      <c r="C20" s="180">
        <v>622</v>
      </c>
      <c r="D20" s="203">
        <v>0.18929254302103252</v>
      </c>
    </row>
    <row r="21" spans="1:4" s="195" customFormat="1" x14ac:dyDescent="0.3">
      <c r="A21" s="199" t="s">
        <v>202</v>
      </c>
      <c r="B21" s="183">
        <v>50</v>
      </c>
      <c r="C21" s="183">
        <v>15</v>
      </c>
      <c r="D21" s="204">
        <v>-0.7</v>
      </c>
    </row>
    <row r="22" spans="1:4" s="195" customFormat="1" x14ac:dyDescent="0.3">
      <c r="A22" s="199" t="s">
        <v>203</v>
      </c>
      <c r="B22" s="183">
        <v>57</v>
      </c>
      <c r="C22" s="183">
        <v>197</v>
      </c>
      <c r="D22" s="204">
        <v>2.4561403508771931</v>
      </c>
    </row>
    <row r="23" spans="1:4" s="195" customFormat="1" x14ac:dyDescent="0.3">
      <c r="A23" s="199" t="s">
        <v>204</v>
      </c>
      <c r="B23" s="183">
        <v>76</v>
      </c>
      <c r="C23" s="183">
        <v>230</v>
      </c>
      <c r="D23" s="204">
        <v>2.0263157894736841</v>
      </c>
    </row>
    <row r="24" spans="1:4" s="195" customFormat="1" x14ac:dyDescent="0.3">
      <c r="A24" s="199" t="s">
        <v>205</v>
      </c>
      <c r="B24" s="183">
        <v>133</v>
      </c>
      <c r="C24" s="183">
        <v>61</v>
      </c>
      <c r="D24" s="204">
        <v>-0.54135338345864659</v>
      </c>
    </row>
    <row r="25" spans="1:4" s="195" customFormat="1" x14ac:dyDescent="0.3">
      <c r="A25" s="198" t="s">
        <v>206</v>
      </c>
      <c r="B25" s="180">
        <v>309</v>
      </c>
      <c r="C25" s="180">
        <v>266</v>
      </c>
      <c r="D25" s="203">
        <v>-0.13915857605177995</v>
      </c>
    </row>
  </sheetData>
  <conditionalFormatting sqref="D5:D25">
    <cfRule type="expression" dxfId="255" priority="1" stopIfTrue="1">
      <formula>ISERROR(D5)</formula>
    </cfRule>
  </conditionalFormatting>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457</v>
      </c>
      <c r="B1" s="187"/>
      <c r="C1" s="187"/>
      <c r="D1" s="187"/>
    </row>
    <row r="2" spans="1:4" ht="17.25" x14ac:dyDescent="0.35">
      <c r="A2" s="187" t="s">
        <v>300</v>
      </c>
      <c r="B2" s="187"/>
      <c r="C2" s="187"/>
      <c r="D2" s="187"/>
    </row>
    <row r="4" spans="1:4" s="191" customFormat="1" x14ac:dyDescent="0.3">
      <c r="A4" s="55" t="s">
        <v>9</v>
      </c>
      <c r="B4" s="37">
        <v>2017</v>
      </c>
      <c r="C4" s="37">
        <v>2018</v>
      </c>
      <c r="D4" s="82" t="s">
        <v>217</v>
      </c>
    </row>
    <row r="5" spans="1:4" s="195" customFormat="1" ht="19.5" x14ac:dyDescent="0.3">
      <c r="A5" s="202" t="s">
        <v>8</v>
      </c>
      <c r="B5" s="180">
        <v>80954</v>
      </c>
      <c r="C5" s="180">
        <v>86728</v>
      </c>
      <c r="D5" s="203">
        <v>7.1324455863823896E-2</v>
      </c>
    </row>
    <row r="6" spans="1:4" s="195" customFormat="1" ht="17.25" x14ac:dyDescent="0.3">
      <c r="A6" s="197" t="s">
        <v>187</v>
      </c>
      <c r="B6" s="180">
        <v>67146</v>
      </c>
      <c r="C6" s="180">
        <v>67257</v>
      </c>
      <c r="D6" s="203">
        <v>1.6531141095523188E-3</v>
      </c>
    </row>
    <row r="7" spans="1:4" s="195" customFormat="1" ht="17.25" x14ac:dyDescent="0.3">
      <c r="A7" s="197" t="s">
        <v>188</v>
      </c>
      <c r="B7" s="180">
        <v>13808</v>
      </c>
      <c r="C7" s="180">
        <v>19471</v>
      </c>
      <c r="D7" s="203">
        <v>0.41012456546929316</v>
      </c>
    </row>
    <row r="8" spans="1:4" s="195" customFormat="1" x14ac:dyDescent="0.3">
      <c r="A8" s="198" t="s">
        <v>189</v>
      </c>
      <c r="B8" s="180">
        <v>9783</v>
      </c>
      <c r="C8" s="180">
        <v>15174</v>
      </c>
      <c r="D8" s="203">
        <v>0.55105795768169274</v>
      </c>
    </row>
    <row r="9" spans="1:4" s="195" customFormat="1" x14ac:dyDescent="0.3">
      <c r="A9" s="199" t="s">
        <v>190</v>
      </c>
      <c r="B9" s="183">
        <v>895</v>
      </c>
      <c r="C9" s="183">
        <v>1311</v>
      </c>
      <c r="D9" s="204">
        <v>0.46480446927374303</v>
      </c>
    </row>
    <row r="10" spans="1:4" s="195" customFormat="1" x14ac:dyDescent="0.3">
      <c r="A10" s="199" t="s">
        <v>191</v>
      </c>
      <c r="B10" s="183">
        <v>499</v>
      </c>
      <c r="C10" s="183">
        <v>627</v>
      </c>
      <c r="D10" s="204">
        <v>0.25651302605210419</v>
      </c>
    </row>
    <row r="11" spans="1:4" s="195" customFormat="1" x14ac:dyDescent="0.3">
      <c r="A11" s="199" t="s">
        <v>192</v>
      </c>
      <c r="B11" s="183">
        <v>2800</v>
      </c>
      <c r="C11" s="183">
        <v>6902</v>
      </c>
      <c r="D11" s="204">
        <v>1.4650000000000001</v>
      </c>
    </row>
    <row r="12" spans="1:4" s="195" customFormat="1" x14ac:dyDescent="0.3">
      <c r="A12" s="199" t="s">
        <v>193</v>
      </c>
      <c r="B12" s="183">
        <v>684</v>
      </c>
      <c r="C12" s="183">
        <v>803</v>
      </c>
      <c r="D12" s="204">
        <v>0.17397660818713451</v>
      </c>
    </row>
    <row r="13" spans="1:4" s="195" customFormat="1" x14ac:dyDescent="0.3">
      <c r="A13" s="199" t="s">
        <v>194</v>
      </c>
      <c r="B13" s="183">
        <v>270</v>
      </c>
      <c r="C13" s="183">
        <v>291</v>
      </c>
      <c r="D13" s="204">
        <v>7.7777777777777779E-2</v>
      </c>
    </row>
    <row r="14" spans="1:4" s="195" customFormat="1" x14ac:dyDescent="0.3">
      <c r="A14" s="199" t="s">
        <v>195</v>
      </c>
      <c r="B14" s="183">
        <v>2095</v>
      </c>
      <c r="C14" s="183">
        <v>2657</v>
      </c>
      <c r="D14" s="204">
        <v>0.2682577565632458</v>
      </c>
    </row>
    <row r="15" spans="1:4" s="195" customFormat="1" x14ac:dyDescent="0.3">
      <c r="A15" s="199" t="s">
        <v>196</v>
      </c>
      <c r="B15" s="183">
        <v>843</v>
      </c>
      <c r="C15" s="183">
        <v>999</v>
      </c>
      <c r="D15" s="204">
        <v>0.18505338078291814</v>
      </c>
    </row>
    <row r="16" spans="1:4" s="195" customFormat="1" x14ac:dyDescent="0.3">
      <c r="A16" s="199" t="s">
        <v>197</v>
      </c>
      <c r="B16" s="183">
        <v>100</v>
      </c>
      <c r="C16" s="183">
        <v>199</v>
      </c>
      <c r="D16" s="204">
        <v>0.99</v>
      </c>
    </row>
    <row r="17" spans="1:4" s="195" customFormat="1" x14ac:dyDescent="0.3">
      <c r="A17" s="198" t="s">
        <v>198</v>
      </c>
      <c r="B17" s="180">
        <v>2417</v>
      </c>
      <c r="C17" s="180">
        <v>2670</v>
      </c>
      <c r="D17" s="203">
        <v>0.10467521721141912</v>
      </c>
    </row>
    <row r="18" spans="1:4" s="195" customFormat="1" x14ac:dyDescent="0.3">
      <c r="A18" s="199" t="s">
        <v>199</v>
      </c>
      <c r="B18" s="183">
        <v>1534</v>
      </c>
      <c r="C18" s="183">
        <v>1644</v>
      </c>
      <c r="D18" s="204">
        <v>7.1707953063885263E-2</v>
      </c>
    </row>
    <row r="19" spans="1:4" s="195" customFormat="1" x14ac:dyDescent="0.3">
      <c r="A19" s="200" t="s">
        <v>200</v>
      </c>
      <c r="B19" s="183">
        <v>138</v>
      </c>
      <c r="C19" s="183">
        <v>105</v>
      </c>
      <c r="D19" s="204">
        <v>-0.2391304347826087</v>
      </c>
    </row>
    <row r="20" spans="1:4" s="195" customFormat="1" x14ac:dyDescent="0.3">
      <c r="A20" s="201" t="s">
        <v>201</v>
      </c>
      <c r="B20" s="180">
        <v>1222</v>
      </c>
      <c r="C20" s="180">
        <v>1363</v>
      </c>
      <c r="D20" s="203">
        <v>0.11538461538461539</v>
      </c>
    </row>
    <row r="21" spans="1:4" s="195" customFormat="1" x14ac:dyDescent="0.3">
      <c r="A21" s="199" t="s">
        <v>202</v>
      </c>
      <c r="B21" s="183">
        <v>128</v>
      </c>
      <c r="C21" s="183">
        <v>91</v>
      </c>
      <c r="D21" s="204">
        <v>-0.2890625</v>
      </c>
    </row>
    <row r="22" spans="1:4" s="195" customFormat="1" x14ac:dyDescent="0.3">
      <c r="A22" s="199" t="s">
        <v>203</v>
      </c>
      <c r="B22" s="183">
        <v>147</v>
      </c>
      <c r="C22" s="183">
        <v>408</v>
      </c>
      <c r="D22" s="204">
        <v>1.7755102040816326</v>
      </c>
    </row>
    <row r="23" spans="1:4" s="195" customFormat="1" x14ac:dyDescent="0.3">
      <c r="A23" s="199" t="s">
        <v>204</v>
      </c>
      <c r="B23" s="183">
        <v>426</v>
      </c>
      <c r="C23" s="183">
        <v>271</v>
      </c>
      <c r="D23" s="204">
        <v>-0.36384976525821594</v>
      </c>
    </row>
    <row r="24" spans="1:4" s="195" customFormat="1" x14ac:dyDescent="0.3">
      <c r="A24" s="199" t="s">
        <v>205</v>
      </c>
      <c r="B24" s="183">
        <v>185</v>
      </c>
      <c r="C24" s="183">
        <v>321</v>
      </c>
      <c r="D24" s="204">
        <v>0.73513513513513518</v>
      </c>
    </row>
    <row r="25" spans="1:4" s="195" customFormat="1" x14ac:dyDescent="0.3">
      <c r="A25" s="198" t="s">
        <v>206</v>
      </c>
      <c r="B25" s="180">
        <v>386</v>
      </c>
      <c r="C25" s="180">
        <v>264</v>
      </c>
      <c r="D25" s="203">
        <v>-0.31606217616580312</v>
      </c>
    </row>
  </sheetData>
  <conditionalFormatting sqref="D5:D25">
    <cfRule type="expression" dxfId="254" priority="1" stopIfTrue="1">
      <formula>ISERROR(D5)</formula>
    </cfRule>
  </conditionalFormatting>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459</v>
      </c>
      <c r="B1" s="187"/>
      <c r="C1" s="187"/>
      <c r="D1" s="187"/>
    </row>
    <row r="2" spans="1:4" ht="17.25" x14ac:dyDescent="0.35">
      <c r="A2" s="187" t="s">
        <v>303</v>
      </c>
      <c r="B2" s="187"/>
      <c r="C2" s="187"/>
      <c r="D2" s="187"/>
    </row>
    <row r="4" spans="1:4" s="191" customFormat="1" x14ac:dyDescent="0.3">
      <c r="A4" s="55" t="s">
        <v>9</v>
      </c>
      <c r="B4" s="37">
        <v>2017</v>
      </c>
      <c r="C4" s="37">
        <v>2018</v>
      </c>
      <c r="D4" s="82" t="s">
        <v>217</v>
      </c>
    </row>
    <row r="5" spans="1:4" s="195" customFormat="1" ht="19.5" x14ac:dyDescent="0.3">
      <c r="A5" s="202" t="s">
        <v>8</v>
      </c>
      <c r="B5" s="180">
        <v>13193</v>
      </c>
      <c r="C5" s="180">
        <v>15014</v>
      </c>
      <c r="D5" s="203">
        <v>0.13802774198438567</v>
      </c>
    </row>
    <row r="6" spans="1:4" s="195" customFormat="1" ht="17.25" x14ac:dyDescent="0.3">
      <c r="A6" s="197" t="s">
        <v>187</v>
      </c>
      <c r="B6" s="180">
        <v>11758</v>
      </c>
      <c r="C6" s="180">
        <v>13130</v>
      </c>
      <c r="D6" s="203">
        <v>0.11668651131144753</v>
      </c>
    </row>
    <row r="7" spans="1:4" s="195" customFormat="1" ht="17.25" x14ac:dyDescent="0.3">
      <c r="A7" s="197" t="s">
        <v>188</v>
      </c>
      <c r="B7" s="180">
        <v>1436</v>
      </c>
      <c r="C7" s="180">
        <v>1884</v>
      </c>
      <c r="D7" s="203">
        <v>0.31197771587743733</v>
      </c>
    </row>
    <row r="8" spans="1:4" s="195" customFormat="1" x14ac:dyDescent="0.3">
      <c r="A8" s="198" t="s">
        <v>189</v>
      </c>
      <c r="B8" s="180">
        <v>993</v>
      </c>
      <c r="C8" s="180">
        <v>1512</v>
      </c>
      <c r="D8" s="203">
        <v>0.5226586102719033</v>
      </c>
    </row>
    <row r="9" spans="1:4" s="195" customFormat="1" x14ac:dyDescent="0.3">
      <c r="A9" s="199" t="s">
        <v>190</v>
      </c>
      <c r="B9" s="183">
        <v>92</v>
      </c>
      <c r="C9" s="183">
        <v>96</v>
      </c>
      <c r="D9" s="204">
        <v>4.3478260869565216E-2</v>
      </c>
    </row>
    <row r="10" spans="1:4" s="195" customFormat="1" x14ac:dyDescent="0.3">
      <c r="A10" s="199" t="s">
        <v>191</v>
      </c>
      <c r="B10" s="183">
        <v>85</v>
      </c>
      <c r="C10" s="183">
        <v>130</v>
      </c>
      <c r="D10" s="204">
        <v>0.52941176470588236</v>
      </c>
    </row>
    <row r="11" spans="1:4" s="195" customFormat="1" x14ac:dyDescent="0.3">
      <c r="A11" s="199" t="s">
        <v>192</v>
      </c>
      <c r="B11" s="183">
        <v>201</v>
      </c>
      <c r="C11" s="183">
        <v>513</v>
      </c>
      <c r="D11" s="204">
        <v>1.5522388059701493</v>
      </c>
    </row>
    <row r="12" spans="1:4" s="195" customFormat="1" x14ac:dyDescent="0.3">
      <c r="A12" s="199" t="s">
        <v>193</v>
      </c>
      <c r="B12" s="183">
        <v>80</v>
      </c>
      <c r="C12" s="183">
        <v>70</v>
      </c>
      <c r="D12" s="204">
        <v>-0.125</v>
      </c>
    </row>
    <row r="13" spans="1:4" s="195" customFormat="1" x14ac:dyDescent="0.3">
      <c r="A13" s="199" t="s">
        <v>194</v>
      </c>
      <c r="B13" s="183">
        <v>65</v>
      </c>
      <c r="C13" s="183">
        <v>85</v>
      </c>
      <c r="D13" s="204">
        <v>0.30769230769230771</v>
      </c>
    </row>
    <row r="14" spans="1:4" s="195" customFormat="1" x14ac:dyDescent="0.3">
      <c r="A14" s="199" t="s">
        <v>195</v>
      </c>
      <c r="B14" s="183">
        <v>232</v>
      </c>
      <c r="C14" s="183">
        <v>254</v>
      </c>
      <c r="D14" s="204">
        <v>9.4827586206896547E-2</v>
      </c>
    </row>
    <row r="15" spans="1:4" s="195" customFormat="1" x14ac:dyDescent="0.3">
      <c r="A15" s="199" t="s">
        <v>196</v>
      </c>
      <c r="B15" s="183">
        <v>68</v>
      </c>
      <c r="C15" s="183">
        <v>151</v>
      </c>
      <c r="D15" s="204">
        <v>1.2205882352941178</v>
      </c>
    </row>
    <row r="16" spans="1:4" s="195" customFormat="1" x14ac:dyDescent="0.3">
      <c r="A16" s="199" t="s">
        <v>197</v>
      </c>
      <c r="B16" s="183">
        <v>2</v>
      </c>
      <c r="C16" s="183">
        <v>9</v>
      </c>
      <c r="D16" s="204">
        <v>3.5</v>
      </c>
    </row>
    <row r="17" spans="1:4" s="195" customFormat="1" x14ac:dyDescent="0.3">
      <c r="A17" s="198" t="s">
        <v>198</v>
      </c>
      <c r="B17" s="180">
        <v>212</v>
      </c>
      <c r="C17" s="180">
        <v>243</v>
      </c>
      <c r="D17" s="203">
        <v>0.14622641509433962</v>
      </c>
    </row>
    <row r="18" spans="1:4" s="195" customFormat="1" x14ac:dyDescent="0.3">
      <c r="A18" s="199" t="s">
        <v>199</v>
      </c>
      <c r="B18" s="183">
        <v>127</v>
      </c>
      <c r="C18" s="183">
        <v>181</v>
      </c>
      <c r="D18" s="204">
        <v>0.42519685039370081</v>
      </c>
    </row>
    <row r="19" spans="1:4" s="195" customFormat="1" x14ac:dyDescent="0.3">
      <c r="A19" s="200" t="s">
        <v>200</v>
      </c>
      <c r="B19" s="183">
        <v>10</v>
      </c>
      <c r="C19" s="183">
        <v>16</v>
      </c>
      <c r="D19" s="204">
        <v>0.6</v>
      </c>
    </row>
    <row r="20" spans="1:4" s="195" customFormat="1" x14ac:dyDescent="0.3">
      <c r="A20" s="201" t="s">
        <v>201</v>
      </c>
      <c r="B20" s="180">
        <v>215</v>
      </c>
      <c r="C20" s="180">
        <v>121</v>
      </c>
      <c r="D20" s="203">
        <v>-0.43720930232558142</v>
      </c>
    </row>
    <row r="21" spans="1:4" s="195" customFormat="1" x14ac:dyDescent="0.3">
      <c r="A21" s="199" t="s">
        <v>202</v>
      </c>
      <c r="B21" s="183">
        <v>14</v>
      </c>
      <c r="C21" s="183">
        <v>13</v>
      </c>
      <c r="D21" s="204">
        <v>-7.1428571428571425E-2</v>
      </c>
    </row>
    <row r="22" spans="1:4" s="195" customFormat="1" x14ac:dyDescent="0.3">
      <c r="A22" s="199" t="s">
        <v>203</v>
      </c>
      <c r="B22" s="183">
        <v>22</v>
      </c>
      <c r="C22" s="183">
        <v>50</v>
      </c>
      <c r="D22" s="204">
        <v>1.2727272727272727</v>
      </c>
    </row>
    <row r="23" spans="1:4" s="195" customFormat="1" x14ac:dyDescent="0.3">
      <c r="A23" s="199" t="s">
        <v>204</v>
      </c>
      <c r="B23" s="183">
        <v>43</v>
      </c>
      <c r="C23" s="183">
        <v>25</v>
      </c>
      <c r="D23" s="204">
        <v>-0.41860465116279072</v>
      </c>
    </row>
    <row r="24" spans="1:4" s="195" customFormat="1" x14ac:dyDescent="0.3">
      <c r="A24" s="199" t="s">
        <v>205</v>
      </c>
      <c r="B24" s="183">
        <v>13</v>
      </c>
      <c r="C24" s="183">
        <v>19</v>
      </c>
      <c r="D24" s="204">
        <v>0.46153846153846156</v>
      </c>
    </row>
    <row r="25" spans="1:4" s="195" customFormat="1" x14ac:dyDescent="0.3">
      <c r="A25" s="198" t="s">
        <v>206</v>
      </c>
      <c r="B25" s="180">
        <v>15</v>
      </c>
      <c r="C25" s="180">
        <v>8</v>
      </c>
      <c r="D25" s="203">
        <v>-0.46666666666666667</v>
      </c>
    </row>
  </sheetData>
  <conditionalFormatting sqref="D5:D25">
    <cfRule type="expression" dxfId="253" priority="1" stopIfTrue="1">
      <formula>ISERROR(D5)</formula>
    </cfRule>
  </conditionalFormatting>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461</v>
      </c>
      <c r="B1" s="187"/>
      <c r="C1" s="187"/>
      <c r="D1" s="187"/>
    </row>
    <row r="2" spans="1:4" ht="17.25" x14ac:dyDescent="0.35">
      <c r="A2" s="187" t="s">
        <v>306</v>
      </c>
      <c r="B2" s="187"/>
      <c r="C2" s="187"/>
      <c r="D2" s="187"/>
    </row>
    <row r="4" spans="1:4" s="191" customFormat="1" x14ac:dyDescent="0.3">
      <c r="A4" s="55" t="s">
        <v>9</v>
      </c>
      <c r="B4" s="37">
        <v>2017</v>
      </c>
      <c r="C4" s="37">
        <v>2018</v>
      </c>
      <c r="D4" s="82" t="s">
        <v>217</v>
      </c>
    </row>
    <row r="5" spans="1:4" s="195" customFormat="1" ht="19.5" x14ac:dyDescent="0.3">
      <c r="A5" s="202" t="s">
        <v>8</v>
      </c>
      <c r="B5" s="180">
        <v>34009</v>
      </c>
      <c r="C5" s="180">
        <v>32973</v>
      </c>
      <c r="D5" s="203">
        <v>-3.0462524625834337E-2</v>
      </c>
    </row>
    <row r="6" spans="1:4" s="195" customFormat="1" ht="17.25" x14ac:dyDescent="0.3">
      <c r="A6" s="197" t="s">
        <v>187</v>
      </c>
      <c r="B6" s="180">
        <v>31326</v>
      </c>
      <c r="C6" s="180">
        <v>29143</v>
      </c>
      <c r="D6" s="203">
        <v>-6.9686522377577734E-2</v>
      </c>
    </row>
    <row r="7" spans="1:4" s="195" customFormat="1" ht="17.25" x14ac:dyDescent="0.3">
      <c r="A7" s="197" t="s">
        <v>188</v>
      </c>
      <c r="B7" s="180">
        <v>2684</v>
      </c>
      <c r="C7" s="180">
        <v>3830</v>
      </c>
      <c r="D7" s="203">
        <v>0.42697466467958273</v>
      </c>
    </row>
    <row r="8" spans="1:4" s="195" customFormat="1" x14ac:dyDescent="0.3">
      <c r="A8" s="198" t="s">
        <v>189</v>
      </c>
      <c r="B8" s="180">
        <v>2489</v>
      </c>
      <c r="C8" s="180">
        <v>3528</v>
      </c>
      <c r="D8" s="203">
        <v>0.41743672157492967</v>
      </c>
    </row>
    <row r="9" spans="1:4" s="195" customFormat="1" x14ac:dyDescent="0.3">
      <c r="A9" s="199" t="s">
        <v>190</v>
      </c>
      <c r="B9" s="183">
        <v>261</v>
      </c>
      <c r="C9" s="183">
        <v>186</v>
      </c>
      <c r="D9" s="204">
        <v>-0.28735632183908044</v>
      </c>
    </row>
    <row r="10" spans="1:4" s="195" customFormat="1" x14ac:dyDescent="0.3">
      <c r="A10" s="199" t="s">
        <v>191</v>
      </c>
      <c r="B10" s="183">
        <v>229</v>
      </c>
      <c r="C10" s="183">
        <v>245</v>
      </c>
      <c r="D10" s="204">
        <v>6.9868995633187769E-2</v>
      </c>
    </row>
    <row r="11" spans="1:4" s="195" customFormat="1" x14ac:dyDescent="0.3">
      <c r="A11" s="199" t="s">
        <v>192</v>
      </c>
      <c r="B11" s="183">
        <v>611</v>
      </c>
      <c r="C11" s="183">
        <v>1540</v>
      </c>
      <c r="D11" s="204">
        <v>1.5204582651391163</v>
      </c>
    </row>
    <row r="12" spans="1:4" s="195" customFormat="1" x14ac:dyDescent="0.3">
      <c r="A12" s="199" t="s">
        <v>193</v>
      </c>
      <c r="B12" s="183">
        <v>123</v>
      </c>
      <c r="C12" s="183">
        <v>116</v>
      </c>
      <c r="D12" s="204">
        <v>-5.6910569105691054E-2</v>
      </c>
    </row>
    <row r="13" spans="1:4" s="195" customFormat="1" x14ac:dyDescent="0.3">
      <c r="A13" s="199" t="s">
        <v>194</v>
      </c>
      <c r="B13" s="183">
        <v>224</v>
      </c>
      <c r="C13" s="183">
        <v>194</v>
      </c>
      <c r="D13" s="204">
        <v>-0.13392857142857142</v>
      </c>
    </row>
    <row r="14" spans="1:4" s="195" customFormat="1" x14ac:dyDescent="0.3">
      <c r="A14" s="199" t="s">
        <v>195</v>
      </c>
      <c r="B14" s="183">
        <v>398</v>
      </c>
      <c r="C14" s="183">
        <v>538</v>
      </c>
      <c r="D14" s="204">
        <v>0.35175879396984927</v>
      </c>
    </row>
    <row r="15" spans="1:4" s="195" customFormat="1" x14ac:dyDescent="0.3">
      <c r="A15" s="199" t="s">
        <v>196</v>
      </c>
      <c r="B15" s="183">
        <v>150</v>
      </c>
      <c r="C15" s="183">
        <v>138</v>
      </c>
      <c r="D15" s="204">
        <v>-0.08</v>
      </c>
    </row>
    <row r="16" spans="1:4" s="195" customFormat="1" x14ac:dyDescent="0.3">
      <c r="A16" s="199" t="s">
        <v>197</v>
      </c>
      <c r="B16" s="183">
        <v>6</v>
      </c>
      <c r="C16" s="183">
        <v>177</v>
      </c>
      <c r="D16" s="204">
        <v>28.5</v>
      </c>
    </row>
    <row r="17" spans="1:4" s="195" customFormat="1" x14ac:dyDescent="0.3">
      <c r="A17" s="198" t="s">
        <v>198</v>
      </c>
      <c r="B17" s="180">
        <v>116</v>
      </c>
      <c r="C17" s="180">
        <v>210</v>
      </c>
      <c r="D17" s="203">
        <v>0.81034482758620685</v>
      </c>
    </row>
    <row r="18" spans="1:4" s="195" customFormat="1" x14ac:dyDescent="0.3">
      <c r="A18" s="199" t="s">
        <v>199</v>
      </c>
      <c r="B18" s="183">
        <v>91</v>
      </c>
      <c r="C18" s="183">
        <v>138</v>
      </c>
      <c r="D18" s="204">
        <v>0.51648351648351654</v>
      </c>
    </row>
    <row r="19" spans="1:4" s="195" customFormat="1" x14ac:dyDescent="0.3">
      <c r="A19" s="200" t="s">
        <v>200</v>
      </c>
      <c r="B19" s="183">
        <v>16</v>
      </c>
      <c r="C19" s="183">
        <v>16</v>
      </c>
      <c r="D19" s="204">
        <v>0</v>
      </c>
    </row>
    <row r="20" spans="1:4" s="195" customFormat="1" x14ac:dyDescent="0.3">
      <c r="A20" s="201" t="s">
        <v>201</v>
      </c>
      <c r="B20" s="180">
        <v>56</v>
      </c>
      <c r="C20" s="180">
        <v>82</v>
      </c>
      <c r="D20" s="203">
        <v>0.4642857142857143</v>
      </c>
    </row>
    <row r="21" spans="1:4" s="195" customFormat="1" x14ac:dyDescent="0.3">
      <c r="A21" s="199" t="s">
        <v>202</v>
      </c>
      <c r="B21" s="183">
        <v>12</v>
      </c>
      <c r="C21" s="183">
        <v>11</v>
      </c>
      <c r="D21" s="204">
        <v>-8.3333333333333329E-2</v>
      </c>
    </row>
    <row r="22" spans="1:4" s="195" customFormat="1" x14ac:dyDescent="0.3">
      <c r="A22" s="199" t="s">
        <v>203</v>
      </c>
      <c r="B22" s="183">
        <v>14</v>
      </c>
      <c r="C22" s="183">
        <v>17</v>
      </c>
      <c r="D22" s="204">
        <v>0.21428571428571427</v>
      </c>
    </row>
    <row r="23" spans="1:4" s="195" customFormat="1" x14ac:dyDescent="0.3">
      <c r="A23" s="199" t="s">
        <v>204</v>
      </c>
      <c r="B23" s="183">
        <v>12</v>
      </c>
      <c r="C23" s="183">
        <v>15</v>
      </c>
      <c r="D23" s="204">
        <v>0.25</v>
      </c>
    </row>
    <row r="24" spans="1:4" s="195" customFormat="1" x14ac:dyDescent="0.3">
      <c r="A24" s="199" t="s">
        <v>205</v>
      </c>
      <c r="B24" s="183">
        <v>7</v>
      </c>
      <c r="C24" s="183">
        <v>12</v>
      </c>
      <c r="D24" s="204">
        <v>0.7142857142857143</v>
      </c>
    </row>
    <row r="25" spans="1:4" s="195" customFormat="1" x14ac:dyDescent="0.3">
      <c r="A25" s="198" t="s">
        <v>206</v>
      </c>
      <c r="B25" s="180">
        <v>23</v>
      </c>
      <c r="C25" s="180">
        <v>10</v>
      </c>
      <c r="D25" s="203">
        <v>-0.56521739130434778</v>
      </c>
    </row>
  </sheetData>
  <conditionalFormatting sqref="D5:D25">
    <cfRule type="expression" dxfId="252" priority="1" stopIfTrue="1">
      <formula>ISERROR(D5)</formula>
    </cfRule>
  </conditionalFormatting>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463</v>
      </c>
      <c r="B1" s="187"/>
      <c r="C1" s="187"/>
      <c r="D1" s="187"/>
    </row>
    <row r="2" spans="1:4" ht="17.25" x14ac:dyDescent="0.35">
      <c r="A2" s="187" t="s">
        <v>309</v>
      </c>
      <c r="B2" s="187"/>
      <c r="C2" s="187"/>
      <c r="D2" s="187"/>
    </row>
    <row r="4" spans="1:4" s="191" customFormat="1" x14ac:dyDescent="0.3">
      <c r="A4" s="55" t="s">
        <v>9</v>
      </c>
      <c r="B4" s="37">
        <v>2017</v>
      </c>
      <c r="C4" s="37">
        <v>2018</v>
      </c>
      <c r="D4" s="82" t="s">
        <v>217</v>
      </c>
    </row>
    <row r="5" spans="1:4" s="195" customFormat="1" ht="19.5" x14ac:dyDescent="0.3">
      <c r="A5" s="202" t="s">
        <v>8</v>
      </c>
      <c r="B5" s="180">
        <v>9650</v>
      </c>
      <c r="C5" s="180">
        <v>11766</v>
      </c>
      <c r="D5" s="203">
        <v>0.21927461139896373</v>
      </c>
    </row>
    <row r="6" spans="1:4" s="195" customFormat="1" ht="17.25" x14ac:dyDescent="0.3">
      <c r="A6" s="197" t="s">
        <v>187</v>
      </c>
      <c r="B6" s="180">
        <v>8337</v>
      </c>
      <c r="C6" s="180">
        <v>9987</v>
      </c>
      <c r="D6" s="203">
        <v>0.19791291831594099</v>
      </c>
    </row>
    <row r="7" spans="1:4" s="195" customFormat="1" ht="17.25" x14ac:dyDescent="0.3">
      <c r="A7" s="197" t="s">
        <v>188</v>
      </c>
      <c r="B7" s="180">
        <v>1313</v>
      </c>
      <c r="C7" s="180">
        <v>1778</v>
      </c>
      <c r="D7" s="203">
        <v>0.35415079969535412</v>
      </c>
    </row>
    <row r="8" spans="1:4" s="195" customFormat="1" x14ac:dyDescent="0.3">
      <c r="A8" s="198" t="s">
        <v>189</v>
      </c>
      <c r="B8" s="180">
        <v>1247</v>
      </c>
      <c r="C8" s="180">
        <v>1661</v>
      </c>
      <c r="D8" s="203">
        <v>0.33199679230152368</v>
      </c>
    </row>
    <row r="9" spans="1:4" s="195" customFormat="1" x14ac:dyDescent="0.3">
      <c r="A9" s="199" t="s">
        <v>190</v>
      </c>
      <c r="B9" s="183">
        <v>107</v>
      </c>
      <c r="C9" s="183">
        <v>95</v>
      </c>
      <c r="D9" s="204">
        <v>-0.11214953271028037</v>
      </c>
    </row>
    <row r="10" spans="1:4" s="195" customFormat="1" x14ac:dyDescent="0.3">
      <c r="A10" s="199" t="s">
        <v>191</v>
      </c>
      <c r="B10" s="183">
        <v>134</v>
      </c>
      <c r="C10" s="183">
        <v>113</v>
      </c>
      <c r="D10" s="204">
        <v>-0.15671641791044777</v>
      </c>
    </row>
    <row r="11" spans="1:4" s="195" customFormat="1" x14ac:dyDescent="0.3">
      <c r="A11" s="199" t="s">
        <v>192</v>
      </c>
      <c r="B11" s="183">
        <v>323</v>
      </c>
      <c r="C11" s="183">
        <v>832</v>
      </c>
      <c r="D11" s="204">
        <v>1.5758513931888545</v>
      </c>
    </row>
    <row r="12" spans="1:4" s="195" customFormat="1" x14ac:dyDescent="0.3">
      <c r="A12" s="199" t="s">
        <v>193</v>
      </c>
      <c r="B12" s="183">
        <v>51</v>
      </c>
      <c r="C12" s="183">
        <v>46</v>
      </c>
      <c r="D12" s="204">
        <v>-9.8039215686274508E-2</v>
      </c>
    </row>
    <row r="13" spans="1:4" s="195" customFormat="1" x14ac:dyDescent="0.3">
      <c r="A13" s="199" t="s">
        <v>194</v>
      </c>
      <c r="B13" s="183">
        <v>141</v>
      </c>
      <c r="C13" s="183">
        <v>87</v>
      </c>
      <c r="D13" s="204">
        <v>-0.38297872340425532</v>
      </c>
    </row>
    <row r="14" spans="1:4" s="195" customFormat="1" x14ac:dyDescent="0.3">
      <c r="A14" s="199" t="s">
        <v>195</v>
      </c>
      <c r="B14" s="183">
        <v>199</v>
      </c>
      <c r="C14" s="183">
        <v>241</v>
      </c>
      <c r="D14" s="204">
        <v>0.21105527638190955</v>
      </c>
    </row>
    <row r="15" spans="1:4" s="195" customFormat="1" x14ac:dyDescent="0.3">
      <c r="A15" s="199" t="s">
        <v>196</v>
      </c>
      <c r="B15" s="183">
        <v>45</v>
      </c>
      <c r="C15" s="183">
        <v>53</v>
      </c>
      <c r="D15" s="204">
        <v>0.17777777777777778</v>
      </c>
    </row>
    <row r="16" spans="1:4" s="195" customFormat="1" x14ac:dyDescent="0.3">
      <c r="A16" s="199" t="s">
        <v>197</v>
      </c>
      <c r="B16" s="183">
        <v>3</v>
      </c>
      <c r="C16" s="183">
        <v>7</v>
      </c>
      <c r="D16" s="204">
        <v>1.3333333333333333</v>
      </c>
    </row>
    <row r="17" spans="1:4" s="195" customFormat="1" x14ac:dyDescent="0.3">
      <c r="A17" s="198" t="s">
        <v>198</v>
      </c>
      <c r="B17" s="180">
        <v>38</v>
      </c>
      <c r="C17" s="180">
        <v>79</v>
      </c>
      <c r="D17" s="203">
        <v>1.0789473684210527</v>
      </c>
    </row>
    <row r="18" spans="1:4" s="195" customFormat="1" x14ac:dyDescent="0.3">
      <c r="A18" s="199" t="s">
        <v>199</v>
      </c>
      <c r="B18" s="183">
        <v>31</v>
      </c>
      <c r="C18" s="183">
        <v>49</v>
      </c>
      <c r="D18" s="204">
        <v>0.58064516129032262</v>
      </c>
    </row>
    <row r="19" spans="1:4" s="195" customFormat="1" x14ac:dyDescent="0.3">
      <c r="A19" s="200" t="s">
        <v>200</v>
      </c>
      <c r="B19" s="183">
        <v>4</v>
      </c>
      <c r="C19" s="183">
        <v>8</v>
      </c>
      <c r="D19" s="204">
        <v>1</v>
      </c>
    </row>
    <row r="20" spans="1:4" s="195" customFormat="1" x14ac:dyDescent="0.3">
      <c r="A20" s="201" t="s">
        <v>201</v>
      </c>
      <c r="B20" s="180">
        <v>24</v>
      </c>
      <c r="C20" s="180">
        <v>35</v>
      </c>
      <c r="D20" s="203">
        <v>0.45833333333333331</v>
      </c>
    </row>
    <row r="21" spans="1:4" s="195" customFormat="1" x14ac:dyDescent="0.3">
      <c r="A21" s="199" t="s">
        <v>202</v>
      </c>
      <c r="B21" s="183">
        <v>3</v>
      </c>
      <c r="C21" s="183">
        <v>7</v>
      </c>
      <c r="D21" s="204">
        <v>1.3333333333333333</v>
      </c>
    </row>
    <row r="22" spans="1:4" s="195" customFormat="1" x14ac:dyDescent="0.3">
      <c r="A22" s="199" t="s">
        <v>203</v>
      </c>
      <c r="B22" s="183">
        <v>10</v>
      </c>
      <c r="C22" s="183">
        <v>11</v>
      </c>
      <c r="D22" s="204">
        <v>0.1</v>
      </c>
    </row>
    <row r="23" spans="1:4" s="195" customFormat="1" x14ac:dyDescent="0.3">
      <c r="A23" s="199" t="s">
        <v>204</v>
      </c>
      <c r="B23" s="183">
        <v>6</v>
      </c>
      <c r="C23" s="183">
        <v>7</v>
      </c>
      <c r="D23" s="204">
        <v>0.16666666666666666</v>
      </c>
    </row>
    <row r="24" spans="1:4" s="195" customFormat="1" x14ac:dyDescent="0.3">
      <c r="A24" s="199" t="s">
        <v>205</v>
      </c>
      <c r="B24" s="183">
        <v>3</v>
      </c>
      <c r="C24" s="183">
        <v>2</v>
      </c>
      <c r="D24" s="204">
        <v>-0.33333333333333331</v>
      </c>
    </row>
    <row r="25" spans="1:4" s="195" customFormat="1" x14ac:dyDescent="0.3">
      <c r="A25" s="198" t="s">
        <v>206</v>
      </c>
      <c r="B25" s="180">
        <v>3</v>
      </c>
      <c r="C25" s="180">
        <v>3</v>
      </c>
      <c r="D25" s="203">
        <v>0</v>
      </c>
    </row>
  </sheetData>
  <conditionalFormatting sqref="D5:D25">
    <cfRule type="expression" dxfId="251" priority="1" stopIfTrue="1">
      <formula>ISERROR(D5)</formula>
    </cfRule>
  </conditionalFormatting>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465</v>
      </c>
      <c r="B1" s="187"/>
      <c r="C1" s="187"/>
      <c r="D1" s="187"/>
    </row>
    <row r="2" spans="1:4" ht="17.25" x14ac:dyDescent="0.35">
      <c r="A2" s="187" t="s">
        <v>312</v>
      </c>
      <c r="B2" s="187"/>
      <c r="C2" s="187"/>
      <c r="D2" s="187"/>
    </row>
    <row r="4" spans="1:4" s="191" customFormat="1" x14ac:dyDescent="0.3">
      <c r="A4" s="55" t="s">
        <v>9</v>
      </c>
      <c r="B4" s="37">
        <v>2017</v>
      </c>
      <c r="C4" s="37">
        <v>2018</v>
      </c>
      <c r="D4" s="82" t="s">
        <v>217</v>
      </c>
    </row>
    <row r="5" spans="1:4" s="195" customFormat="1" ht="19.5" x14ac:dyDescent="0.3">
      <c r="A5" s="202" t="s">
        <v>8</v>
      </c>
      <c r="B5" s="180">
        <v>13073</v>
      </c>
      <c r="C5" s="180">
        <v>11293</v>
      </c>
      <c r="D5" s="203">
        <v>-0.13615849460720569</v>
      </c>
    </row>
    <row r="6" spans="1:4" s="195" customFormat="1" ht="17.25" x14ac:dyDescent="0.3">
      <c r="A6" s="197" t="s">
        <v>187</v>
      </c>
      <c r="B6" s="180">
        <v>12410</v>
      </c>
      <c r="C6" s="180">
        <v>10288</v>
      </c>
      <c r="D6" s="203">
        <v>-0.1709911361804996</v>
      </c>
    </row>
    <row r="7" spans="1:4" s="195" customFormat="1" ht="17.25" x14ac:dyDescent="0.3">
      <c r="A7" s="197" t="s">
        <v>188</v>
      </c>
      <c r="B7" s="180">
        <v>663</v>
      </c>
      <c r="C7" s="180">
        <v>1006</v>
      </c>
      <c r="D7" s="203">
        <v>0.51734539969834092</v>
      </c>
    </row>
    <row r="8" spans="1:4" s="195" customFormat="1" x14ac:dyDescent="0.3">
      <c r="A8" s="198" t="s">
        <v>189</v>
      </c>
      <c r="B8" s="180">
        <v>598</v>
      </c>
      <c r="C8" s="180">
        <v>925</v>
      </c>
      <c r="D8" s="203">
        <v>0.54682274247491636</v>
      </c>
    </row>
    <row r="9" spans="1:4" s="195" customFormat="1" x14ac:dyDescent="0.3">
      <c r="A9" s="199" t="s">
        <v>190</v>
      </c>
      <c r="B9" s="183">
        <v>77</v>
      </c>
      <c r="C9" s="183">
        <v>49</v>
      </c>
      <c r="D9" s="204">
        <v>-0.36363636363636365</v>
      </c>
    </row>
    <row r="10" spans="1:4" s="195" customFormat="1" x14ac:dyDescent="0.3">
      <c r="A10" s="199" t="s">
        <v>191</v>
      </c>
      <c r="B10" s="183">
        <v>55</v>
      </c>
      <c r="C10" s="183">
        <v>64</v>
      </c>
      <c r="D10" s="204">
        <v>0.16363636363636364</v>
      </c>
    </row>
    <row r="11" spans="1:4" s="195" customFormat="1" x14ac:dyDescent="0.3">
      <c r="A11" s="199" t="s">
        <v>192</v>
      </c>
      <c r="B11" s="183">
        <v>129</v>
      </c>
      <c r="C11" s="183">
        <v>373</v>
      </c>
      <c r="D11" s="204">
        <v>1.8914728682170543</v>
      </c>
    </row>
    <row r="12" spans="1:4" s="195" customFormat="1" x14ac:dyDescent="0.3">
      <c r="A12" s="199" t="s">
        <v>193</v>
      </c>
      <c r="B12" s="183">
        <v>19</v>
      </c>
      <c r="C12" s="183">
        <v>42</v>
      </c>
      <c r="D12" s="204">
        <v>1.2105263157894737</v>
      </c>
    </row>
    <row r="13" spans="1:4" s="195" customFormat="1" x14ac:dyDescent="0.3">
      <c r="A13" s="199" t="s">
        <v>194</v>
      </c>
      <c r="B13" s="183">
        <v>37</v>
      </c>
      <c r="C13" s="183">
        <v>37</v>
      </c>
      <c r="D13" s="204">
        <v>0</v>
      </c>
    </row>
    <row r="14" spans="1:4" s="195" customFormat="1" x14ac:dyDescent="0.3">
      <c r="A14" s="199" t="s">
        <v>195</v>
      </c>
      <c r="B14" s="183">
        <v>93</v>
      </c>
      <c r="C14" s="183">
        <v>192</v>
      </c>
      <c r="D14" s="204">
        <v>1.064516129032258</v>
      </c>
    </row>
    <row r="15" spans="1:4" s="195" customFormat="1" x14ac:dyDescent="0.3">
      <c r="A15" s="199" t="s">
        <v>196</v>
      </c>
      <c r="B15" s="183">
        <v>53</v>
      </c>
      <c r="C15" s="183">
        <v>45</v>
      </c>
      <c r="D15" s="204">
        <v>-0.15094339622641509</v>
      </c>
    </row>
    <row r="16" spans="1:4" s="195" customFormat="1" x14ac:dyDescent="0.3">
      <c r="A16" s="199" t="s">
        <v>197</v>
      </c>
      <c r="B16" s="183">
        <v>1</v>
      </c>
      <c r="C16" s="183">
        <v>8</v>
      </c>
      <c r="D16" s="204">
        <v>7</v>
      </c>
    </row>
    <row r="17" spans="1:4" s="195" customFormat="1" x14ac:dyDescent="0.3">
      <c r="A17" s="198" t="s">
        <v>198</v>
      </c>
      <c r="B17" s="180">
        <v>43</v>
      </c>
      <c r="C17" s="180">
        <v>60</v>
      </c>
      <c r="D17" s="203">
        <v>0.39534883720930231</v>
      </c>
    </row>
    <row r="18" spans="1:4" s="195" customFormat="1" x14ac:dyDescent="0.3">
      <c r="A18" s="199" t="s">
        <v>199</v>
      </c>
      <c r="B18" s="183">
        <v>32</v>
      </c>
      <c r="C18" s="183">
        <v>39</v>
      </c>
      <c r="D18" s="204">
        <v>0.21875</v>
      </c>
    </row>
    <row r="19" spans="1:4" s="195" customFormat="1" x14ac:dyDescent="0.3">
      <c r="A19" s="200" t="s">
        <v>200</v>
      </c>
      <c r="B19" s="183">
        <v>6</v>
      </c>
      <c r="C19" s="183">
        <v>3</v>
      </c>
      <c r="D19" s="204">
        <v>-0.5</v>
      </c>
    </row>
    <row r="20" spans="1:4" s="195" customFormat="1" x14ac:dyDescent="0.3">
      <c r="A20" s="201" t="s">
        <v>201</v>
      </c>
      <c r="B20" s="180">
        <v>16</v>
      </c>
      <c r="C20" s="180">
        <v>16</v>
      </c>
      <c r="D20" s="203">
        <v>0</v>
      </c>
    </row>
    <row r="21" spans="1:4" s="195" customFormat="1" x14ac:dyDescent="0.3">
      <c r="A21" s="199" t="s">
        <v>202</v>
      </c>
      <c r="B21" s="183">
        <v>7</v>
      </c>
      <c r="C21" s="183">
        <v>2</v>
      </c>
      <c r="D21" s="204">
        <v>-0.7142857142857143</v>
      </c>
    </row>
    <row r="22" spans="1:4" s="195" customFormat="1" x14ac:dyDescent="0.3">
      <c r="A22" s="199" t="s">
        <v>203</v>
      </c>
      <c r="B22" s="183">
        <v>2</v>
      </c>
      <c r="C22" s="183">
        <v>1</v>
      </c>
      <c r="D22" s="204">
        <v>-0.5</v>
      </c>
    </row>
    <row r="23" spans="1:4" s="195" customFormat="1" x14ac:dyDescent="0.3">
      <c r="A23" s="199" t="s">
        <v>204</v>
      </c>
      <c r="B23" s="183">
        <v>2</v>
      </c>
      <c r="C23" s="183">
        <v>3</v>
      </c>
      <c r="D23" s="204">
        <v>0.5</v>
      </c>
    </row>
    <row r="24" spans="1:4" s="195" customFormat="1" x14ac:dyDescent="0.3">
      <c r="A24" s="199" t="s">
        <v>205</v>
      </c>
      <c r="B24" s="183">
        <v>1</v>
      </c>
      <c r="C24" s="183">
        <v>4</v>
      </c>
      <c r="D24" s="204">
        <v>3</v>
      </c>
    </row>
    <row r="25" spans="1:4" s="195" customFormat="1" x14ac:dyDescent="0.3">
      <c r="A25" s="198" t="s">
        <v>206</v>
      </c>
      <c r="B25" s="180">
        <v>7</v>
      </c>
      <c r="C25" s="180">
        <v>5</v>
      </c>
      <c r="D25" s="203">
        <v>-0.2857142857142857</v>
      </c>
    </row>
  </sheetData>
  <conditionalFormatting sqref="D5:D25">
    <cfRule type="expression" dxfId="250" priority="1" stopIfTrue="1">
      <formula>ISERROR(D5)</formula>
    </cfRule>
  </conditionalFormatting>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467</v>
      </c>
      <c r="B1" s="187"/>
      <c r="C1" s="187"/>
      <c r="D1" s="187"/>
    </row>
    <row r="2" spans="1:4" ht="17.25" x14ac:dyDescent="0.35">
      <c r="A2" s="187" t="s">
        <v>315</v>
      </c>
      <c r="B2" s="187"/>
      <c r="C2" s="187"/>
      <c r="D2" s="187"/>
    </row>
    <row r="4" spans="1:4" s="191" customFormat="1" x14ac:dyDescent="0.3">
      <c r="A4" s="55" t="s">
        <v>9</v>
      </c>
      <c r="B4" s="37">
        <v>2017</v>
      </c>
      <c r="C4" s="37">
        <v>2018</v>
      </c>
      <c r="D4" s="82" t="s">
        <v>217</v>
      </c>
    </row>
    <row r="5" spans="1:4" s="195" customFormat="1" ht="19.5" x14ac:dyDescent="0.3">
      <c r="A5" s="202" t="s">
        <v>8</v>
      </c>
      <c r="B5" s="180">
        <v>11286</v>
      </c>
      <c r="C5" s="180">
        <v>9914</v>
      </c>
      <c r="D5" s="203">
        <v>-0.1215665426191742</v>
      </c>
    </row>
    <row r="6" spans="1:4" s="195" customFormat="1" ht="17.25" x14ac:dyDescent="0.3">
      <c r="A6" s="197" t="s">
        <v>187</v>
      </c>
      <c r="B6" s="180">
        <v>10578</v>
      </c>
      <c r="C6" s="180">
        <v>8868</v>
      </c>
      <c r="D6" s="203">
        <v>-0.16165626772546796</v>
      </c>
    </row>
    <row r="7" spans="1:4" s="195" customFormat="1" ht="17.25" x14ac:dyDescent="0.3">
      <c r="A7" s="197" t="s">
        <v>188</v>
      </c>
      <c r="B7" s="180">
        <v>708</v>
      </c>
      <c r="C7" s="180">
        <v>1046</v>
      </c>
      <c r="D7" s="203">
        <v>0.47740112994350281</v>
      </c>
    </row>
    <row r="8" spans="1:4" s="195" customFormat="1" x14ac:dyDescent="0.3">
      <c r="A8" s="198" t="s">
        <v>189</v>
      </c>
      <c r="B8" s="180">
        <v>644</v>
      </c>
      <c r="C8" s="180">
        <v>942</v>
      </c>
      <c r="D8" s="203">
        <v>0.46273291925465837</v>
      </c>
    </row>
    <row r="9" spans="1:4" s="195" customFormat="1" x14ac:dyDescent="0.3">
      <c r="A9" s="199" t="s">
        <v>190</v>
      </c>
      <c r="B9" s="183">
        <v>78</v>
      </c>
      <c r="C9" s="183">
        <v>42</v>
      </c>
      <c r="D9" s="204">
        <v>-0.46153846153846156</v>
      </c>
    </row>
    <row r="10" spans="1:4" s="195" customFormat="1" x14ac:dyDescent="0.3">
      <c r="A10" s="199" t="s">
        <v>191</v>
      </c>
      <c r="B10" s="183">
        <v>40</v>
      </c>
      <c r="C10" s="183">
        <v>69</v>
      </c>
      <c r="D10" s="204">
        <v>0.72499999999999998</v>
      </c>
    </row>
    <row r="11" spans="1:4" s="195" customFormat="1" x14ac:dyDescent="0.3">
      <c r="A11" s="199" t="s">
        <v>192</v>
      </c>
      <c r="B11" s="183">
        <v>159</v>
      </c>
      <c r="C11" s="183">
        <v>335</v>
      </c>
      <c r="D11" s="204">
        <v>1.1069182389937107</v>
      </c>
    </row>
    <row r="12" spans="1:4" s="195" customFormat="1" x14ac:dyDescent="0.3">
      <c r="A12" s="199" t="s">
        <v>193</v>
      </c>
      <c r="B12" s="183">
        <v>53</v>
      </c>
      <c r="C12" s="183">
        <v>28</v>
      </c>
      <c r="D12" s="204">
        <v>-0.47169811320754718</v>
      </c>
    </row>
    <row r="13" spans="1:4" s="195" customFormat="1" x14ac:dyDescent="0.3">
      <c r="A13" s="199" t="s">
        <v>194</v>
      </c>
      <c r="B13" s="183">
        <v>45</v>
      </c>
      <c r="C13" s="183">
        <v>71</v>
      </c>
      <c r="D13" s="204">
        <v>0.57777777777777772</v>
      </c>
    </row>
    <row r="14" spans="1:4" s="195" customFormat="1" x14ac:dyDescent="0.3">
      <c r="A14" s="199" t="s">
        <v>195</v>
      </c>
      <c r="B14" s="183">
        <v>106</v>
      </c>
      <c r="C14" s="183">
        <v>104</v>
      </c>
      <c r="D14" s="204">
        <v>-1.8867924528301886E-2</v>
      </c>
    </row>
    <row r="15" spans="1:4" s="195" customFormat="1" x14ac:dyDescent="0.3">
      <c r="A15" s="199" t="s">
        <v>196</v>
      </c>
      <c r="B15" s="183">
        <v>52</v>
      </c>
      <c r="C15" s="183">
        <v>41</v>
      </c>
      <c r="D15" s="204">
        <v>-0.21153846153846154</v>
      </c>
    </row>
    <row r="16" spans="1:4" s="195" customFormat="1" x14ac:dyDescent="0.3">
      <c r="A16" s="199" t="s">
        <v>197</v>
      </c>
      <c r="B16" s="183">
        <v>2</v>
      </c>
      <c r="C16" s="183">
        <v>163</v>
      </c>
      <c r="D16" s="204">
        <v>80.5</v>
      </c>
    </row>
    <row r="17" spans="1:4" s="195" customFormat="1" x14ac:dyDescent="0.3">
      <c r="A17" s="198" t="s">
        <v>198</v>
      </c>
      <c r="B17" s="180">
        <v>36</v>
      </c>
      <c r="C17" s="180">
        <v>70</v>
      </c>
      <c r="D17" s="203">
        <v>0.94444444444444442</v>
      </c>
    </row>
    <row r="18" spans="1:4" s="195" customFormat="1" x14ac:dyDescent="0.3">
      <c r="A18" s="199" t="s">
        <v>199</v>
      </c>
      <c r="B18" s="183">
        <v>28</v>
      </c>
      <c r="C18" s="183">
        <v>50</v>
      </c>
      <c r="D18" s="204">
        <v>0.7857142857142857</v>
      </c>
    </row>
    <row r="19" spans="1:4" s="195" customFormat="1" x14ac:dyDescent="0.3">
      <c r="A19" s="200" t="s">
        <v>200</v>
      </c>
      <c r="B19" s="183">
        <v>5</v>
      </c>
      <c r="C19" s="183">
        <v>6</v>
      </c>
      <c r="D19" s="204">
        <v>0.2</v>
      </c>
    </row>
    <row r="20" spans="1:4" s="195" customFormat="1" x14ac:dyDescent="0.3">
      <c r="A20" s="201" t="s">
        <v>201</v>
      </c>
      <c r="B20" s="180">
        <v>15</v>
      </c>
      <c r="C20" s="180">
        <v>31</v>
      </c>
      <c r="D20" s="203">
        <v>1.0666666666666667</v>
      </c>
    </row>
    <row r="21" spans="1:4" s="195" customFormat="1" x14ac:dyDescent="0.3">
      <c r="A21" s="199" t="s">
        <v>202</v>
      </c>
      <c r="B21" s="183">
        <v>2</v>
      </c>
      <c r="C21" s="183">
        <v>2</v>
      </c>
      <c r="D21" s="204">
        <v>0</v>
      </c>
    </row>
    <row r="22" spans="1:4" s="195" customFormat="1" x14ac:dyDescent="0.3">
      <c r="A22" s="199" t="s">
        <v>203</v>
      </c>
      <c r="B22" s="183">
        <v>1</v>
      </c>
      <c r="C22" s="183">
        <v>5</v>
      </c>
      <c r="D22" s="204">
        <v>4</v>
      </c>
    </row>
    <row r="23" spans="1:4" s="195" customFormat="1" x14ac:dyDescent="0.3">
      <c r="A23" s="199" t="s">
        <v>204</v>
      </c>
      <c r="B23" s="183">
        <v>4</v>
      </c>
      <c r="C23" s="183">
        <v>5</v>
      </c>
      <c r="D23" s="204">
        <v>0.25</v>
      </c>
    </row>
    <row r="24" spans="1:4" s="195" customFormat="1" x14ac:dyDescent="0.3">
      <c r="A24" s="199" t="s">
        <v>205</v>
      </c>
      <c r="B24" s="183">
        <v>3</v>
      </c>
      <c r="C24" s="183">
        <v>6</v>
      </c>
      <c r="D24" s="204">
        <v>1</v>
      </c>
    </row>
    <row r="25" spans="1:4" s="195" customFormat="1" x14ac:dyDescent="0.3">
      <c r="A25" s="198" t="s">
        <v>206</v>
      </c>
      <c r="B25" s="180">
        <v>13</v>
      </c>
      <c r="C25" s="180">
        <v>3</v>
      </c>
      <c r="D25" s="203">
        <v>-0.76923076923076927</v>
      </c>
    </row>
  </sheetData>
  <conditionalFormatting sqref="D5:D25">
    <cfRule type="expression" dxfId="249" priority="1" stopIfTrue="1">
      <formula>ISERROR(D5)</formula>
    </cfRule>
  </conditionalFormatting>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469</v>
      </c>
      <c r="B1" s="187"/>
      <c r="C1" s="187"/>
      <c r="D1" s="187"/>
    </row>
    <row r="2" spans="1:4" ht="17.25" x14ac:dyDescent="0.35">
      <c r="A2" s="187" t="s">
        <v>318</v>
      </c>
      <c r="B2" s="187"/>
      <c r="C2" s="187"/>
      <c r="D2" s="187"/>
    </row>
    <row r="4" spans="1:4" s="191" customFormat="1" x14ac:dyDescent="0.3">
      <c r="A4" s="55" t="s">
        <v>9</v>
      </c>
      <c r="B4" s="37">
        <v>2017</v>
      </c>
      <c r="C4" s="37">
        <v>2018</v>
      </c>
      <c r="D4" s="82" t="s">
        <v>217</v>
      </c>
    </row>
    <row r="5" spans="1:4" s="195" customFormat="1" ht="19.5" x14ac:dyDescent="0.3">
      <c r="A5" s="202" t="s">
        <v>8</v>
      </c>
      <c r="B5" s="180">
        <v>20497</v>
      </c>
      <c r="C5" s="180">
        <v>22810</v>
      </c>
      <c r="D5" s="203">
        <v>0.11284578230960629</v>
      </c>
    </row>
    <row r="6" spans="1:4" s="195" customFormat="1" ht="17.25" x14ac:dyDescent="0.3">
      <c r="A6" s="197" t="s">
        <v>187</v>
      </c>
      <c r="B6" s="180">
        <v>19282</v>
      </c>
      <c r="C6" s="180">
        <v>20142</v>
      </c>
      <c r="D6" s="203">
        <v>4.4601182449953328E-2</v>
      </c>
    </row>
    <row r="7" spans="1:4" s="195" customFormat="1" ht="17.25" x14ac:dyDescent="0.3">
      <c r="A7" s="197" t="s">
        <v>188</v>
      </c>
      <c r="B7" s="180">
        <v>1215</v>
      </c>
      <c r="C7" s="180">
        <v>2667</v>
      </c>
      <c r="D7" s="203">
        <v>1.1950617283950618</v>
      </c>
    </row>
    <row r="8" spans="1:4" s="195" customFormat="1" x14ac:dyDescent="0.3">
      <c r="A8" s="198" t="s">
        <v>189</v>
      </c>
      <c r="B8" s="180">
        <v>1002</v>
      </c>
      <c r="C8" s="180">
        <v>2245</v>
      </c>
      <c r="D8" s="203">
        <v>1.2405189620758483</v>
      </c>
    </row>
    <row r="9" spans="1:4" s="195" customFormat="1" x14ac:dyDescent="0.3">
      <c r="A9" s="199" t="s">
        <v>190</v>
      </c>
      <c r="B9" s="183">
        <v>84</v>
      </c>
      <c r="C9" s="183">
        <v>163</v>
      </c>
      <c r="D9" s="204">
        <v>0.94047619047619047</v>
      </c>
    </row>
    <row r="10" spans="1:4" s="195" customFormat="1" x14ac:dyDescent="0.3">
      <c r="A10" s="199" t="s">
        <v>191</v>
      </c>
      <c r="B10" s="183">
        <v>92</v>
      </c>
      <c r="C10" s="183">
        <v>136</v>
      </c>
      <c r="D10" s="204">
        <v>0.47826086956521741</v>
      </c>
    </row>
    <row r="11" spans="1:4" s="195" customFormat="1" x14ac:dyDescent="0.3">
      <c r="A11" s="199" t="s">
        <v>192</v>
      </c>
      <c r="B11" s="183">
        <v>217</v>
      </c>
      <c r="C11" s="183">
        <v>836</v>
      </c>
      <c r="D11" s="204">
        <v>2.8525345622119818</v>
      </c>
    </row>
    <row r="12" spans="1:4" s="195" customFormat="1" x14ac:dyDescent="0.3">
      <c r="A12" s="199" t="s">
        <v>193</v>
      </c>
      <c r="B12" s="183">
        <v>95</v>
      </c>
      <c r="C12" s="183">
        <v>120</v>
      </c>
      <c r="D12" s="204">
        <v>0.26315789473684209</v>
      </c>
    </row>
    <row r="13" spans="1:4" s="195" customFormat="1" x14ac:dyDescent="0.3">
      <c r="A13" s="199" t="s">
        <v>194</v>
      </c>
      <c r="B13" s="183">
        <v>59</v>
      </c>
      <c r="C13" s="183">
        <v>109</v>
      </c>
      <c r="D13" s="204">
        <v>0.84745762711864403</v>
      </c>
    </row>
    <row r="14" spans="1:4" s="195" customFormat="1" x14ac:dyDescent="0.3">
      <c r="A14" s="199" t="s">
        <v>195</v>
      </c>
      <c r="B14" s="183">
        <v>170</v>
      </c>
      <c r="C14" s="183">
        <v>393</v>
      </c>
      <c r="D14" s="204">
        <v>1.3117647058823529</v>
      </c>
    </row>
    <row r="15" spans="1:4" s="195" customFormat="1" x14ac:dyDescent="0.3">
      <c r="A15" s="199" t="s">
        <v>196</v>
      </c>
      <c r="B15" s="183">
        <v>82</v>
      </c>
      <c r="C15" s="183">
        <v>187</v>
      </c>
      <c r="D15" s="204">
        <v>1.2804878048780488</v>
      </c>
    </row>
    <row r="16" spans="1:4" s="195" customFormat="1" x14ac:dyDescent="0.3">
      <c r="A16" s="199" t="s">
        <v>197</v>
      </c>
      <c r="B16" s="183">
        <v>6</v>
      </c>
      <c r="C16" s="183">
        <v>22</v>
      </c>
      <c r="D16" s="204">
        <v>2.6666666666666665</v>
      </c>
    </row>
    <row r="17" spans="1:4" s="195" customFormat="1" x14ac:dyDescent="0.3">
      <c r="A17" s="198" t="s">
        <v>198</v>
      </c>
      <c r="B17" s="180">
        <v>162</v>
      </c>
      <c r="C17" s="180">
        <v>329</v>
      </c>
      <c r="D17" s="203">
        <v>1.0308641975308641</v>
      </c>
    </row>
    <row r="18" spans="1:4" s="195" customFormat="1" x14ac:dyDescent="0.3">
      <c r="A18" s="199" t="s">
        <v>199</v>
      </c>
      <c r="B18" s="183">
        <v>133</v>
      </c>
      <c r="C18" s="183">
        <v>260</v>
      </c>
      <c r="D18" s="204">
        <v>0.95488721804511278</v>
      </c>
    </row>
    <row r="19" spans="1:4" s="195" customFormat="1" x14ac:dyDescent="0.3">
      <c r="A19" s="200" t="s">
        <v>200</v>
      </c>
      <c r="B19" s="183">
        <v>24</v>
      </c>
      <c r="C19" s="183">
        <v>20</v>
      </c>
      <c r="D19" s="204">
        <v>-0.16666666666666666</v>
      </c>
    </row>
    <row r="20" spans="1:4" s="195" customFormat="1" x14ac:dyDescent="0.3">
      <c r="A20" s="201" t="s">
        <v>201</v>
      </c>
      <c r="B20" s="180">
        <v>28</v>
      </c>
      <c r="C20" s="180">
        <v>75</v>
      </c>
      <c r="D20" s="203">
        <v>1.6785714285714286</v>
      </c>
    </row>
    <row r="21" spans="1:4" s="195" customFormat="1" x14ac:dyDescent="0.3">
      <c r="A21" s="199" t="s">
        <v>202</v>
      </c>
      <c r="B21" s="183">
        <v>8</v>
      </c>
      <c r="C21" s="183">
        <v>9</v>
      </c>
      <c r="D21" s="204">
        <v>0.125</v>
      </c>
    </row>
    <row r="22" spans="1:4" s="195" customFormat="1" x14ac:dyDescent="0.3">
      <c r="A22" s="199" t="s">
        <v>203</v>
      </c>
      <c r="B22" s="183">
        <v>6</v>
      </c>
      <c r="C22" s="183">
        <v>22</v>
      </c>
      <c r="D22" s="204">
        <v>2.6666666666666665</v>
      </c>
    </row>
    <row r="23" spans="1:4" s="195" customFormat="1" x14ac:dyDescent="0.3">
      <c r="A23" s="199" t="s">
        <v>204</v>
      </c>
      <c r="B23" s="183">
        <v>5</v>
      </c>
      <c r="C23" s="183">
        <v>10</v>
      </c>
      <c r="D23" s="204">
        <v>1</v>
      </c>
    </row>
    <row r="24" spans="1:4" s="195" customFormat="1" x14ac:dyDescent="0.3">
      <c r="A24" s="199" t="s">
        <v>205</v>
      </c>
      <c r="B24" s="183">
        <v>1</v>
      </c>
      <c r="C24" s="183">
        <v>19</v>
      </c>
      <c r="D24" s="204">
        <v>18</v>
      </c>
    </row>
    <row r="25" spans="1:4" s="195" customFormat="1" x14ac:dyDescent="0.3">
      <c r="A25" s="198" t="s">
        <v>206</v>
      </c>
      <c r="B25" s="180">
        <v>23</v>
      </c>
      <c r="C25" s="180">
        <v>18</v>
      </c>
      <c r="D25" s="203">
        <v>-0.21739130434782608</v>
      </c>
    </row>
  </sheetData>
  <conditionalFormatting sqref="D5:D25">
    <cfRule type="expression" dxfId="248" priority="1" stopIfTrue="1">
      <formula>ISERROR(D5)</formula>
    </cfRule>
  </conditionalFormatting>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471</v>
      </c>
      <c r="B1" s="187"/>
      <c r="C1" s="187"/>
      <c r="D1" s="187"/>
    </row>
    <row r="2" spans="1:4" ht="17.25" x14ac:dyDescent="0.35">
      <c r="A2" s="187" t="s">
        <v>321</v>
      </c>
      <c r="B2" s="187"/>
      <c r="C2" s="187"/>
      <c r="D2" s="187"/>
    </row>
    <row r="4" spans="1:4" s="191" customFormat="1" x14ac:dyDescent="0.3">
      <c r="A4" s="55" t="s">
        <v>9</v>
      </c>
      <c r="B4" s="37">
        <v>2017</v>
      </c>
      <c r="C4" s="37">
        <v>2018</v>
      </c>
      <c r="D4" s="82" t="s">
        <v>217</v>
      </c>
    </row>
    <row r="5" spans="1:4" s="195" customFormat="1" ht="19.5" x14ac:dyDescent="0.3">
      <c r="A5" s="202" t="s">
        <v>8</v>
      </c>
      <c r="B5" s="180">
        <v>98901</v>
      </c>
      <c r="C5" s="180">
        <v>104347</v>
      </c>
      <c r="D5" s="203">
        <v>5.506516617627729E-2</v>
      </c>
    </row>
    <row r="6" spans="1:4" s="195" customFormat="1" ht="17.25" x14ac:dyDescent="0.3">
      <c r="A6" s="197" t="s">
        <v>187</v>
      </c>
      <c r="B6" s="180">
        <v>86514</v>
      </c>
      <c r="C6" s="180">
        <v>88038</v>
      </c>
      <c r="D6" s="203">
        <v>1.7615646022609059E-2</v>
      </c>
    </row>
    <row r="7" spans="1:4" s="195" customFormat="1" ht="17.25" x14ac:dyDescent="0.3">
      <c r="A7" s="197" t="s">
        <v>188</v>
      </c>
      <c r="B7" s="180">
        <v>12387</v>
      </c>
      <c r="C7" s="180">
        <v>16309</v>
      </c>
      <c r="D7" s="203">
        <v>0.31662226527811416</v>
      </c>
    </row>
    <row r="8" spans="1:4" s="195" customFormat="1" x14ac:dyDescent="0.3">
      <c r="A8" s="198" t="s">
        <v>189</v>
      </c>
      <c r="B8" s="180">
        <v>10657</v>
      </c>
      <c r="C8" s="180">
        <v>14761</v>
      </c>
      <c r="D8" s="203">
        <v>0.38509899596509339</v>
      </c>
    </row>
    <row r="9" spans="1:4" s="195" customFormat="1" x14ac:dyDescent="0.3">
      <c r="A9" s="199" t="s">
        <v>190</v>
      </c>
      <c r="B9" s="183">
        <v>643</v>
      </c>
      <c r="C9" s="183">
        <v>649</v>
      </c>
      <c r="D9" s="204">
        <v>9.3312597200622092E-3</v>
      </c>
    </row>
    <row r="10" spans="1:4" s="195" customFormat="1" x14ac:dyDescent="0.3">
      <c r="A10" s="199" t="s">
        <v>191</v>
      </c>
      <c r="B10" s="183">
        <v>838</v>
      </c>
      <c r="C10" s="183">
        <v>922</v>
      </c>
      <c r="D10" s="204">
        <v>0.10023866348448687</v>
      </c>
    </row>
    <row r="11" spans="1:4" s="195" customFormat="1" x14ac:dyDescent="0.3">
      <c r="A11" s="199" t="s">
        <v>192</v>
      </c>
      <c r="B11" s="183">
        <v>3405</v>
      </c>
      <c r="C11" s="183">
        <v>6999</v>
      </c>
      <c r="D11" s="204">
        <v>1.0555066079295155</v>
      </c>
    </row>
    <row r="12" spans="1:4" s="195" customFormat="1" x14ac:dyDescent="0.3">
      <c r="A12" s="199" t="s">
        <v>193</v>
      </c>
      <c r="B12" s="183">
        <v>509</v>
      </c>
      <c r="C12" s="183">
        <v>437</v>
      </c>
      <c r="D12" s="204">
        <v>-0.14145383104125736</v>
      </c>
    </row>
    <row r="13" spans="1:4" s="195" customFormat="1" x14ac:dyDescent="0.3">
      <c r="A13" s="199" t="s">
        <v>194</v>
      </c>
      <c r="B13" s="183">
        <v>445</v>
      </c>
      <c r="C13" s="183">
        <v>414</v>
      </c>
      <c r="D13" s="204">
        <v>-6.9662921348314602E-2</v>
      </c>
    </row>
    <row r="14" spans="1:4" s="195" customFormat="1" x14ac:dyDescent="0.3">
      <c r="A14" s="199" t="s">
        <v>195</v>
      </c>
      <c r="B14" s="183">
        <v>2332</v>
      </c>
      <c r="C14" s="183">
        <v>2486</v>
      </c>
      <c r="D14" s="204">
        <v>6.6037735849056603E-2</v>
      </c>
    </row>
    <row r="15" spans="1:4" s="195" customFormat="1" x14ac:dyDescent="0.3">
      <c r="A15" s="199" t="s">
        <v>196</v>
      </c>
      <c r="B15" s="183">
        <v>509</v>
      </c>
      <c r="C15" s="183">
        <v>625</v>
      </c>
      <c r="D15" s="204">
        <v>0.22789783889980353</v>
      </c>
    </row>
    <row r="16" spans="1:4" s="195" customFormat="1" x14ac:dyDescent="0.3">
      <c r="A16" s="199" t="s">
        <v>197</v>
      </c>
      <c r="B16" s="183">
        <v>68</v>
      </c>
      <c r="C16" s="183">
        <v>94</v>
      </c>
      <c r="D16" s="204">
        <v>0.38235294117647056</v>
      </c>
    </row>
    <row r="17" spans="1:4" s="195" customFormat="1" x14ac:dyDescent="0.3">
      <c r="A17" s="198" t="s">
        <v>198</v>
      </c>
      <c r="B17" s="180">
        <v>1152</v>
      </c>
      <c r="C17" s="180">
        <v>1019</v>
      </c>
      <c r="D17" s="203">
        <v>-0.1154513888888889</v>
      </c>
    </row>
    <row r="18" spans="1:4" s="195" customFormat="1" x14ac:dyDescent="0.3">
      <c r="A18" s="199" t="s">
        <v>199</v>
      </c>
      <c r="B18" s="183">
        <v>919</v>
      </c>
      <c r="C18" s="183">
        <v>678</v>
      </c>
      <c r="D18" s="204">
        <v>-0.26224156692056583</v>
      </c>
    </row>
    <row r="19" spans="1:4" s="195" customFormat="1" x14ac:dyDescent="0.3">
      <c r="A19" s="200" t="s">
        <v>200</v>
      </c>
      <c r="B19" s="183">
        <v>88</v>
      </c>
      <c r="C19" s="183">
        <v>54</v>
      </c>
      <c r="D19" s="204">
        <v>-0.38636363636363635</v>
      </c>
    </row>
    <row r="20" spans="1:4" s="195" customFormat="1" x14ac:dyDescent="0.3">
      <c r="A20" s="201" t="s">
        <v>201</v>
      </c>
      <c r="B20" s="180">
        <v>458</v>
      </c>
      <c r="C20" s="180">
        <v>421</v>
      </c>
      <c r="D20" s="203">
        <v>-8.0786026200873357E-2</v>
      </c>
    </row>
    <row r="21" spans="1:4" s="195" customFormat="1" x14ac:dyDescent="0.3">
      <c r="A21" s="199" t="s">
        <v>202</v>
      </c>
      <c r="B21" s="183">
        <v>80</v>
      </c>
      <c r="C21" s="183">
        <v>80</v>
      </c>
      <c r="D21" s="204">
        <v>0</v>
      </c>
    </row>
    <row r="22" spans="1:4" s="195" customFormat="1" x14ac:dyDescent="0.3">
      <c r="A22" s="199" t="s">
        <v>203</v>
      </c>
      <c r="B22" s="183">
        <v>157</v>
      </c>
      <c r="C22" s="183">
        <v>155</v>
      </c>
      <c r="D22" s="204">
        <v>-1.2738853503184714E-2</v>
      </c>
    </row>
    <row r="23" spans="1:4" s="195" customFormat="1" x14ac:dyDescent="0.3">
      <c r="A23" s="199" t="s">
        <v>204</v>
      </c>
      <c r="B23" s="183">
        <v>59</v>
      </c>
      <c r="C23" s="183">
        <v>40</v>
      </c>
      <c r="D23" s="204">
        <v>-0.32203389830508472</v>
      </c>
    </row>
    <row r="24" spans="1:4" s="195" customFormat="1" x14ac:dyDescent="0.3">
      <c r="A24" s="199" t="s">
        <v>205</v>
      </c>
      <c r="B24" s="183">
        <v>77</v>
      </c>
      <c r="C24" s="183">
        <v>40</v>
      </c>
      <c r="D24" s="204">
        <v>-0.48051948051948051</v>
      </c>
    </row>
    <row r="25" spans="1:4" s="195" customFormat="1" x14ac:dyDescent="0.3">
      <c r="A25" s="198" t="s">
        <v>206</v>
      </c>
      <c r="B25" s="180">
        <v>121</v>
      </c>
      <c r="C25" s="180">
        <v>108</v>
      </c>
      <c r="D25" s="203">
        <v>-0.10743801652892562</v>
      </c>
    </row>
  </sheetData>
  <conditionalFormatting sqref="D5:D25">
    <cfRule type="expression" dxfId="247" priority="1" stopIfTrue="1">
      <formula>ISERROR(D5)</formula>
    </cfRule>
  </conditionalFormatting>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473</v>
      </c>
      <c r="B1" s="187"/>
      <c r="C1" s="187"/>
      <c r="D1" s="187"/>
    </row>
    <row r="2" spans="1:4" ht="17.25" x14ac:dyDescent="0.35">
      <c r="A2" s="187" t="s">
        <v>324</v>
      </c>
      <c r="B2" s="187"/>
      <c r="C2" s="187"/>
      <c r="D2" s="187"/>
    </row>
    <row r="4" spans="1:4" s="191" customFormat="1" x14ac:dyDescent="0.3">
      <c r="A4" s="55" t="s">
        <v>9</v>
      </c>
      <c r="B4" s="37">
        <v>2017</v>
      </c>
      <c r="C4" s="37">
        <v>2018</v>
      </c>
      <c r="D4" s="82" t="s">
        <v>217</v>
      </c>
    </row>
    <row r="5" spans="1:4" s="195" customFormat="1" ht="19.5" x14ac:dyDescent="0.3">
      <c r="A5" s="202" t="s">
        <v>8</v>
      </c>
      <c r="B5" s="180">
        <v>64783</v>
      </c>
      <c r="C5" s="180">
        <v>69340</v>
      </c>
      <c r="D5" s="203">
        <v>7.0342528132380414E-2</v>
      </c>
    </row>
    <row r="6" spans="1:4" s="195" customFormat="1" ht="17.25" x14ac:dyDescent="0.3">
      <c r="A6" s="197" t="s">
        <v>187</v>
      </c>
      <c r="B6" s="180">
        <v>56185</v>
      </c>
      <c r="C6" s="180">
        <v>57465</v>
      </c>
      <c r="D6" s="203">
        <v>2.2781881285040492E-2</v>
      </c>
    </row>
    <row r="7" spans="1:4" s="195" customFormat="1" ht="17.25" x14ac:dyDescent="0.3">
      <c r="A7" s="197" t="s">
        <v>188</v>
      </c>
      <c r="B7" s="180">
        <v>8598</v>
      </c>
      <c r="C7" s="180">
        <v>11875</v>
      </c>
      <c r="D7" s="203">
        <v>0.3811351477087695</v>
      </c>
    </row>
    <row r="8" spans="1:4" s="195" customFormat="1" x14ac:dyDescent="0.3">
      <c r="A8" s="198" t="s">
        <v>189</v>
      </c>
      <c r="B8" s="180">
        <v>7801</v>
      </c>
      <c r="C8" s="180">
        <v>11044</v>
      </c>
      <c r="D8" s="203">
        <v>0.41571593385463401</v>
      </c>
    </row>
    <row r="9" spans="1:4" s="195" customFormat="1" x14ac:dyDescent="0.3">
      <c r="A9" s="199" t="s">
        <v>190</v>
      </c>
      <c r="B9" s="183">
        <v>432</v>
      </c>
      <c r="C9" s="183">
        <v>474</v>
      </c>
      <c r="D9" s="204">
        <v>9.7222222222222224E-2</v>
      </c>
    </row>
    <row r="10" spans="1:4" s="195" customFormat="1" x14ac:dyDescent="0.3">
      <c r="A10" s="199" t="s">
        <v>191</v>
      </c>
      <c r="B10" s="183">
        <v>694</v>
      </c>
      <c r="C10" s="183">
        <v>723</v>
      </c>
      <c r="D10" s="204">
        <v>4.1786743515850142E-2</v>
      </c>
    </row>
    <row r="11" spans="1:4" s="195" customFormat="1" x14ac:dyDescent="0.3">
      <c r="A11" s="199" t="s">
        <v>192</v>
      </c>
      <c r="B11" s="183">
        <v>2586</v>
      </c>
      <c r="C11" s="183">
        <v>5539</v>
      </c>
      <c r="D11" s="204">
        <v>1.1419180201082753</v>
      </c>
    </row>
    <row r="12" spans="1:4" s="195" customFormat="1" x14ac:dyDescent="0.3">
      <c r="A12" s="199" t="s">
        <v>193</v>
      </c>
      <c r="B12" s="183">
        <v>373</v>
      </c>
      <c r="C12" s="183">
        <v>230</v>
      </c>
      <c r="D12" s="204">
        <v>-0.38337801608579086</v>
      </c>
    </row>
    <row r="13" spans="1:4" s="195" customFormat="1" x14ac:dyDescent="0.3">
      <c r="A13" s="199" t="s">
        <v>194</v>
      </c>
      <c r="B13" s="183">
        <v>343</v>
      </c>
      <c r="C13" s="183">
        <v>306</v>
      </c>
      <c r="D13" s="204">
        <v>-0.10787172011661808</v>
      </c>
    </row>
    <row r="14" spans="1:4" s="195" customFormat="1" x14ac:dyDescent="0.3">
      <c r="A14" s="199" t="s">
        <v>195</v>
      </c>
      <c r="B14" s="183">
        <v>1843</v>
      </c>
      <c r="C14" s="183">
        <v>1811</v>
      </c>
      <c r="D14" s="204">
        <v>-1.7362995116657624E-2</v>
      </c>
    </row>
    <row r="15" spans="1:4" s="195" customFormat="1" x14ac:dyDescent="0.3">
      <c r="A15" s="199" t="s">
        <v>196</v>
      </c>
      <c r="B15" s="183">
        <v>261</v>
      </c>
      <c r="C15" s="183">
        <v>402</v>
      </c>
      <c r="D15" s="204">
        <v>0.54022988505747127</v>
      </c>
    </row>
    <row r="16" spans="1:4" s="195" customFormat="1" x14ac:dyDescent="0.3">
      <c r="A16" s="199" t="s">
        <v>197</v>
      </c>
      <c r="B16" s="183">
        <v>40</v>
      </c>
      <c r="C16" s="183">
        <v>61</v>
      </c>
      <c r="D16" s="204">
        <v>0.52500000000000002</v>
      </c>
    </row>
    <row r="17" spans="1:4" s="195" customFormat="1" x14ac:dyDescent="0.3">
      <c r="A17" s="198" t="s">
        <v>198</v>
      </c>
      <c r="B17" s="180">
        <v>423</v>
      </c>
      <c r="C17" s="180">
        <v>454</v>
      </c>
      <c r="D17" s="203">
        <v>7.328605200945626E-2</v>
      </c>
    </row>
    <row r="18" spans="1:4" s="195" customFormat="1" x14ac:dyDescent="0.3">
      <c r="A18" s="199" t="s">
        <v>199</v>
      </c>
      <c r="B18" s="183">
        <v>254</v>
      </c>
      <c r="C18" s="183">
        <v>283</v>
      </c>
      <c r="D18" s="204">
        <v>0.1141732283464567</v>
      </c>
    </row>
    <row r="19" spans="1:4" s="195" customFormat="1" x14ac:dyDescent="0.3">
      <c r="A19" s="200" t="s">
        <v>200</v>
      </c>
      <c r="B19" s="183">
        <v>57</v>
      </c>
      <c r="C19" s="183">
        <v>40</v>
      </c>
      <c r="D19" s="204">
        <v>-0.2982456140350877</v>
      </c>
    </row>
    <row r="20" spans="1:4" s="195" customFormat="1" x14ac:dyDescent="0.3">
      <c r="A20" s="201" t="s">
        <v>201</v>
      </c>
      <c r="B20" s="180">
        <v>319</v>
      </c>
      <c r="C20" s="180">
        <v>323</v>
      </c>
      <c r="D20" s="203">
        <v>1.2539184952978056E-2</v>
      </c>
    </row>
    <row r="21" spans="1:4" s="195" customFormat="1" x14ac:dyDescent="0.3">
      <c r="A21" s="199" t="s">
        <v>202</v>
      </c>
      <c r="B21" s="183">
        <v>54</v>
      </c>
      <c r="C21" s="183">
        <v>71</v>
      </c>
      <c r="D21" s="204">
        <v>0.31481481481481483</v>
      </c>
    </row>
    <row r="22" spans="1:4" s="195" customFormat="1" x14ac:dyDescent="0.3">
      <c r="A22" s="199" t="s">
        <v>203</v>
      </c>
      <c r="B22" s="183">
        <v>116</v>
      </c>
      <c r="C22" s="183">
        <v>130</v>
      </c>
      <c r="D22" s="204">
        <v>0.1206896551724138</v>
      </c>
    </row>
    <row r="23" spans="1:4" s="195" customFormat="1" x14ac:dyDescent="0.3">
      <c r="A23" s="199" t="s">
        <v>204</v>
      </c>
      <c r="B23" s="183">
        <v>50</v>
      </c>
      <c r="C23" s="183">
        <v>24</v>
      </c>
      <c r="D23" s="204">
        <v>-0.52</v>
      </c>
    </row>
    <row r="24" spans="1:4" s="195" customFormat="1" x14ac:dyDescent="0.3">
      <c r="A24" s="199" t="s">
        <v>205</v>
      </c>
      <c r="B24" s="183">
        <v>35</v>
      </c>
      <c r="C24" s="183">
        <v>19</v>
      </c>
      <c r="D24" s="204">
        <v>-0.45714285714285713</v>
      </c>
    </row>
    <row r="25" spans="1:4" s="195" customFormat="1" x14ac:dyDescent="0.3">
      <c r="A25" s="198" t="s">
        <v>206</v>
      </c>
      <c r="B25" s="180">
        <v>55</v>
      </c>
      <c r="C25" s="180">
        <v>54</v>
      </c>
      <c r="D25" s="203">
        <v>-1.8181818181818181E-2</v>
      </c>
    </row>
  </sheetData>
  <conditionalFormatting sqref="D5:D25">
    <cfRule type="expression" dxfId="246" priority="1" stopIfTrue="1">
      <formula>ISERROR(D5)</formula>
    </cfRule>
  </conditionalFormatting>
  <pageMargins left="0.7" right="0.7" top="0.75" bottom="0.75" header="0.3" footer="0.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475</v>
      </c>
      <c r="B1" s="187"/>
      <c r="C1" s="187"/>
      <c r="D1" s="187"/>
    </row>
    <row r="2" spans="1:4" ht="17.25" x14ac:dyDescent="0.35">
      <c r="A2" s="187" t="s">
        <v>327</v>
      </c>
      <c r="B2" s="187"/>
      <c r="C2" s="187"/>
      <c r="D2" s="187"/>
    </row>
    <row r="4" spans="1:4" s="191" customFormat="1" x14ac:dyDescent="0.3">
      <c r="A4" s="55" t="s">
        <v>9</v>
      </c>
      <c r="B4" s="37">
        <v>2017</v>
      </c>
      <c r="C4" s="37">
        <v>2018</v>
      </c>
      <c r="D4" s="82" t="s">
        <v>217</v>
      </c>
    </row>
    <row r="5" spans="1:4" s="195" customFormat="1" ht="19.5" x14ac:dyDescent="0.3">
      <c r="A5" s="202" t="s">
        <v>8</v>
      </c>
      <c r="B5" s="180">
        <v>5285</v>
      </c>
      <c r="C5" s="180">
        <v>5911</v>
      </c>
      <c r="D5" s="203">
        <v>0.1184484389782403</v>
      </c>
    </row>
    <row r="6" spans="1:4" s="195" customFormat="1" ht="17.25" x14ac:dyDescent="0.3">
      <c r="A6" s="197" t="s">
        <v>187</v>
      </c>
      <c r="B6" s="180">
        <v>4873</v>
      </c>
      <c r="C6" s="180">
        <v>5180</v>
      </c>
      <c r="D6" s="203">
        <v>6.3000205212394828E-2</v>
      </c>
    </row>
    <row r="7" spans="1:4" s="195" customFormat="1" ht="17.25" x14ac:dyDescent="0.3">
      <c r="A7" s="197" t="s">
        <v>188</v>
      </c>
      <c r="B7" s="180">
        <v>412</v>
      </c>
      <c r="C7" s="180">
        <v>731</v>
      </c>
      <c r="D7" s="203">
        <v>0.77427184466019416</v>
      </c>
    </row>
    <row r="8" spans="1:4" s="195" customFormat="1" x14ac:dyDescent="0.3">
      <c r="A8" s="198" t="s">
        <v>189</v>
      </c>
      <c r="B8" s="180">
        <v>389</v>
      </c>
      <c r="C8" s="180">
        <v>650</v>
      </c>
      <c r="D8" s="203">
        <v>0.6709511568123393</v>
      </c>
    </row>
    <row r="9" spans="1:4" s="195" customFormat="1" x14ac:dyDescent="0.3">
      <c r="A9" s="199" t="s">
        <v>190</v>
      </c>
      <c r="B9" s="183">
        <v>17</v>
      </c>
      <c r="C9" s="183">
        <v>20</v>
      </c>
      <c r="D9" s="204">
        <v>0.17647058823529413</v>
      </c>
    </row>
    <row r="10" spans="1:4" s="195" customFormat="1" x14ac:dyDescent="0.3">
      <c r="A10" s="199" t="s">
        <v>191</v>
      </c>
      <c r="B10" s="183">
        <v>19</v>
      </c>
      <c r="C10" s="183">
        <v>34</v>
      </c>
      <c r="D10" s="204">
        <v>0.78947368421052633</v>
      </c>
    </row>
    <row r="11" spans="1:4" s="195" customFormat="1" x14ac:dyDescent="0.3">
      <c r="A11" s="199" t="s">
        <v>192</v>
      </c>
      <c r="B11" s="183">
        <v>117</v>
      </c>
      <c r="C11" s="183">
        <v>294</v>
      </c>
      <c r="D11" s="204">
        <v>1.5128205128205128</v>
      </c>
    </row>
    <row r="12" spans="1:4" s="195" customFormat="1" x14ac:dyDescent="0.3">
      <c r="A12" s="199" t="s">
        <v>193</v>
      </c>
      <c r="B12" s="183">
        <v>14</v>
      </c>
      <c r="C12" s="183">
        <v>23</v>
      </c>
      <c r="D12" s="204">
        <v>0.6428571428571429</v>
      </c>
    </row>
    <row r="13" spans="1:4" s="195" customFormat="1" x14ac:dyDescent="0.3">
      <c r="A13" s="199" t="s">
        <v>194</v>
      </c>
      <c r="B13" s="183">
        <v>16</v>
      </c>
      <c r="C13" s="183">
        <v>40</v>
      </c>
      <c r="D13" s="204">
        <v>1.5</v>
      </c>
    </row>
    <row r="14" spans="1:4" s="195" customFormat="1" x14ac:dyDescent="0.3">
      <c r="A14" s="199" t="s">
        <v>195</v>
      </c>
      <c r="B14" s="183">
        <v>37</v>
      </c>
      <c r="C14" s="183">
        <v>72</v>
      </c>
      <c r="D14" s="204">
        <v>0.94594594594594594</v>
      </c>
    </row>
    <row r="15" spans="1:4" s="195" customFormat="1" x14ac:dyDescent="0.3">
      <c r="A15" s="199" t="s">
        <v>196</v>
      </c>
      <c r="B15" s="183">
        <v>130</v>
      </c>
      <c r="C15" s="183">
        <v>77</v>
      </c>
      <c r="D15" s="204">
        <v>-0.40769230769230769</v>
      </c>
    </row>
    <row r="16" spans="1:4" s="195" customFormat="1" x14ac:dyDescent="0.3">
      <c r="A16" s="199" t="s">
        <v>197</v>
      </c>
      <c r="B16" s="183">
        <v>0</v>
      </c>
      <c r="C16" s="183">
        <v>2</v>
      </c>
      <c r="D16" s="204" t="e">
        <v>#DIV/0!</v>
      </c>
    </row>
    <row r="17" spans="1:4" s="195" customFormat="1" x14ac:dyDescent="0.3">
      <c r="A17" s="198" t="s">
        <v>198</v>
      </c>
      <c r="B17" s="180">
        <v>10</v>
      </c>
      <c r="C17" s="180">
        <v>59</v>
      </c>
      <c r="D17" s="203">
        <v>4.9000000000000004</v>
      </c>
    </row>
    <row r="18" spans="1:4" s="195" customFormat="1" x14ac:dyDescent="0.3">
      <c r="A18" s="199" t="s">
        <v>199</v>
      </c>
      <c r="B18" s="183">
        <v>8</v>
      </c>
      <c r="C18" s="183">
        <v>29</v>
      </c>
      <c r="D18" s="204">
        <v>2.625</v>
      </c>
    </row>
    <row r="19" spans="1:4" s="195" customFormat="1" x14ac:dyDescent="0.3">
      <c r="A19" s="200" t="s">
        <v>200</v>
      </c>
      <c r="B19" s="183">
        <v>2</v>
      </c>
      <c r="C19" s="183">
        <v>2</v>
      </c>
      <c r="D19" s="204">
        <v>0</v>
      </c>
    </row>
    <row r="20" spans="1:4" s="195" customFormat="1" x14ac:dyDescent="0.3">
      <c r="A20" s="201" t="s">
        <v>201</v>
      </c>
      <c r="B20" s="180">
        <v>7</v>
      </c>
      <c r="C20" s="180">
        <v>13</v>
      </c>
      <c r="D20" s="203">
        <v>0.8571428571428571</v>
      </c>
    </row>
    <row r="21" spans="1:4" s="195" customFormat="1" x14ac:dyDescent="0.3">
      <c r="A21" s="199" t="s">
        <v>202</v>
      </c>
      <c r="B21" s="183">
        <v>3</v>
      </c>
      <c r="C21" s="183">
        <v>2</v>
      </c>
      <c r="D21" s="204">
        <v>-0.33333333333333331</v>
      </c>
    </row>
    <row r="22" spans="1:4" s="195" customFormat="1" x14ac:dyDescent="0.3">
      <c r="A22" s="199" t="s">
        <v>203</v>
      </c>
      <c r="B22" s="183">
        <v>2</v>
      </c>
      <c r="C22" s="183">
        <v>2</v>
      </c>
      <c r="D22" s="204">
        <v>0</v>
      </c>
    </row>
    <row r="23" spans="1:4" s="195" customFormat="1" x14ac:dyDescent="0.3">
      <c r="A23" s="199" t="s">
        <v>204</v>
      </c>
      <c r="B23" s="183">
        <v>1</v>
      </c>
      <c r="C23" s="183">
        <v>2</v>
      </c>
      <c r="D23" s="204">
        <v>1</v>
      </c>
    </row>
    <row r="24" spans="1:4" s="195" customFormat="1" x14ac:dyDescent="0.3">
      <c r="A24" s="199" t="s">
        <v>205</v>
      </c>
      <c r="B24" s="183">
        <v>0</v>
      </c>
      <c r="C24" s="183">
        <v>5</v>
      </c>
      <c r="D24" s="204" t="e">
        <v>#DIV/0!</v>
      </c>
    </row>
    <row r="25" spans="1:4" s="195" customFormat="1" x14ac:dyDescent="0.3">
      <c r="A25" s="198" t="s">
        <v>206</v>
      </c>
      <c r="B25" s="180">
        <v>6</v>
      </c>
      <c r="C25" s="180">
        <v>10</v>
      </c>
      <c r="D25" s="203">
        <v>0.66666666666666663</v>
      </c>
    </row>
  </sheetData>
  <conditionalFormatting sqref="D5:D25">
    <cfRule type="expression" dxfId="245" priority="1" stopIfTrue="1">
      <formula>ISERROR(D5)</formula>
    </cfRule>
  </conditionalFormatting>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477</v>
      </c>
      <c r="B1" s="187"/>
      <c r="C1" s="187"/>
      <c r="D1" s="187"/>
    </row>
    <row r="2" spans="1:4" ht="17.25" x14ac:dyDescent="0.35">
      <c r="A2" s="187" t="s">
        <v>330</v>
      </c>
      <c r="B2" s="187"/>
      <c r="C2" s="187"/>
      <c r="D2" s="187"/>
    </row>
    <row r="4" spans="1:4" s="191" customFormat="1" x14ac:dyDescent="0.3">
      <c r="A4" s="55" t="s">
        <v>9</v>
      </c>
      <c r="B4" s="37">
        <v>2017</v>
      </c>
      <c r="C4" s="37">
        <v>2018</v>
      </c>
      <c r="D4" s="82" t="s">
        <v>217</v>
      </c>
    </row>
    <row r="5" spans="1:4" s="195" customFormat="1" ht="19.5" x14ac:dyDescent="0.3">
      <c r="A5" s="202" t="s">
        <v>8</v>
      </c>
      <c r="B5" s="180">
        <v>5867</v>
      </c>
      <c r="C5" s="180" t="s">
        <v>76</v>
      </c>
      <c r="D5" s="203" t="e">
        <v>#VALUE!</v>
      </c>
    </row>
    <row r="6" spans="1:4" s="195" customFormat="1" ht="17.25" x14ac:dyDescent="0.3">
      <c r="A6" s="197" t="s">
        <v>187</v>
      </c>
      <c r="B6" s="180">
        <v>5424</v>
      </c>
      <c r="C6" s="180" t="s">
        <v>76</v>
      </c>
      <c r="D6" s="203" t="e">
        <v>#VALUE!</v>
      </c>
    </row>
    <row r="7" spans="1:4" s="195" customFormat="1" ht="17.25" x14ac:dyDescent="0.3">
      <c r="A7" s="197" t="s">
        <v>188</v>
      </c>
      <c r="B7" s="180">
        <v>443</v>
      </c>
      <c r="C7" s="180" t="s">
        <v>76</v>
      </c>
      <c r="D7" s="203" t="e">
        <v>#VALUE!</v>
      </c>
    </row>
    <row r="8" spans="1:4" s="195" customFormat="1" x14ac:dyDescent="0.3">
      <c r="A8" s="198" t="s">
        <v>189</v>
      </c>
      <c r="B8" s="180">
        <v>411</v>
      </c>
      <c r="C8" s="180" t="s">
        <v>76</v>
      </c>
      <c r="D8" s="203" t="e">
        <v>#VALUE!</v>
      </c>
    </row>
    <row r="9" spans="1:4" s="195" customFormat="1" x14ac:dyDescent="0.3">
      <c r="A9" s="199" t="s">
        <v>190</v>
      </c>
      <c r="B9" s="183">
        <v>27</v>
      </c>
      <c r="C9" s="183" t="s">
        <v>76</v>
      </c>
      <c r="D9" s="204" t="e">
        <v>#VALUE!</v>
      </c>
    </row>
    <row r="10" spans="1:4" s="195" customFormat="1" x14ac:dyDescent="0.3">
      <c r="A10" s="199" t="s">
        <v>191</v>
      </c>
      <c r="B10" s="183">
        <v>27</v>
      </c>
      <c r="C10" s="183" t="s">
        <v>76</v>
      </c>
      <c r="D10" s="204" t="e">
        <v>#VALUE!</v>
      </c>
    </row>
    <row r="11" spans="1:4" s="195" customFormat="1" x14ac:dyDescent="0.3">
      <c r="A11" s="199" t="s">
        <v>192</v>
      </c>
      <c r="B11" s="183">
        <v>191</v>
      </c>
      <c r="C11" s="183" t="s">
        <v>76</v>
      </c>
      <c r="D11" s="204" t="e">
        <v>#VALUE!</v>
      </c>
    </row>
    <row r="12" spans="1:4" s="195" customFormat="1" x14ac:dyDescent="0.3">
      <c r="A12" s="199" t="s">
        <v>193</v>
      </c>
      <c r="B12" s="183">
        <v>19</v>
      </c>
      <c r="C12" s="183" t="s">
        <v>76</v>
      </c>
      <c r="D12" s="204" t="e">
        <v>#VALUE!</v>
      </c>
    </row>
    <row r="13" spans="1:4" s="195" customFormat="1" x14ac:dyDescent="0.3">
      <c r="A13" s="199" t="s">
        <v>194</v>
      </c>
      <c r="B13" s="183">
        <v>24</v>
      </c>
      <c r="C13" s="183" t="s">
        <v>76</v>
      </c>
      <c r="D13" s="204" t="e">
        <v>#VALUE!</v>
      </c>
    </row>
    <row r="14" spans="1:4" s="195" customFormat="1" x14ac:dyDescent="0.3">
      <c r="A14" s="199" t="s">
        <v>195</v>
      </c>
      <c r="B14" s="183">
        <v>54</v>
      </c>
      <c r="C14" s="183" t="s">
        <v>76</v>
      </c>
      <c r="D14" s="204" t="e">
        <v>#VALUE!</v>
      </c>
    </row>
    <row r="15" spans="1:4" s="195" customFormat="1" x14ac:dyDescent="0.3">
      <c r="A15" s="199" t="s">
        <v>196</v>
      </c>
      <c r="B15" s="183">
        <v>3</v>
      </c>
      <c r="C15" s="183" t="s">
        <v>76</v>
      </c>
      <c r="D15" s="204" t="e">
        <v>#VALUE!</v>
      </c>
    </row>
    <row r="16" spans="1:4" s="195" customFormat="1" x14ac:dyDescent="0.3">
      <c r="A16" s="199" t="s">
        <v>197</v>
      </c>
      <c r="B16" s="183">
        <v>4</v>
      </c>
      <c r="C16" s="183" t="s">
        <v>76</v>
      </c>
      <c r="D16" s="204" t="e">
        <v>#VALUE!</v>
      </c>
    </row>
    <row r="17" spans="1:4" s="195" customFormat="1" x14ac:dyDescent="0.3">
      <c r="A17" s="198" t="s">
        <v>198</v>
      </c>
      <c r="B17" s="180">
        <v>7</v>
      </c>
      <c r="C17" s="180" t="s">
        <v>76</v>
      </c>
      <c r="D17" s="203" t="e">
        <v>#VALUE!</v>
      </c>
    </row>
    <row r="18" spans="1:4" s="195" customFormat="1" x14ac:dyDescent="0.3">
      <c r="A18" s="199" t="s">
        <v>199</v>
      </c>
      <c r="B18" s="183">
        <v>5</v>
      </c>
      <c r="C18" s="183" t="s">
        <v>76</v>
      </c>
      <c r="D18" s="204" t="e">
        <v>#VALUE!</v>
      </c>
    </row>
    <row r="19" spans="1:4" s="195" customFormat="1" x14ac:dyDescent="0.3">
      <c r="A19" s="200" t="s">
        <v>200</v>
      </c>
      <c r="B19" s="183">
        <v>1</v>
      </c>
      <c r="C19" s="183" t="s">
        <v>76</v>
      </c>
      <c r="D19" s="204" t="e">
        <v>#VALUE!</v>
      </c>
    </row>
    <row r="20" spans="1:4" s="195" customFormat="1" x14ac:dyDescent="0.3">
      <c r="A20" s="201" t="s">
        <v>201</v>
      </c>
      <c r="B20" s="180">
        <v>22</v>
      </c>
      <c r="C20" s="180" t="s">
        <v>76</v>
      </c>
      <c r="D20" s="203" t="e">
        <v>#VALUE!</v>
      </c>
    </row>
    <row r="21" spans="1:4" s="195" customFormat="1" x14ac:dyDescent="0.3">
      <c r="A21" s="199" t="s">
        <v>202</v>
      </c>
      <c r="B21" s="183">
        <v>6</v>
      </c>
      <c r="C21" s="183" t="s">
        <v>76</v>
      </c>
      <c r="D21" s="204" t="e">
        <v>#VALUE!</v>
      </c>
    </row>
    <row r="22" spans="1:4" s="195" customFormat="1" x14ac:dyDescent="0.3">
      <c r="A22" s="199" t="s">
        <v>203</v>
      </c>
      <c r="B22" s="183">
        <v>11</v>
      </c>
      <c r="C22" s="183" t="s">
        <v>76</v>
      </c>
      <c r="D22" s="204" t="e">
        <v>#VALUE!</v>
      </c>
    </row>
    <row r="23" spans="1:4" s="195" customFormat="1" x14ac:dyDescent="0.3">
      <c r="A23" s="199" t="s">
        <v>204</v>
      </c>
      <c r="B23" s="183">
        <v>1</v>
      </c>
      <c r="C23" s="183" t="s">
        <v>76</v>
      </c>
      <c r="D23" s="204" t="e">
        <v>#VALUE!</v>
      </c>
    </row>
    <row r="24" spans="1:4" s="195" customFormat="1" x14ac:dyDescent="0.3">
      <c r="A24" s="199" t="s">
        <v>205</v>
      </c>
      <c r="B24" s="183">
        <v>3</v>
      </c>
      <c r="C24" s="183" t="s">
        <v>76</v>
      </c>
      <c r="D24" s="204" t="e">
        <v>#VALUE!</v>
      </c>
    </row>
    <row r="25" spans="1:4" s="195" customFormat="1" x14ac:dyDescent="0.3">
      <c r="A25" s="198" t="s">
        <v>206</v>
      </c>
      <c r="B25" s="180">
        <v>3</v>
      </c>
      <c r="C25" s="180" t="s">
        <v>76</v>
      </c>
      <c r="D25" s="203" t="e">
        <v>#VALUE!</v>
      </c>
    </row>
  </sheetData>
  <conditionalFormatting sqref="D5:D25">
    <cfRule type="expression" dxfId="244" priority="1" stopIfTrue="1">
      <formula>ISERROR(D5)</formula>
    </cfRule>
  </conditionalFormatting>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479</v>
      </c>
      <c r="B1" s="187"/>
      <c r="C1" s="187"/>
      <c r="D1" s="187"/>
    </row>
    <row r="2" spans="1:4" ht="17.25" x14ac:dyDescent="0.35">
      <c r="A2" s="187" t="s">
        <v>333</v>
      </c>
      <c r="B2" s="187"/>
      <c r="C2" s="187"/>
      <c r="D2" s="187"/>
    </row>
    <row r="4" spans="1:4" s="191" customFormat="1" x14ac:dyDescent="0.3">
      <c r="A4" s="55" t="s">
        <v>9</v>
      </c>
      <c r="B4" s="37">
        <v>2017</v>
      </c>
      <c r="C4" s="37">
        <v>2018</v>
      </c>
      <c r="D4" s="82" t="s">
        <v>217</v>
      </c>
    </row>
    <row r="5" spans="1:4" s="195" customFormat="1" ht="19.5" x14ac:dyDescent="0.3">
      <c r="A5" s="202" t="s">
        <v>8</v>
      </c>
      <c r="B5" s="180">
        <v>22954</v>
      </c>
      <c r="C5" s="180">
        <v>24320</v>
      </c>
      <c r="D5" s="203">
        <v>5.9510324997821731E-2</v>
      </c>
    </row>
    <row r="6" spans="1:4" s="195" customFormat="1" ht="17.25" x14ac:dyDescent="0.3">
      <c r="A6" s="197" t="s">
        <v>187</v>
      </c>
      <c r="B6" s="180">
        <v>20020</v>
      </c>
      <c r="C6" s="180">
        <v>21079</v>
      </c>
      <c r="D6" s="203">
        <v>5.28971028971029E-2</v>
      </c>
    </row>
    <row r="7" spans="1:4" s="195" customFormat="1" ht="17.25" x14ac:dyDescent="0.3">
      <c r="A7" s="197" t="s">
        <v>188</v>
      </c>
      <c r="B7" s="180">
        <v>2934</v>
      </c>
      <c r="C7" s="180">
        <v>3241</v>
      </c>
      <c r="D7" s="203">
        <v>0.10463531015678255</v>
      </c>
    </row>
    <row r="8" spans="1:4" s="195" customFormat="1" x14ac:dyDescent="0.3">
      <c r="A8" s="198" t="s">
        <v>189</v>
      </c>
      <c r="B8" s="180">
        <v>2055</v>
      </c>
      <c r="C8" s="180">
        <v>2632</v>
      </c>
      <c r="D8" s="203">
        <v>0.28077858880778589</v>
      </c>
    </row>
    <row r="9" spans="1:4" s="195" customFormat="1" x14ac:dyDescent="0.3">
      <c r="A9" s="199" t="s">
        <v>190</v>
      </c>
      <c r="B9" s="183">
        <v>168</v>
      </c>
      <c r="C9" s="183">
        <v>136</v>
      </c>
      <c r="D9" s="204">
        <v>-0.19047619047619047</v>
      </c>
    </row>
    <row r="10" spans="1:4" s="195" customFormat="1" x14ac:dyDescent="0.3">
      <c r="A10" s="199" t="s">
        <v>191</v>
      </c>
      <c r="B10" s="183">
        <v>98</v>
      </c>
      <c r="C10" s="183">
        <v>139</v>
      </c>
      <c r="D10" s="204">
        <v>0.41836734693877553</v>
      </c>
    </row>
    <row r="11" spans="1:4" s="195" customFormat="1" x14ac:dyDescent="0.3">
      <c r="A11" s="199" t="s">
        <v>192</v>
      </c>
      <c r="B11" s="183">
        <v>510</v>
      </c>
      <c r="C11" s="183">
        <v>942</v>
      </c>
      <c r="D11" s="204">
        <v>0.84705882352941175</v>
      </c>
    </row>
    <row r="12" spans="1:4" s="195" customFormat="1" x14ac:dyDescent="0.3">
      <c r="A12" s="199" t="s">
        <v>193</v>
      </c>
      <c r="B12" s="183">
        <v>104</v>
      </c>
      <c r="C12" s="183">
        <v>173</v>
      </c>
      <c r="D12" s="204">
        <v>0.66346153846153844</v>
      </c>
    </row>
    <row r="13" spans="1:4" s="195" customFormat="1" x14ac:dyDescent="0.3">
      <c r="A13" s="199" t="s">
        <v>194</v>
      </c>
      <c r="B13" s="183">
        <v>62</v>
      </c>
      <c r="C13" s="183">
        <v>42</v>
      </c>
      <c r="D13" s="204">
        <v>-0.32258064516129031</v>
      </c>
    </row>
    <row r="14" spans="1:4" s="195" customFormat="1" x14ac:dyDescent="0.3">
      <c r="A14" s="199" t="s">
        <v>195</v>
      </c>
      <c r="B14" s="183">
        <v>398</v>
      </c>
      <c r="C14" s="183">
        <v>546</v>
      </c>
      <c r="D14" s="204">
        <v>0.37185929648241206</v>
      </c>
    </row>
    <row r="15" spans="1:4" s="195" customFormat="1" x14ac:dyDescent="0.3">
      <c r="A15" s="199" t="s">
        <v>196</v>
      </c>
      <c r="B15" s="183">
        <v>114</v>
      </c>
      <c r="C15" s="183">
        <v>136</v>
      </c>
      <c r="D15" s="204">
        <v>0.19298245614035087</v>
      </c>
    </row>
    <row r="16" spans="1:4" s="195" customFormat="1" x14ac:dyDescent="0.3">
      <c r="A16" s="199" t="s">
        <v>197</v>
      </c>
      <c r="B16" s="183">
        <v>24</v>
      </c>
      <c r="C16" s="183">
        <v>29</v>
      </c>
      <c r="D16" s="204">
        <v>0.20833333333333334</v>
      </c>
    </row>
    <row r="17" spans="1:4" s="195" customFormat="1" x14ac:dyDescent="0.3">
      <c r="A17" s="198" t="s">
        <v>198</v>
      </c>
      <c r="B17" s="180">
        <v>712</v>
      </c>
      <c r="C17" s="180">
        <v>488</v>
      </c>
      <c r="D17" s="203">
        <v>-0.3146067415730337</v>
      </c>
    </row>
    <row r="18" spans="1:4" s="195" customFormat="1" x14ac:dyDescent="0.3">
      <c r="A18" s="199" t="s">
        <v>199</v>
      </c>
      <c r="B18" s="183">
        <v>652</v>
      </c>
      <c r="C18" s="183">
        <v>356</v>
      </c>
      <c r="D18" s="204">
        <v>-0.45398773006134968</v>
      </c>
    </row>
    <row r="19" spans="1:4" s="195" customFormat="1" x14ac:dyDescent="0.3">
      <c r="A19" s="200" t="s">
        <v>200</v>
      </c>
      <c r="B19" s="183">
        <v>28</v>
      </c>
      <c r="C19" s="183">
        <v>10</v>
      </c>
      <c r="D19" s="204">
        <v>-0.6428571428571429</v>
      </c>
    </row>
    <row r="20" spans="1:4" s="195" customFormat="1" x14ac:dyDescent="0.3">
      <c r="A20" s="201" t="s">
        <v>201</v>
      </c>
      <c r="B20" s="180">
        <v>110</v>
      </c>
      <c r="C20" s="180">
        <v>76</v>
      </c>
      <c r="D20" s="203">
        <v>-0.30909090909090908</v>
      </c>
    </row>
    <row r="21" spans="1:4" s="195" customFormat="1" x14ac:dyDescent="0.3">
      <c r="A21" s="199" t="s">
        <v>202</v>
      </c>
      <c r="B21" s="183">
        <v>17</v>
      </c>
      <c r="C21" s="183">
        <v>6</v>
      </c>
      <c r="D21" s="204">
        <v>-0.6470588235294118</v>
      </c>
    </row>
    <row r="22" spans="1:4" s="195" customFormat="1" x14ac:dyDescent="0.3">
      <c r="A22" s="199" t="s">
        <v>203</v>
      </c>
      <c r="B22" s="183">
        <v>29</v>
      </c>
      <c r="C22" s="183">
        <v>19</v>
      </c>
      <c r="D22" s="204">
        <v>-0.34482758620689657</v>
      </c>
    </row>
    <row r="23" spans="1:4" s="195" customFormat="1" x14ac:dyDescent="0.3">
      <c r="A23" s="199" t="s">
        <v>204</v>
      </c>
      <c r="B23" s="183">
        <v>7</v>
      </c>
      <c r="C23" s="183">
        <v>12</v>
      </c>
      <c r="D23" s="204">
        <v>0.7142857142857143</v>
      </c>
    </row>
    <row r="24" spans="1:4" s="195" customFormat="1" x14ac:dyDescent="0.3">
      <c r="A24" s="199" t="s">
        <v>205</v>
      </c>
      <c r="B24" s="183">
        <v>39</v>
      </c>
      <c r="C24" s="183">
        <v>16</v>
      </c>
      <c r="D24" s="204">
        <v>-0.58974358974358976</v>
      </c>
    </row>
    <row r="25" spans="1:4" s="195" customFormat="1" x14ac:dyDescent="0.3">
      <c r="A25" s="198" t="s">
        <v>206</v>
      </c>
      <c r="B25" s="180">
        <v>57</v>
      </c>
      <c r="C25" s="180">
        <v>44</v>
      </c>
      <c r="D25" s="203">
        <v>-0.22807017543859648</v>
      </c>
    </row>
  </sheetData>
  <conditionalFormatting sqref="D5:D25">
    <cfRule type="expression" dxfId="243" priority="1" stopIfTrue="1">
      <formula>ISERROR(D5)</formula>
    </cfRule>
  </conditionalFormatting>
  <pageMargins left="0.7" right="0.7" top="0.75" bottom="0.75" header="0.3" footer="0.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481</v>
      </c>
      <c r="B1" s="187"/>
      <c r="C1" s="187"/>
      <c r="D1" s="187"/>
    </row>
    <row r="2" spans="1:4" ht="17.25" x14ac:dyDescent="0.35">
      <c r="A2" s="187" t="s">
        <v>264</v>
      </c>
      <c r="B2" s="187"/>
      <c r="C2" s="187"/>
      <c r="D2" s="187"/>
    </row>
    <row r="4" spans="1:4" s="191" customFormat="1" x14ac:dyDescent="0.3">
      <c r="A4" s="55" t="s">
        <v>9</v>
      </c>
      <c r="B4" s="37">
        <v>2017</v>
      </c>
      <c r="C4" s="37">
        <v>2018</v>
      </c>
      <c r="D4" s="82" t="s">
        <v>217</v>
      </c>
    </row>
    <row r="5" spans="1:4" s="195" customFormat="1" ht="19.5" x14ac:dyDescent="0.3">
      <c r="A5" s="202" t="s">
        <v>8</v>
      </c>
      <c r="B5" s="180">
        <v>23917</v>
      </c>
      <c r="C5" s="180">
        <v>26909</v>
      </c>
      <c r="D5" s="203">
        <v>0.12509930175189196</v>
      </c>
    </row>
    <row r="6" spans="1:4" s="195" customFormat="1" ht="17.25" x14ac:dyDescent="0.3">
      <c r="A6" s="197" t="s">
        <v>187</v>
      </c>
      <c r="B6" s="180">
        <v>22469</v>
      </c>
      <c r="C6" s="180">
        <v>24798</v>
      </c>
      <c r="D6" s="203">
        <v>0.10365392318305221</v>
      </c>
    </row>
    <row r="7" spans="1:4" s="195" customFormat="1" ht="17.25" x14ac:dyDescent="0.3">
      <c r="A7" s="197" t="s">
        <v>188</v>
      </c>
      <c r="B7" s="180">
        <v>1448</v>
      </c>
      <c r="C7" s="180">
        <v>2111</v>
      </c>
      <c r="D7" s="203">
        <v>0.45787292817679559</v>
      </c>
    </row>
    <row r="8" spans="1:4" s="195" customFormat="1" x14ac:dyDescent="0.3">
      <c r="A8" s="198" t="s">
        <v>189</v>
      </c>
      <c r="B8" s="180">
        <v>1224</v>
      </c>
      <c r="C8" s="180">
        <v>1877</v>
      </c>
      <c r="D8" s="203">
        <v>0.53349673202614378</v>
      </c>
    </row>
    <row r="9" spans="1:4" s="195" customFormat="1" x14ac:dyDescent="0.3">
      <c r="A9" s="199" t="s">
        <v>190</v>
      </c>
      <c r="B9" s="183">
        <v>135</v>
      </c>
      <c r="C9" s="183">
        <v>151</v>
      </c>
      <c r="D9" s="204">
        <v>0.11851851851851852</v>
      </c>
    </row>
    <row r="10" spans="1:4" s="195" customFormat="1" x14ac:dyDescent="0.3">
      <c r="A10" s="199" t="s">
        <v>191</v>
      </c>
      <c r="B10" s="183">
        <v>158</v>
      </c>
      <c r="C10" s="183">
        <v>303</v>
      </c>
      <c r="D10" s="204">
        <v>0.91772151898734178</v>
      </c>
    </row>
    <row r="11" spans="1:4" s="195" customFormat="1" x14ac:dyDescent="0.3">
      <c r="A11" s="199" t="s">
        <v>192</v>
      </c>
      <c r="B11" s="183">
        <v>206</v>
      </c>
      <c r="C11" s="183">
        <v>266</v>
      </c>
      <c r="D11" s="204">
        <v>0.29126213592233008</v>
      </c>
    </row>
    <row r="12" spans="1:4" s="195" customFormat="1" x14ac:dyDescent="0.3">
      <c r="A12" s="199" t="s">
        <v>193</v>
      </c>
      <c r="B12" s="183">
        <v>103</v>
      </c>
      <c r="C12" s="183">
        <v>173</v>
      </c>
      <c r="D12" s="204">
        <v>0.67961165048543692</v>
      </c>
    </row>
    <row r="13" spans="1:4" s="195" customFormat="1" x14ac:dyDescent="0.3">
      <c r="A13" s="199" t="s">
        <v>194</v>
      </c>
      <c r="B13" s="183">
        <v>49</v>
      </c>
      <c r="C13" s="183">
        <v>58</v>
      </c>
      <c r="D13" s="204">
        <v>0.18367346938775511</v>
      </c>
    </row>
    <row r="14" spans="1:4" s="195" customFormat="1" x14ac:dyDescent="0.3">
      <c r="A14" s="199" t="s">
        <v>195</v>
      </c>
      <c r="B14" s="183">
        <v>199</v>
      </c>
      <c r="C14" s="183">
        <v>451</v>
      </c>
      <c r="D14" s="204">
        <v>1.2663316582914572</v>
      </c>
    </row>
    <row r="15" spans="1:4" s="195" customFormat="1" x14ac:dyDescent="0.3">
      <c r="A15" s="199" t="s">
        <v>196</v>
      </c>
      <c r="B15" s="183">
        <v>96</v>
      </c>
      <c r="C15" s="183">
        <v>108</v>
      </c>
      <c r="D15" s="204">
        <v>0.125</v>
      </c>
    </row>
    <row r="16" spans="1:4" s="195" customFormat="1" x14ac:dyDescent="0.3">
      <c r="A16" s="199" t="s">
        <v>197</v>
      </c>
      <c r="B16" s="183">
        <v>8</v>
      </c>
      <c r="C16" s="183">
        <v>5</v>
      </c>
      <c r="D16" s="204">
        <v>-0.375</v>
      </c>
    </row>
    <row r="17" spans="1:4" s="195" customFormat="1" x14ac:dyDescent="0.3">
      <c r="A17" s="198" t="s">
        <v>198</v>
      </c>
      <c r="B17" s="180">
        <v>167</v>
      </c>
      <c r="C17" s="180">
        <v>131</v>
      </c>
      <c r="D17" s="203">
        <v>-0.21556886227544911</v>
      </c>
    </row>
    <row r="18" spans="1:4" s="195" customFormat="1" x14ac:dyDescent="0.3">
      <c r="A18" s="199" t="s">
        <v>199</v>
      </c>
      <c r="B18" s="183">
        <v>132</v>
      </c>
      <c r="C18" s="183">
        <v>107</v>
      </c>
      <c r="D18" s="204">
        <v>-0.18939393939393939</v>
      </c>
    </row>
    <row r="19" spans="1:4" s="195" customFormat="1" x14ac:dyDescent="0.3">
      <c r="A19" s="200" t="s">
        <v>200</v>
      </c>
      <c r="B19" s="183">
        <v>16</v>
      </c>
      <c r="C19" s="183">
        <v>12</v>
      </c>
      <c r="D19" s="204">
        <v>-0.25</v>
      </c>
    </row>
    <row r="20" spans="1:4" s="195" customFormat="1" x14ac:dyDescent="0.3">
      <c r="A20" s="201" t="s">
        <v>201</v>
      </c>
      <c r="B20" s="180">
        <v>30</v>
      </c>
      <c r="C20" s="180">
        <v>68</v>
      </c>
      <c r="D20" s="203">
        <v>1.2666666666666666</v>
      </c>
    </row>
    <row r="21" spans="1:4" s="195" customFormat="1" x14ac:dyDescent="0.3">
      <c r="A21" s="199" t="s">
        <v>202</v>
      </c>
      <c r="B21" s="183">
        <v>4</v>
      </c>
      <c r="C21" s="183">
        <v>2</v>
      </c>
      <c r="D21" s="204">
        <v>-0.5</v>
      </c>
    </row>
    <row r="22" spans="1:4" s="195" customFormat="1" x14ac:dyDescent="0.3">
      <c r="A22" s="199" t="s">
        <v>203</v>
      </c>
      <c r="B22" s="183">
        <v>3</v>
      </c>
      <c r="C22" s="183">
        <v>2</v>
      </c>
      <c r="D22" s="204">
        <v>-0.33333333333333331</v>
      </c>
    </row>
    <row r="23" spans="1:4" s="195" customFormat="1" x14ac:dyDescent="0.3">
      <c r="A23" s="199" t="s">
        <v>204</v>
      </c>
      <c r="B23" s="183">
        <v>3</v>
      </c>
      <c r="C23" s="183">
        <v>17</v>
      </c>
      <c r="D23" s="204">
        <v>4.666666666666667</v>
      </c>
    </row>
    <row r="24" spans="1:4" s="195" customFormat="1" x14ac:dyDescent="0.3">
      <c r="A24" s="199" t="s">
        <v>205</v>
      </c>
      <c r="B24" s="183">
        <v>8</v>
      </c>
      <c r="C24" s="183">
        <v>2</v>
      </c>
      <c r="D24" s="204">
        <v>-0.75</v>
      </c>
    </row>
    <row r="25" spans="1:4" s="195" customFormat="1" x14ac:dyDescent="0.3">
      <c r="A25" s="198" t="s">
        <v>206</v>
      </c>
      <c r="B25" s="180">
        <v>28</v>
      </c>
      <c r="C25" s="180">
        <v>35</v>
      </c>
      <c r="D25" s="203">
        <v>0.25</v>
      </c>
    </row>
  </sheetData>
  <conditionalFormatting sqref="D5:D25">
    <cfRule type="expression" dxfId="242" priority="1" stopIfTrue="1">
      <formula>ISERROR(D5)</formula>
    </cfRule>
  </conditionalFormatting>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483</v>
      </c>
      <c r="B1" s="187"/>
      <c r="C1" s="187"/>
      <c r="D1" s="187"/>
    </row>
    <row r="2" spans="1:4" ht="17.25" x14ac:dyDescent="0.35">
      <c r="A2" s="187" t="s">
        <v>267</v>
      </c>
      <c r="B2" s="187"/>
      <c r="C2" s="187"/>
      <c r="D2" s="187"/>
    </row>
    <row r="4" spans="1:4" s="191" customFormat="1" x14ac:dyDescent="0.3">
      <c r="A4" s="55" t="s">
        <v>9</v>
      </c>
      <c r="B4" s="37">
        <v>2017</v>
      </c>
      <c r="C4" s="37">
        <v>2018</v>
      </c>
      <c r="D4" s="82" t="s">
        <v>217</v>
      </c>
    </row>
    <row r="5" spans="1:4" s="195" customFormat="1" ht="19.5" x14ac:dyDescent="0.3">
      <c r="A5" s="202" t="s">
        <v>8</v>
      </c>
      <c r="B5" s="180">
        <v>6213</v>
      </c>
      <c r="C5" s="180">
        <v>7287</v>
      </c>
      <c r="D5" s="203">
        <v>0.17286335103814582</v>
      </c>
    </row>
    <row r="6" spans="1:4" s="195" customFormat="1" ht="17.25" x14ac:dyDescent="0.3">
      <c r="A6" s="197" t="s">
        <v>187</v>
      </c>
      <c r="B6" s="180">
        <v>5929</v>
      </c>
      <c r="C6" s="180">
        <v>6781</v>
      </c>
      <c r="D6" s="203">
        <v>0.14370045538876708</v>
      </c>
    </row>
    <row r="7" spans="1:4" s="195" customFormat="1" ht="17.25" x14ac:dyDescent="0.3">
      <c r="A7" s="197" t="s">
        <v>188</v>
      </c>
      <c r="B7" s="180">
        <v>284</v>
      </c>
      <c r="C7" s="180">
        <v>505</v>
      </c>
      <c r="D7" s="203">
        <v>0.778169014084507</v>
      </c>
    </row>
    <row r="8" spans="1:4" s="195" customFormat="1" x14ac:dyDescent="0.3">
      <c r="A8" s="198" t="s">
        <v>189</v>
      </c>
      <c r="B8" s="180">
        <v>246</v>
      </c>
      <c r="C8" s="180">
        <v>480</v>
      </c>
      <c r="D8" s="203">
        <v>0.95121951219512191</v>
      </c>
    </row>
    <row r="9" spans="1:4" s="195" customFormat="1" x14ac:dyDescent="0.3">
      <c r="A9" s="199" t="s">
        <v>190</v>
      </c>
      <c r="B9" s="183">
        <v>42</v>
      </c>
      <c r="C9" s="183">
        <v>44</v>
      </c>
      <c r="D9" s="204">
        <v>4.7619047619047616E-2</v>
      </c>
    </row>
    <row r="10" spans="1:4" s="195" customFormat="1" x14ac:dyDescent="0.3">
      <c r="A10" s="199" t="s">
        <v>191</v>
      </c>
      <c r="B10" s="183">
        <v>23</v>
      </c>
      <c r="C10" s="183">
        <v>80</v>
      </c>
      <c r="D10" s="204">
        <v>2.4782608695652173</v>
      </c>
    </row>
    <row r="11" spans="1:4" s="195" customFormat="1" x14ac:dyDescent="0.3">
      <c r="A11" s="199" t="s">
        <v>192</v>
      </c>
      <c r="B11" s="183">
        <v>27</v>
      </c>
      <c r="C11" s="183">
        <v>41</v>
      </c>
      <c r="D11" s="204">
        <v>0.51851851851851849</v>
      </c>
    </row>
    <row r="12" spans="1:4" s="195" customFormat="1" x14ac:dyDescent="0.3">
      <c r="A12" s="199" t="s">
        <v>193</v>
      </c>
      <c r="B12" s="183">
        <v>28</v>
      </c>
      <c r="C12" s="183">
        <v>62</v>
      </c>
      <c r="D12" s="204">
        <v>1.2142857142857142</v>
      </c>
    </row>
    <row r="13" spans="1:4" s="195" customFormat="1" x14ac:dyDescent="0.3">
      <c r="A13" s="199" t="s">
        <v>194</v>
      </c>
      <c r="B13" s="183">
        <v>6</v>
      </c>
      <c r="C13" s="183">
        <v>12</v>
      </c>
      <c r="D13" s="204">
        <v>1</v>
      </c>
    </row>
    <row r="14" spans="1:4" s="195" customFormat="1" x14ac:dyDescent="0.3">
      <c r="A14" s="199" t="s">
        <v>195</v>
      </c>
      <c r="B14" s="183">
        <v>42</v>
      </c>
      <c r="C14" s="183">
        <v>107</v>
      </c>
      <c r="D14" s="204">
        <v>1.5476190476190477</v>
      </c>
    </row>
    <row r="15" spans="1:4" s="195" customFormat="1" x14ac:dyDescent="0.3">
      <c r="A15" s="199" t="s">
        <v>196</v>
      </c>
      <c r="B15" s="183">
        <v>19</v>
      </c>
      <c r="C15" s="183">
        <v>42</v>
      </c>
      <c r="D15" s="204">
        <v>1.2105263157894737</v>
      </c>
    </row>
    <row r="16" spans="1:4" s="195" customFormat="1" x14ac:dyDescent="0.3">
      <c r="A16" s="199" t="s">
        <v>197</v>
      </c>
      <c r="B16" s="183">
        <v>5</v>
      </c>
      <c r="C16" s="183">
        <v>1</v>
      </c>
      <c r="D16" s="204">
        <v>-0.8</v>
      </c>
    </row>
    <row r="17" spans="1:4" s="195" customFormat="1" x14ac:dyDescent="0.3">
      <c r="A17" s="198" t="s">
        <v>198</v>
      </c>
      <c r="B17" s="180">
        <v>27</v>
      </c>
      <c r="C17" s="180">
        <v>14</v>
      </c>
      <c r="D17" s="203">
        <v>-0.48148148148148145</v>
      </c>
    </row>
    <row r="18" spans="1:4" s="195" customFormat="1" x14ac:dyDescent="0.3">
      <c r="A18" s="199" t="s">
        <v>199</v>
      </c>
      <c r="B18" s="183">
        <v>17</v>
      </c>
      <c r="C18" s="183">
        <v>14</v>
      </c>
      <c r="D18" s="204">
        <v>-0.17647058823529413</v>
      </c>
    </row>
    <row r="19" spans="1:4" s="195" customFormat="1" x14ac:dyDescent="0.3">
      <c r="A19" s="200" t="s">
        <v>200</v>
      </c>
      <c r="B19" s="183">
        <v>6</v>
      </c>
      <c r="C19" s="183">
        <v>0</v>
      </c>
      <c r="D19" s="204">
        <v>-1</v>
      </c>
    </row>
    <row r="20" spans="1:4" s="195" customFormat="1" x14ac:dyDescent="0.3">
      <c r="A20" s="201" t="s">
        <v>201</v>
      </c>
      <c r="B20" s="180">
        <v>5</v>
      </c>
      <c r="C20" s="180">
        <v>9</v>
      </c>
      <c r="D20" s="203">
        <v>0.8</v>
      </c>
    </row>
    <row r="21" spans="1:4" s="195" customFormat="1" x14ac:dyDescent="0.3">
      <c r="A21" s="199" t="s">
        <v>202</v>
      </c>
      <c r="B21" s="183">
        <v>0</v>
      </c>
      <c r="C21" s="183">
        <v>0</v>
      </c>
      <c r="D21" s="204" t="e">
        <v>#DIV/0!</v>
      </c>
    </row>
    <row r="22" spans="1:4" s="195" customFormat="1" x14ac:dyDescent="0.3">
      <c r="A22" s="199" t="s">
        <v>203</v>
      </c>
      <c r="B22" s="183">
        <v>0</v>
      </c>
      <c r="C22" s="183">
        <v>0</v>
      </c>
      <c r="D22" s="204" t="e">
        <v>#DIV/0!</v>
      </c>
    </row>
    <row r="23" spans="1:4" s="195" customFormat="1" x14ac:dyDescent="0.3">
      <c r="A23" s="199" t="s">
        <v>204</v>
      </c>
      <c r="B23" s="183">
        <v>0</v>
      </c>
      <c r="C23" s="183">
        <v>3</v>
      </c>
      <c r="D23" s="204" t="e">
        <v>#DIV/0!</v>
      </c>
    </row>
    <row r="24" spans="1:4" s="195" customFormat="1" x14ac:dyDescent="0.3">
      <c r="A24" s="199" t="s">
        <v>205</v>
      </c>
      <c r="B24" s="183">
        <v>2</v>
      </c>
      <c r="C24" s="183">
        <v>0</v>
      </c>
      <c r="D24" s="204">
        <v>-1</v>
      </c>
    </row>
    <row r="25" spans="1:4" s="195" customFormat="1" x14ac:dyDescent="0.3">
      <c r="A25" s="198" t="s">
        <v>206</v>
      </c>
      <c r="B25" s="180">
        <v>6</v>
      </c>
      <c r="C25" s="180">
        <v>2</v>
      </c>
      <c r="D25" s="203">
        <v>-0.66666666666666663</v>
      </c>
    </row>
  </sheetData>
  <conditionalFormatting sqref="D5:D25">
    <cfRule type="expression" dxfId="241" priority="1" stopIfTrue="1">
      <formula>ISERROR(D5)</formula>
    </cfRule>
  </conditionalFormatting>
  <pageMargins left="0.7" right="0.7" top="0.75" bottom="0.75" header="0.3" footer="0.3"/>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485</v>
      </c>
      <c r="B1" s="187"/>
      <c r="C1" s="187"/>
      <c r="D1" s="187"/>
    </row>
    <row r="2" spans="1:4" ht="17.25" x14ac:dyDescent="0.35">
      <c r="A2" s="187" t="s">
        <v>270</v>
      </c>
      <c r="B2" s="187"/>
      <c r="C2" s="187"/>
      <c r="D2" s="187"/>
    </row>
    <row r="4" spans="1:4" s="191" customFormat="1" x14ac:dyDescent="0.3">
      <c r="A4" s="55" t="s">
        <v>9</v>
      </c>
      <c r="B4" s="37">
        <v>2017</v>
      </c>
      <c r="C4" s="37">
        <v>2018</v>
      </c>
      <c r="D4" s="82" t="s">
        <v>217</v>
      </c>
    </row>
    <row r="5" spans="1:4" s="195" customFormat="1" ht="19.5" x14ac:dyDescent="0.3">
      <c r="A5" s="202" t="s">
        <v>8</v>
      </c>
      <c r="B5" s="180">
        <v>1241</v>
      </c>
      <c r="C5" s="180">
        <v>2162</v>
      </c>
      <c r="D5" s="203">
        <v>0.74214343271555194</v>
      </c>
    </row>
    <row r="6" spans="1:4" s="195" customFormat="1" ht="17.25" x14ac:dyDescent="0.3">
      <c r="A6" s="197" t="s">
        <v>187</v>
      </c>
      <c r="B6" s="180">
        <v>1200</v>
      </c>
      <c r="C6" s="180">
        <v>2058</v>
      </c>
      <c r="D6" s="203">
        <v>0.71499999999999997</v>
      </c>
    </row>
    <row r="7" spans="1:4" s="195" customFormat="1" ht="17.25" x14ac:dyDescent="0.3">
      <c r="A7" s="197" t="s">
        <v>188</v>
      </c>
      <c r="B7" s="180">
        <v>41</v>
      </c>
      <c r="C7" s="180">
        <v>105</v>
      </c>
      <c r="D7" s="203">
        <v>1.5609756097560976</v>
      </c>
    </row>
    <row r="8" spans="1:4" s="195" customFormat="1" x14ac:dyDescent="0.3">
      <c r="A8" s="198" t="s">
        <v>189</v>
      </c>
      <c r="B8" s="180">
        <v>39</v>
      </c>
      <c r="C8" s="180">
        <v>96</v>
      </c>
      <c r="D8" s="203">
        <v>1.4615384615384615</v>
      </c>
    </row>
    <row r="9" spans="1:4" s="195" customFormat="1" x14ac:dyDescent="0.3">
      <c r="A9" s="199" t="s">
        <v>190</v>
      </c>
      <c r="B9" s="183">
        <v>4</v>
      </c>
      <c r="C9" s="183">
        <v>11</v>
      </c>
      <c r="D9" s="204">
        <v>1.75</v>
      </c>
    </row>
    <row r="10" spans="1:4" s="195" customFormat="1" x14ac:dyDescent="0.3">
      <c r="A10" s="199" t="s">
        <v>191</v>
      </c>
      <c r="B10" s="183">
        <v>7</v>
      </c>
      <c r="C10" s="183">
        <v>14</v>
      </c>
      <c r="D10" s="204">
        <v>1</v>
      </c>
    </row>
    <row r="11" spans="1:4" s="195" customFormat="1" x14ac:dyDescent="0.3">
      <c r="A11" s="199" t="s">
        <v>192</v>
      </c>
      <c r="B11" s="183">
        <v>3</v>
      </c>
      <c r="C11" s="183">
        <v>8</v>
      </c>
      <c r="D11" s="204">
        <v>1.6666666666666667</v>
      </c>
    </row>
    <row r="12" spans="1:4" s="195" customFormat="1" x14ac:dyDescent="0.3">
      <c r="A12" s="199" t="s">
        <v>193</v>
      </c>
      <c r="B12" s="183">
        <v>2</v>
      </c>
      <c r="C12" s="183">
        <v>17</v>
      </c>
      <c r="D12" s="204">
        <v>7.5</v>
      </c>
    </row>
    <row r="13" spans="1:4" s="195" customFormat="1" x14ac:dyDescent="0.3">
      <c r="A13" s="199" t="s">
        <v>194</v>
      </c>
      <c r="B13" s="183">
        <v>6</v>
      </c>
      <c r="C13" s="183">
        <v>5</v>
      </c>
      <c r="D13" s="204">
        <v>-0.16666666666666666</v>
      </c>
    </row>
    <row r="14" spans="1:4" s="195" customFormat="1" x14ac:dyDescent="0.3">
      <c r="A14" s="199" t="s">
        <v>195</v>
      </c>
      <c r="B14" s="183">
        <v>9</v>
      </c>
      <c r="C14" s="183">
        <v>21</v>
      </c>
      <c r="D14" s="204">
        <v>1.3333333333333333</v>
      </c>
    </row>
    <row r="15" spans="1:4" s="195" customFormat="1" x14ac:dyDescent="0.3">
      <c r="A15" s="199" t="s">
        <v>196</v>
      </c>
      <c r="B15" s="183">
        <v>5</v>
      </c>
      <c r="C15" s="183">
        <v>9</v>
      </c>
      <c r="D15" s="204">
        <v>0.8</v>
      </c>
    </row>
    <row r="16" spans="1:4" s="195" customFormat="1" x14ac:dyDescent="0.3">
      <c r="A16" s="199" t="s">
        <v>197</v>
      </c>
      <c r="B16" s="183">
        <v>0</v>
      </c>
      <c r="C16" s="183">
        <v>0</v>
      </c>
      <c r="D16" s="204" t="e">
        <v>#DIV/0!</v>
      </c>
    </row>
    <row r="17" spans="1:4" s="195" customFormat="1" x14ac:dyDescent="0.3">
      <c r="A17" s="198" t="s">
        <v>198</v>
      </c>
      <c r="B17" s="180">
        <v>1</v>
      </c>
      <c r="C17" s="180">
        <v>3</v>
      </c>
      <c r="D17" s="203">
        <v>2</v>
      </c>
    </row>
    <row r="18" spans="1:4" s="195" customFormat="1" x14ac:dyDescent="0.3">
      <c r="A18" s="199" t="s">
        <v>199</v>
      </c>
      <c r="B18" s="183">
        <v>1</v>
      </c>
      <c r="C18" s="183">
        <v>3</v>
      </c>
      <c r="D18" s="204">
        <v>2</v>
      </c>
    </row>
    <row r="19" spans="1:4" s="195" customFormat="1" x14ac:dyDescent="0.3">
      <c r="A19" s="200" t="s">
        <v>200</v>
      </c>
      <c r="B19" s="183">
        <v>0</v>
      </c>
      <c r="C19" s="183">
        <v>0</v>
      </c>
      <c r="D19" s="204" t="e">
        <v>#DIV/0!</v>
      </c>
    </row>
    <row r="20" spans="1:4" s="195" customFormat="1" x14ac:dyDescent="0.3">
      <c r="A20" s="201" t="s">
        <v>201</v>
      </c>
      <c r="B20" s="180">
        <v>0</v>
      </c>
      <c r="C20" s="180">
        <v>5</v>
      </c>
      <c r="D20" s="203" t="e">
        <v>#DIV/0!</v>
      </c>
    </row>
    <row r="21" spans="1:4" s="195" customFormat="1" x14ac:dyDescent="0.3">
      <c r="A21" s="199" t="s">
        <v>202</v>
      </c>
      <c r="B21" s="183">
        <v>0</v>
      </c>
      <c r="C21" s="183">
        <v>1</v>
      </c>
      <c r="D21" s="204" t="e">
        <v>#DIV/0!</v>
      </c>
    </row>
    <row r="22" spans="1:4" s="195" customFormat="1" x14ac:dyDescent="0.3">
      <c r="A22" s="199" t="s">
        <v>203</v>
      </c>
      <c r="B22" s="183">
        <v>0</v>
      </c>
      <c r="C22" s="183">
        <v>0</v>
      </c>
      <c r="D22" s="204" t="e">
        <v>#DIV/0!</v>
      </c>
    </row>
    <row r="23" spans="1:4" s="195" customFormat="1" x14ac:dyDescent="0.3">
      <c r="A23" s="199" t="s">
        <v>204</v>
      </c>
      <c r="B23" s="183">
        <v>0</v>
      </c>
      <c r="C23" s="183">
        <v>1</v>
      </c>
      <c r="D23" s="204" t="e">
        <v>#DIV/0!</v>
      </c>
    </row>
    <row r="24" spans="1:4" s="195" customFormat="1" x14ac:dyDescent="0.3">
      <c r="A24" s="199" t="s">
        <v>205</v>
      </c>
      <c r="B24" s="183">
        <v>0</v>
      </c>
      <c r="C24" s="183">
        <v>0</v>
      </c>
      <c r="D24" s="204" t="e">
        <v>#DIV/0!</v>
      </c>
    </row>
    <row r="25" spans="1:4" s="195" customFormat="1" x14ac:dyDescent="0.3">
      <c r="A25" s="198" t="s">
        <v>206</v>
      </c>
      <c r="B25" s="180">
        <v>1</v>
      </c>
      <c r="C25" s="180">
        <v>0</v>
      </c>
      <c r="D25" s="203">
        <v>-1</v>
      </c>
    </row>
  </sheetData>
  <conditionalFormatting sqref="D5:D25">
    <cfRule type="expression" dxfId="240" priority="1" stopIfTrue="1">
      <formula>ISERROR(D5)</formula>
    </cfRule>
  </conditionalFormatting>
  <pageMargins left="0.7" right="0.7" top="0.75" bottom="0.75" header="0.3" footer="0.3"/>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487</v>
      </c>
      <c r="B1" s="187"/>
      <c r="C1" s="187"/>
      <c r="D1" s="187"/>
    </row>
    <row r="2" spans="1:4" ht="17.25" x14ac:dyDescent="0.35">
      <c r="A2" s="187" t="s">
        <v>273</v>
      </c>
      <c r="B2" s="187"/>
      <c r="C2" s="187"/>
      <c r="D2" s="187"/>
    </row>
    <row r="4" spans="1:4" s="191" customFormat="1" x14ac:dyDescent="0.3">
      <c r="A4" s="55" t="s">
        <v>9</v>
      </c>
      <c r="B4" s="37">
        <v>2017</v>
      </c>
      <c r="C4" s="37">
        <v>2018</v>
      </c>
      <c r="D4" s="82" t="s">
        <v>217</v>
      </c>
    </row>
    <row r="5" spans="1:4" s="195" customFormat="1" ht="19.5" x14ac:dyDescent="0.3">
      <c r="A5" s="202" t="s">
        <v>8</v>
      </c>
      <c r="B5" s="180">
        <v>16463</v>
      </c>
      <c r="C5" s="180">
        <v>17460</v>
      </c>
      <c r="D5" s="203">
        <v>6.0560043734434792E-2</v>
      </c>
    </row>
    <row r="6" spans="1:4" s="195" customFormat="1" ht="17.25" x14ac:dyDescent="0.3">
      <c r="A6" s="197" t="s">
        <v>187</v>
      </c>
      <c r="B6" s="180">
        <v>15340</v>
      </c>
      <c r="C6" s="180">
        <v>15959</v>
      </c>
      <c r="D6" s="203">
        <v>4.0352020860495434E-2</v>
      </c>
    </row>
    <row r="7" spans="1:4" s="195" customFormat="1" ht="17.25" x14ac:dyDescent="0.3">
      <c r="A7" s="197" t="s">
        <v>188</v>
      </c>
      <c r="B7" s="180">
        <v>1123</v>
      </c>
      <c r="C7" s="180">
        <v>1501</v>
      </c>
      <c r="D7" s="203">
        <v>0.33659839715048978</v>
      </c>
    </row>
    <row r="8" spans="1:4" s="195" customFormat="1" x14ac:dyDescent="0.3">
      <c r="A8" s="198" t="s">
        <v>189</v>
      </c>
      <c r="B8" s="180">
        <v>939</v>
      </c>
      <c r="C8" s="180">
        <v>1300</v>
      </c>
      <c r="D8" s="203">
        <v>0.38445154419595312</v>
      </c>
    </row>
    <row r="9" spans="1:4" s="195" customFormat="1" x14ac:dyDescent="0.3">
      <c r="A9" s="199" t="s">
        <v>190</v>
      </c>
      <c r="B9" s="183">
        <v>90</v>
      </c>
      <c r="C9" s="183">
        <v>95</v>
      </c>
      <c r="D9" s="204">
        <v>5.5555555555555552E-2</v>
      </c>
    </row>
    <row r="10" spans="1:4" s="195" customFormat="1" x14ac:dyDescent="0.3">
      <c r="A10" s="199" t="s">
        <v>191</v>
      </c>
      <c r="B10" s="183">
        <v>128</v>
      </c>
      <c r="C10" s="183">
        <v>209</v>
      </c>
      <c r="D10" s="204">
        <v>0.6328125</v>
      </c>
    </row>
    <row r="11" spans="1:4" s="195" customFormat="1" x14ac:dyDescent="0.3">
      <c r="A11" s="199" t="s">
        <v>192</v>
      </c>
      <c r="B11" s="183">
        <v>175</v>
      </c>
      <c r="C11" s="183">
        <v>217</v>
      </c>
      <c r="D11" s="204">
        <v>0.24</v>
      </c>
    </row>
    <row r="12" spans="1:4" s="195" customFormat="1" x14ac:dyDescent="0.3">
      <c r="A12" s="199" t="s">
        <v>193</v>
      </c>
      <c r="B12" s="183">
        <v>73</v>
      </c>
      <c r="C12" s="183">
        <v>94</v>
      </c>
      <c r="D12" s="204">
        <v>0.28767123287671231</v>
      </c>
    </row>
    <row r="13" spans="1:4" s="195" customFormat="1" x14ac:dyDescent="0.3">
      <c r="A13" s="199" t="s">
        <v>194</v>
      </c>
      <c r="B13" s="183">
        <v>37</v>
      </c>
      <c r="C13" s="183">
        <v>41</v>
      </c>
      <c r="D13" s="204">
        <v>0.10810810810810811</v>
      </c>
    </row>
    <row r="14" spans="1:4" s="195" customFormat="1" x14ac:dyDescent="0.3">
      <c r="A14" s="199" t="s">
        <v>195</v>
      </c>
      <c r="B14" s="183">
        <v>148</v>
      </c>
      <c r="C14" s="183">
        <v>322</v>
      </c>
      <c r="D14" s="204">
        <v>1.1756756756756757</v>
      </c>
    </row>
    <row r="15" spans="1:4" s="195" customFormat="1" x14ac:dyDescent="0.3">
      <c r="A15" s="199" t="s">
        <v>196</v>
      </c>
      <c r="B15" s="183">
        <v>72</v>
      </c>
      <c r="C15" s="183">
        <v>56</v>
      </c>
      <c r="D15" s="204">
        <v>-0.22222222222222221</v>
      </c>
    </row>
    <row r="16" spans="1:4" s="195" customFormat="1" x14ac:dyDescent="0.3">
      <c r="A16" s="199" t="s">
        <v>197</v>
      </c>
      <c r="B16" s="183">
        <v>3</v>
      </c>
      <c r="C16" s="183">
        <v>4</v>
      </c>
      <c r="D16" s="204">
        <v>0.33333333333333331</v>
      </c>
    </row>
    <row r="17" spans="1:4" s="195" customFormat="1" x14ac:dyDescent="0.3">
      <c r="A17" s="198" t="s">
        <v>198</v>
      </c>
      <c r="B17" s="180">
        <v>139</v>
      </c>
      <c r="C17" s="180">
        <v>114</v>
      </c>
      <c r="D17" s="203">
        <v>-0.17985611510791366</v>
      </c>
    </row>
    <row r="18" spans="1:4" s="195" customFormat="1" x14ac:dyDescent="0.3">
      <c r="A18" s="199" t="s">
        <v>199</v>
      </c>
      <c r="B18" s="183">
        <v>114</v>
      </c>
      <c r="C18" s="183">
        <v>90</v>
      </c>
      <c r="D18" s="204">
        <v>-0.21052631578947367</v>
      </c>
    </row>
    <row r="19" spans="1:4" s="195" customFormat="1" x14ac:dyDescent="0.3">
      <c r="A19" s="200" t="s">
        <v>200</v>
      </c>
      <c r="B19" s="183">
        <v>10</v>
      </c>
      <c r="C19" s="183">
        <v>12</v>
      </c>
      <c r="D19" s="204">
        <v>0.2</v>
      </c>
    </row>
    <row r="20" spans="1:4" s="195" customFormat="1" x14ac:dyDescent="0.3">
      <c r="A20" s="201" t="s">
        <v>201</v>
      </c>
      <c r="B20" s="180">
        <v>24</v>
      </c>
      <c r="C20" s="180">
        <v>55</v>
      </c>
      <c r="D20" s="203">
        <v>1.2916666666666667</v>
      </c>
    </row>
    <row r="21" spans="1:4" s="195" customFormat="1" x14ac:dyDescent="0.3">
      <c r="A21" s="199" t="s">
        <v>202</v>
      </c>
      <c r="B21" s="183">
        <v>4</v>
      </c>
      <c r="C21" s="183">
        <v>1</v>
      </c>
      <c r="D21" s="204">
        <v>-0.75</v>
      </c>
    </row>
    <row r="22" spans="1:4" s="195" customFormat="1" x14ac:dyDescent="0.3">
      <c r="A22" s="199" t="s">
        <v>203</v>
      </c>
      <c r="B22" s="183">
        <v>3</v>
      </c>
      <c r="C22" s="183">
        <v>2</v>
      </c>
      <c r="D22" s="204">
        <v>-0.33333333333333331</v>
      </c>
    </row>
    <row r="23" spans="1:4" s="195" customFormat="1" x14ac:dyDescent="0.3">
      <c r="A23" s="199" t="s">
        <v>204</v>
      </c>
      <c r="B23" s="183">
        <v>3</v>
      </c>
      <c r="C23" s="183">
        <v>13</v>
      </c>
      <c r="D23" s="204">
        <v>3.3333333333333335</v>
      </c>
    </row>
    <row r="24" spans="1:4" s="195" customFormat="1" x14ac:dyDescent="0.3">
      <c r="A24" s="199" t="s">
        <v>205</v>
      </c>
      <c r="B24" s="183">
        <v>6</v>
      </c>
      <c r="C24" s="183">
        <v>2</v>
      </c>
      <c r="D24" s="204">
        <v>-0.66666666666666663</v>
      </c>
    </row>
    <row r="25" spans="1:4" s="195" customFormat="1" x14ac:dyDescent="0.3">
      <c r="A25" s="198" t="s">
        <v>206</v>
      </c>
      <c r="B25" s="180">
        <v>21</v>
      </c>
      <c r="C25" s="180">
        <v>32</v>
      </c>
      <c r="D25" s="203">
        <v>0.52380952380952384</v>
      </c>
    </row>
  </sheetData>
  <conditionalFormatting sqref="D5:D25">
    <cfRule type="expression" dxfId="239" priority="1" stopIfTrue="1">
      <formula>ISERROR(D5)</formula>
    </cfRule>
  </conditionalFormatting>
  <pageMargins left="0.7" right="0.7" top="0.75" bottom="0.75" header="0.3" footer="0.3"/>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489</v>
      </c>
      <c r="B1" s="187"/>
      <c r="C1" s="187"/>
      <c r="D1" s="187"/>
    </row>
    <row r="2" spans="1:4" ht="17.25" x14ac:dyDescent="0.35">
      <c r="A2" s="187" t="s">
        <v>276</v>
      </c>
      <c r="B2" s="187"/>
      <c r="C2" s="187"/>
      <c r="D2" s="187"/>
    </row>
    <row r="4" spans="1:4" s="191" customFormat="1" x14ac:dyDescent="0.3">
      <c r="A4" s="55" t="s">
        <v>9</v>
      </c>
      <c r="B4" s="37">
        <v>2017</v>
      </c>
      <c r="C4" s="37">
        <v>2018</v>
      </c>
      <c r="D4" s="82" t="s">
        <v>217</v>
      </c>
    </row>
    <row r="5" spans="1:4" s="195" customFormat="1" ht="19.5" x14ac:dyDescent="0.3">
      <c r="A5" s="202" t="s">
        <v>8</v>
      </c>
      <c r="B5" s="180">
        <v>5773</v>
      </c>
      <c r="C5" s="180">
        <v>6598</v>
      </c>
      <c r="D5" s="203">
        <v>0.14290663433223627</v>
      </c>
    </row>
    <row r="6" spans="1:4" s="195" customFormat="1" ht="17.25" x14ac:dyDescent="0.3">
      <c r="A6" s="197" t="s">
        <v>187</v>
      </c>
      <c r="B6" s="180">
        <v>5388</v>
      </c>
      <c r="C6" s="180">
        <v>5948</v>
      </c>
      <c r="D6" s="203">
        <v>0.10393466963622866</v>
      </c>
    </row>
    <row r="7" spans="1:4" s="195" customFormat="1" ht="17.25" x14ac:dyDescent="0.3">
      <c r="A7" s="197" t="s">
        <v>188</v>
      </c>
      <c r="B7" s="180">
        <v>385</v>
      </c>
      <c r="C7" s="180">
        <v>650</v>
      </c>
      <c r="D7" s="203">
        <v>0.68831168831168832</v>
      </c>
    </row>
    <row r="8" spans="1:4" s="195" customFormat="1" x14ac:dyDescent="0.3">
      <c r="A8" s="198" t="s">
        <v>189</v>
      </c>
      <c r="B8" s="180">
        <v>340</v>
      </c>
      <c r="C8" s="180">
        <v>609</v>
      </c>
      <c r="D8" s="203">
        <v>0.79117647058823526</v>
      </c>
    </row>
    <row r="9" spans="1:4" s="195" customFormat="1" x14ac:dyDescent="0.3">
      <c r="A9" s="199" t="s">
        <v>190</v>
      </c>
      <c r="B9" s="183">
        <v>27</v>
      </c>
      <c r="C9" s="183">
        <v>32</v>
      </c>
      <c r="D9" s="204">
        <v>0.18518518518518517</v>
      </c>
    </row>
    <row r="10" spans="1:4" s="195" customFormat="1" x14ac:dyDescent="0.3">
      <c r="A10" s="199" t="s">
        <v>191</v>
      </c>
      <c r="B10" s="183">
        <v>51</v>
      </c>
      <c r="C10" s="183">
        <v>73</v>
      </c>
      <c r="D10" s="204">
        <v>0.43137254901960786</v>
      </c>
    </row>
    <row r="11" spans="1:4" s="195" customFormat="1" x14ac:dyDescent="0.3">
      <c r="A11" s="199" t="s">
        <v>192</v>
      </c>
      <c r="B11" s="183">
        <v>25</v>
      </c>
      <c r="C11" s="183">
        <v>69</v>
      </c>
      <c r="D11" s="204">
        <v>1.76</v>
      </c>
    </row>
    <row r="12" spans="1:4" s="195" customFormat="1" x14ac:dyDescent="0.3">
      <c r="A12" s="199" t="s">
        <v>193</v>
      </c>
      <c r="B12" s="183">
        <v>18</v>
      </c>
      <c r="C12" s="183">
        <v>42</v>
      </c>
      <c r="D12" s="204">
        <v>1.3333333333333333</v>
      </c>
    </row>
    <row r="13" spans="1:4" s="195" customFormat="1" x14ac:dyDescent="0.3">
      <c r="A13" s="199" t="s">
        <v>194</v>
      </c>
      <c r="B13" s="183">
        <v>16</v>
      </c>
      <c r="C13" s="183">
        <v>31</v>
      </c>
      <c r="D13" s="204">
        <v>0.9375</v>
      </c>
    </row>
    <row r="14" spans="1:4" s="195" customFormat="1" x14ac:dyDescent="0.3">
      <c r="A14" s="199" t="s">
        <v>195</v>
      </c>
      <c r="B14" s="183">
        <v>111</v>
      </c>
      <c r="C14" s="183">
        <v>223</v>
      </c>
      <c r="D14" s="204">
        <v>1.0090090090090089</v>
      </c>
    </row>
    <row r="15" spans="1:4" s="195" customFormat="1" x14ac:dyDescent="0.3">
      <c r="A15" s="199" t="s">
        <v>196</v>
      </c>
      <c r="B15" s="183">
        <v>5</v>
      </c>
      <c r="C15" s="183">
        <v>17</v>
      </c>
      <c r="D15" s="204">
        <v>2.4</v>
      </c>
    </row>
    <row r="16" spans="1:4" s="195" customFormat="1" x14ac:dyDescent="0.3">
      <c r="A16" s="199" t="s">
        <v>197</v>
      </c>
      <c r="B16" s="183">
        <v>0</v>
      </c>
      <c r="C16" s="183">
        <v>4</v>
      </c>
      <c r="D16" s="204" t="e">
        <v>#DIV/0!</v>
      </c>
    </row>
    <row r="17" spans="1:4" s="195" customFormat="1" x14ac:dyDescent="0.3">
      <c r="A17" s="198" t="s">
        <v>198</v>
      </c>
      <c r="B17" s="180">
        <v>21</v>
      </c>
      <c r="C17" s="180">
        <v>23</v>
      </c>
      <c r="D17" s="203">
        <v>9.5238095238095233E-2</v>
      </c>
    </row>
    <row r="18" spans="1:4" s="195" customFormat="1" x14ac:dyDescent="0.3">
      <c r="A18" s="199" t="s">
        <v>199</v>
      </c>
      <c r="B18" s="183">
        <v>7</v>
      </c>
      <c r="C18" s="183">
        <v>23</v>
      </c>
      <c r="D18" s="204">
        <v>2.2857142857142856</v>
      </c>
    </row>
    <row r="19" spans="1:4" s="195" customFormat="1" x14ac:dyDescent="0.3">
      <c r="A19" s="200" t="s">
        <v>200</v>
      </c>
      <c r="B19" s="183">
        <v>2</v>
      </c>
      <c r="C19" s="183">
        <v>0</v>
      </c>
      <c r="D19" s="204">
        <v>-1</v>
      </c>
    </row>
    <row r="20" spans="1:4" s="195" customFormat="1" x14ac:dyDescent="0.3">
      <c r="A20" s="201" t="s">
        <v>201</v>
      </c>
      <c r="B20" s="180">
        <v>12</v>
      </c>
      <c r="C20" s="180">
        <v>15</v>
      </c>
      <c r="D20" s="203">
        <v>0.25</v>
      </c>
    </row>
    <row r="21" spans="1:4" s="195" customFormat="1" x14ac:dyDescent="0.3">
      <c r="A21" s="199" t="s">
        <v>202</v>
      </c>
      <c r="B21" s="183">
        <v>0</v>
      </c>
      <c r="C21" s="183">
        <v>0</v>
      </c>
      <c r="D21" s="204" t="e">
        <v>#DIV/0!</v>
      </c>
    </row>
    <row r="22" spans="1:4" s="195" customFormat="1" x14ac:dyDescent="0.3">
      <c r="A22" s="199" t="s">
        <v>203</v>
      </c>
      <c r="B22" s="183">
        <v>0</v>
      </c>
      <c r="C22" s="183">
        <v>0</v>
      </c>
      <c r="D22" s="204" t="e">
        <v>#DIV/0!</v>
      </c>
    </row>
    <row r="23" spans="1:4" s="195" customFormat="1" x14ac:dyDescent="0.3">
      <c r="A23" s="199" t="s">
        <v>204</v>
      </c>
      <c r="B23" s="183">
        <v>0</v>
      </c>
      <c r="C23" s="183">
        <v>4</v>
      </c>
      <c r="D23" s="204" t="e">
        <v>#DIV/0!</v>
      </c>
    </row>
    <row r="24" spans="1:4" s="195" customFormat="1" x14ac:dyDescent="0.3">
      <c r="A24" s="199" t="s">
        <v>205</v>
      </c>
      <c r="B24" s="183">
        <v>6</v>
      </c>
      <c r="C24" s="183">
        <v>1</v>
      </c>
      <c r="D24" s="204">
        <v>-0.83333333333333337</v>
      </c>
    </row>
    <row r="25" spans="1:4" s="195" customFormat="1" x14ac:dyDescent="0.3">
      <c r="A25" s="198" t="s">
        <v>206</v>
      </c>
      <c r="B25" s="180">
        <v>12</v>
      </c>
      <c r="C25" s="180">
        <v>3</v>
      </c>
      <c r="D25" s="203">
        <v>-0.75</v>
      </c>
    </row>
  </sheetData>
  <conditionalFormatting sqref="D5:D25">
    <cfRule type="expression" dxfId="238" priority="1" stopIfTrue="1">
      <formula>ISERROR(D5)</formula>
    </cfRule>
  </conditionalFormatting>
  <pageMargins left="0.7" right="0.7" top="0.75" bottom="0.75" header="0.3" footer="0.3"/>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491</v>
      </c>
      <c r="B1" s="187"/>
      <c r="C1" s="187"/>
      <c r="D1" s="187"/>
    </row>
    <row r="2" spans="1:4" ht="17.25" x14ac:dyDescent="0.35">
      <c r="A2" s="187" t="s">
        <v>363</v>
      </c>
      <c r="B2" s="187"/>
      <c r="C2" s="187"/>
      <c r="D2" s="187"/>
    </row>
    <row r="4" spans="1:4" s="191" customFormat="1" x14ac:dyDescent="0.3">
      <c r="A4" s="55" t="s">
        <v>9</v>
      </c>
      <c r="B4" s="37">
        <v>2017</v>
      </c>
      <c r="C4" s="37">
        <v>2018</v>
      </c>
      <c r="D4" s="82" t="s">
        <v>217</v>
      </c>
    </row>
    <row r="5" spans="1:4" s="195" customFormat="1" ht="19.5" x14ac:dyDescent="0.3">
      <c r="A5" s="202" t="s">
        <v>8</v>
      </c>
      <c r="B5" s="180">
        <v>39548</v>
      </c>
      <c r="C5" s="180">
        <v>37740</v>
      </c>
      <c r="D5" s="203">
        <v>-4.5716597552341462E-2</v>
      </c>
    </row>
    <row r="6" spans="1:4" s="195" customFormat="1" ht="17.25" x14ac:dyDescent="0.3">
      <c r="A6" s="197" t="s">
        <v>187</v>
      </c>
      <c r="B6" s="180">
        <v>37111</v>
      </c>
      <c r="C6" s="180">
        <v>34425</v>
      </c>
      <c r="D6" s="203">
        <v>-7.2377462207970686E-2</v>
      </c>
    </row>
    <row r="7" spans="1:4" s="195" customFormat="1" ht="17.25" x14ac:dyDescent="0.3">
      <c r="A7" s="197" t="s">
        <v>188</v>
      </c>
      <c r="B7" s="180">
        <v>2437</v>
      </c>
      <c r="C7" s="180">
        <v>3315</v>
      </c>
      <c r="D7" s="203">
        <v>0.36027903159622487</v>
      </c>
    </row>
    <row r="8" spans="1:4" s="195" customFormat="1" x14ac:dyDescent="0.3">
      <c r="A8" s="198" t="s">
        <v>189</v>
      </c>
      <c r="B8" s="180">
        <v>2083</v>
      </c>
      <c r="C8" s="180">
        <v>2903</v>
      </c>
      <c r="D8" s="203">
        <v>0.39366298607777245</v>
      </c>
    </row>
    <row r="9" spans="1:4" s="195" customFormat="1" x14ac:dyDescent="0.3">
      <c r="A9" s="199" t="s">
        <v>190</v>
      </c>
      <c r="B9" s="183">
        <v>129</v>
      </c>
      <c r="C9" s="183">
        <v>185</v>
      </c>
      <c r="D9" s="204">
        <v>0.43410852713178294</v>
      </c>
    </row>
    <row r="10" spans="1:4" s="195" customFormat="1" x14ac:dyDescent="0.3">
      <c r="A10" s="199" t="s">
        <v>191</v>
      </c>
      <c r="B10" s="183">
        <v>362</v>
      </c>
      <c r="C10" s="183">
        <v>455</v>
      </c>
      <c r="D10" s="204">
        <v>0.25690607734806631</v>
      </c>
    </row>
    <row r="11" spans="1:4" s="195" customFormat="1" x14ac:dyDescent="0.3">
      <c r="A11" s="199" t="s">
        <v>192</v>
      </c>
      <c r="B11" s="183">
        <v>171</v>
      </c>
      <c r="C11" s="183">
        <v>372</v>
      </c>
      <c r="D11" s="204">
        <v>1.1754385964912282</v>
      </c>
    </row>
    <row r="12" spans="1:4" s="195" customFormat="1" x14ac:dyDescent="0.3">
      <c r="A12" s="199" t="s">
        <v>193</v>
      </c>
      <c r="B12" s="183">
        <v>210</v>
      </c>
      <c r="C12" s="183">
        <v>279</v>
      </c>
      <c r="D12" s="204">
        <v>0.32857142857142857</v>
      </c>
    </row>
    <row r="13" spans="1:4" s="195" customFormat="1" x14ac:dyDescent="0.3">
      <c r="A13" s="199" t="s">
        <v>194</v>
      </c>
      <c r="B13" s="183">
        <v>103</v>
      </c>
      <c r="C13" s="183">
        <v>121</v>
      </c>
      <c r="D13" s="204">
        <v>0.17475728155339806</v>
      </c>
    </row>
    <row r="14" spans="1:4" s="195" customFormat="1" x14ac:dyDescent="0.3">
      <c r="A14" s="199" t="s">
        <v>195</v>
      </c>
      <c r="B14" s="183">
        <v>649</v>
      </c>
      <c r="C14" s="183">
        <v>942</v>
      </c>
      <c r="D14" s="204">
        <v>0.45146379044684132</v>
      </c>
    </row>
    <row r="15" spans="1:4" s="195" customFormat="1" x14ac:dyDescent="0.3">
      <c r="A15" s="199" t="s">
        <v>196</v>
      </c>
      <c r="B15" s="183">
        <v>48</v>
      </c>
      <c r="C15" s="183">
        <v>64</v>
      </c>
      <c r="D15" s="204">
        <v>0.33333333333333331</v>
      </c>
    </row>
    <row r="16" spans="1:4" s="195" customFormat="1" x14ac:dyDescent="0.3">
      <c r="A16" s="199" t="s">
        <v>197</v>
      </c>
      <c r="B16" s="183">
        <v>12</v>
      </c>
      <c r="C16" s="183">
        <v>15</v>
      </c>
      <c r="D16" s="204">
        <v>0.25</v>
      </c>
    </row>
    <row r="17" spans="1:4" s="195" customFormat="1" x14ac:dyDescent="0.3">
      <c r="A17" s="198" t="s">
        <v>198</v>
      </c>
      <c r="B17" s="180">
        <v>173</v>
      </c>
      <c r="C17" s="180">
        <v>244</v>
      </c>
      <c r="D17" s="203">
        <v>0.41040462427745666</v>
      </c>
    </row>
    <row r="18" spans="1:4" s="195" customFormat="1" x14ac:dyDescent="0.3">
      <c r="A18" s="199" t="s">
        <v>199</v>
      </c>
      <c r="B18" s="183">
        <v>99</v>
      </c>
      <c r="C18" s="183">
        <v>152</v>
      </c>
      <c r="D18" s="204">
        <v>0.53535353535353536</v>
      </c>
    </row>
    <row r="19" spans="1:4" s="195" customFormat="1" x14ac:dyDescent="0.3">
      <c r="A19" s="200" t="s">
        <v>200</v>
      </c>
      <c r="B19" s="183">
        <v>17</v>
      </c>
      <c r="C19" s="183">
        <v>20</v>
      </c>
      <c r="D19" s="204">
        <v>0.17647058823529413</v>
      </c>
    </row>
    <row r="20" spans="1:4" s="195" customFormat="1" x14ac:dyDescent="0.3">
      <c r="A20" s="201" t="s">
        <v>201</v>
      </c>
      <c r="B20" s="180">
        <v>113</v>
      </c>
      <c r="C20" s="180">
        <v>151</v>
      </c>
      <c r="D20" s="203">
        <v>0.33628318584070799</v>
      </c>
    </row>
    <row r="21" spans="1:4" s="195" customFormat="1" x14ac:dyDescent="0.3">
      <c r="A21" s="199" t="s">
        <v>202</v>
      </c>
      <c r="B21" s="183">
        <v>10</v>
      </c>
      <c r="C21" s="183">
        <v>1</v>
      </c>
      <c r="D21" s="204">
        <v>-0.9</v>
      </c>
    </row>
    <row r="22" spans="1:4" s="195" customFormat="1" x14ac:dyDescent="0.3">
      <c r="A22" s="199" t="s">
        <v>203</v>
      </c>
      <c r="B22" s="183">
        <v>9</v>
      </c>
      <c r="C22" s="183">
        <v>20</v>
      </c>
      <c r="D22" s="204">
        <v>1.2222222222222223</v>
      </c>
    </row>
    <row r="23" spans="1:4" s="195" customFormat="1" x14ac:dyDescent="0.3">
      <c r="A23" s="199" t="s">
        <v>204</v>
      </c>
      <c r="B23" s="183">
        <v>17</v>
      </c>
      <c r="C23" s="183">
        <v>63</v>
      </c>
      <c r="D23" s="204">
        <v>2.7058823529411766</v>
      </c>
    </row>
    <row r="24" spans="1:4" s="195" customFormat="1" x14ac:dyDescent="0.3">
      <c r="A24" s="199" t="s">
        <v>205</v>
      </c>
      <c r="B24" s="183">
        <v>14</v>
      </c>
      <c r="C24" s="183">
        <v>3</v>
      </c>
      <c r="D24" s="204">
        <v>-0.7857142857142857</v>
      </c>
    </row>
    <row r="25" spans="1:4" s="195" customFormat="1" x14ac:dyDescent="0.3">
      <c r="A25" s="198" t="s">
        <v>206</v>
      </c>
      <c r="B25" s="180">
        <v>68</v>
      </c>
      <c r="C25" s="180">
        <v>18</v>
      </c>
      <c r="D25" s="203">
        <v>-0.73529411764705888</v>
      </c>
    </row>
  </sheetData>
  <conditionalFormatting sqref="D5:D25">
    <cfRule type="expression" dxfId="237" priority="1" stopIfTrue="1">
      <formula>ISERROR(D5)</formula>
    </cfRule>
  </conditionalFormatting>
  <pageMargins left="0.7" right="0.7" top="0.75" bottom="0.75" header="0.3" footer="0.3"/>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493</v>
      </c>
      <c r="B1" s="187"/>
      <c r="C1" s="187"/>
      <c r="D1" s="187"/>
    </row>
    <row r="2" spans="1:4" ht="17.25" x14ac:dyDescent="0.35">
      <c r="A2" s="187" t="s">
        <v>366</v>
      </c>
      <c r="B2" s="187"/>
      <c r="C2" s="187"/>
      <c r="D2" s="187"/>
    </row>
    <row r="4" spans="1:4" s="191" customFormat="1" x14ac:dyDescent="0.3">
      <c r="A4" s="55" t="s">
        <v>9</v>
      </c>
      <c r="B4" s="37">
        <v>2017</v>
      </c>
      <c r="C4" s="37">
        <v>2018</v>
      </c>
      <c r="D4" s="82" t="s">
        <v>217</v>
      </c>
    </row>
    <row r="5" spans="1:4" s="195" customFormat="1" ht="19.5" x14ac:dyDescent="0.3">
      <c r="A5" s="202" t="s">
        <v>8</v>
      </c>
      <c r="B5" s="180">
        <v>1802</v>
      </c>
      <c r="C5" s="180">
        <v>2202</v>
      </c>
      <c r="D5" s="203">
        <v>0.22197558268590456</v>
      </c>
    </row>
    <row r="6" spans="1:4" s="195" customFormat="1" ht="17.25" x14ac:dyDescent="0.3">
      <c r="A6" s="197" t="s">
        <v>187</v>
      </c>
      <c r="B6" s="180">
        <v>1742</v>
      </c>
      <c r="C6" s="180">
        <v>2018</v>
      </c>
      <c r="D6" s="203">
        <v>0.15843857634902411</v>
      </c>
    </row>
    <row r="7" spans="1:4" s="195" customFormat="1" ht="17.25" x14ac:dyDescent="0.3">
      <c r="A7" s="197" t="s">
        <v>188</v>
      </c>
      <c r="B7" s="180">
        <v>60</v>
      </c>
      <c r="C7" s="180">
        <v>183</v>
      </c>
      <c r="D7" s="203">
        <v>2.0499999999999998</v>
      </c>
    </row>
    <row r="8" spans="1:4" s="195" customFormat="1" x14ac:dyDescent="0.3">
      <c r="A8" s="198" t="s">
        <v>189</v>
      </c>
      <c r="B8" s="180">
        <v>57</v>
      </c>
      <c r="C8" s="180">
        <v>170</v>
      </c>
      <c r="D8" s="203">
        <v>1.9824561403508771</v>
      </c>
    </row>
    <row r="9" spans="1:4" s="195" customFormat="1" x14ac:dyDescent="0.3">
      <c r="A9" s="199" t="s">
        <v>190</v>
      </c>
      <c r="B9" s="183">
        <v>2</v>
      </c>
      <c r="C9" s="183">
        <v>26</v>
      </c>
      <c r="D9" s="204">
        <v>12</v>
      </c>
    </row>
    <row r="10" spans="1:4" s="195" customFormat="1" x14ac:dyDescent="0.3">
      <c r="A10" s="199" t="s">
        <v>191</v>
      </c>
      <c r="B10" s="183">
        <v>17</v>
      </c>
      <c r="C10" s="183">
        <v>25</v>
      </c>
      <c r="D10" s="204">
        <v>0.47058823529411764</v>
      </c>
    </row>
    <row r="11" spans="1:4" s="195" customFormat="1" x14ac:dyDescent="0.3">
      <c r="A11" s="199" t="s">
        <v>192</v>
      </c>
      <c r="B11" s="183">
        <v>2</v>
      </c>
      <c r="C11" s="183">
        <v>8</v>
      </c>
      <c r="D11" s="204">
        <v>3</v>
      </c>
    </row>
    <row r="12" spans="1:4" s="195" customFormat="1" x14ac:dyDescent="0.3">
      <c r="A12" s="199" t="s">
        <v>193</v>
      </c>
      <c r="B12" s="183">
        <v>2</v>
      </c>
      <c r="C12" s="183">
        <v>20</v>
      </c>
      <c r="D12" s="204">
        <v>9</v>
      </c>
    </row>
    <row r="13" spans="1:4" s="195" customFormat="1" x14ac:dyDescent="0.3">
      <c r="A13" s="199" t="s">
        <v>194</v>
      </c>
      <c r="B13" s="183">
        <v>9</v>
      </c>
      <c r="C13" s="183">
        <v>22</v>
      </c>
      <c r="D13" s="204">
        <v>1.4444444444444444</v>
      </c>
    </row>
    <row r="14" spans="1:4" s="195" customFormat="1" x14ac:dyDescent="0.3">
      <c r="A14" s="199" t="s">
        <v>195</v>
      </c>
      <c r="B14" s="183">
        <v>16</v>
      </c>
      <c r="C14" s="183">
        <v>49</v>
      </c>
      <c r="D14" s="204">
        <v>2.0625</v>
      </c>
    </row>
    <row r="15" spans="1:4" s="195" customFormat="1" x14ac:dyDescent="0.3">
      <c r="A15" s="199" t="s">
        <v>196</v>
      </c>
      <c r="B15" s="183">
        <v>1</v>
      </c>
      <c r="C15" s="183">
        <v>8</v>
      </c>
      <c r="D15" s="204">
        <v>7</v>
      </c>
    </row>
    <row r="16" spans="1:4" s="195" customFormat="1" x14ac:dyDescent="0.3">
      <c r="A16" s="199" t="s">
        <v>197</v>
      </c>
      <c r="B16" s="183">
        <v>0</v>
      </c>
      <c r="C16" s="183">
        <v>0</v>
      </c>
      <c r="D16" s="204" t="e">
        <v>#DIV/0!</v>
      </c>
    </row>
    <row r="17" spans="1:4" s="195" customFormat="1" x14ac:dyDescent="0.3">
      <c r="A17" s="198" t="s">
        <v>198</v>
      </c>
      <c r="B17" s="180">
        <v>2</v>
      </c>
      <c r="C17" s="180">
        <v>11</v>
      </c>
      <c r="D17" s="203">
        <v>4.5</v>
      </c>
    </row>
    <row r="18" spans="1:4" s="195" customFormat="1" x14ac:dyDescent="0.3">
      <c r="A18" s="199" t="s">
        <v>199</v>
      </c>
      <c r="B18" s="183">
        <v>1</v>
      </c>
      <c r="C18" s="183">
        <v>9</v>
      </c>
      <c r="D18" s="204">
        <v>8</v>
      </c>
    </row>
    <row r="19" spans="1:4" s="195" customFormat="1" x14ac:dyDescent="0.3">
      <c r="A19" s="200" t="s">
        <v>200</v>
      </c>
      <c r="B19" s="183">
        <v>0</v>
      </c>
      <c r="C19" s="183">
        <v>0</v>
      </c>
      <c r="D19" s="204" t="e">
        <v>#DIV/0!</v>
      </c>
    </row>
    <row r="20" spans="1:4" s="195" customFormat="1" x14ac:dyDescent="0.3">
      <c r="A20" s="201" t="s">
        <v>201</v>
      </c>
      <c r="B20" s="180">
        <v>1</v>
      </c>
      <c r="C20" s="180">
        <v>2</v>
      </c>
      <c r="D20" s="203">
        <v>1</v>
      </c>
    </row>
    <row r="21" spans="1:4" s="195" customFormat="1" x14ac:dyDescent="0.3">
      <c r="A21" s="199" t="s">
        <v>202</v>
      </c>
      <c r="B21" s="183">
        <v>0</v>
      </c>
      <c r="C21" s="183">
        <v>0</v>
      </c>
      <c r="D21" s="204" t="e">
        <v>#DIV/0!</v>
      </c>
    </row>
    <row r="22" spans="1:4" s="195" customFormat="1" x14ac:dyDescent="0.3">
      <c r="A22" s="199" t="s">
        <v>203</v>
      </c>
      <c r="B22" s="183">
        <v>0</v>
      </c>
      <c r="C22" s="183">
        <v>0</v>
      </c>
      <c r="D22" s="204" t="e">
        <v>#DIV/0!</v>
      </c>
    </row>
    <row r="23" spans="1:4" s="195" customFormat="1" x14ac:dyDescent="0.3">
      <c r="A23" s="199" t="s">
        <v>204</v>
      </c>
      <c r="B23" s="183">
        <v>0</v>
      </c>
      <c r="C23" s="183">
        <v>1</v>
      </c>
      <c r="D23" s="204" t="e">
        <v>#DIV/0!</v>
      </c>
    </row>
    <row r="24" spans="1:4" s="195" customFormat="1" x14ac:dyDescent="0.3">
      <c r="A24" s="199" t="s">
        <v>205</v>
      </c>
      <c r="B24" s="183">
        <v>0</v>
      </c>
      <c r="C24" s="183">
        <v>0</v>
      </c>
      <c r="D24" s="204" t="e">
        <v>#DIV/0!</v>
      </c>
    </row>
    <row r="25" spans="1:4" s="195" customFormat="1" x14ac:dyDescent="0.3">
      <c r="A25" s="198" t="s">
        <v>206</v>
      </c>
      <c r="B25" s="180">
        <v>1</v>
      </c>
      <c r="C25" s="180">
        <v>1</v>
      </c>
      <c r="D25" s="203">
        <v>0</v>
      </c>
    </row>
  </sheetData>
  <conditionalFormatting sqref="D5:D25">
    <cfRule type="expression" dxfId="236" priority="1" stopIfTrue="1">
      <formula>ISERROR(D5)</formula>
    </cfRule>
  </conditionalFormatting>
  <pageMargins left="0.7" right="0.7" top="0.75" bottom="0.75" header="0.3" footer="0.3"/>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495</v>
      </c>
      <c r="B1" s="187"/>
      <c r="C1" s="187"/>
      <c r="D1" s="187"/>
    </row>
    <row r="2" spans="1:4" ht="17.25" x14ac:dyDescent="0.35">
      <c r="A2" s="187" t="s">
        <v>369</v>
      </c>
      <c r="B2" s="187"/>
      <c r="C2" s="187"/>
      <c r="D2" s="187"/>
    </row>
    <row r="4" spans="1:4" s="191" customFormat="1" x14ac:dyDescent="0.3">
      <c r="A4" s="55" t="s">
        <v>9</v>
      </c>
      <c r="B4" s="37">
        <v>2017</v>
      </c>
      <c r="C4" s="37">
        <v>2018</v>
      </c>
      <c r="D4" s="82" t="s">
        <v>217</v>
      </c>
    </row>
    <row r="5" spans="1:4" s="195" customFormat="1" ht="19.5" x14ac:dyDescent="0.3">
      <c r="A5" s="202" t="s">
        <v>8</v>
      </c>
      <c r="B5" s="180">
        <v>2565</v>
      </c>
      <c r="C5" s="180">
        <v>2794</v>
      </c>
      <c r="D5" s="203">
        <v>8.927875243664718E-2</v>
      </c>
    </row>
    <row r="6" spans="1:4" s="195" customFormat="1" ht="17.25" x14ac:dyDescent="0.3">
      <c r="A6" s="197" t="s">
        <v>187</v>
      </c>
      <c r="B6" s="180">
        <v>2466</v>
      </c>
      <c r="C6" s="180">
        <v>2633</v>
      </c>
      <c r="D6" s="203">
        <v>6.7721005677210053E-2</v>
      </c>
    </row>
    <row r="7" spans="1:4" s="195" customFormat="1" ht="17.25" x14ac:dyDescent="0.3">
      <c r="A7" s="197" t="s">
        <v>188</v>
      </c>
      <c r="B7" s="180">
        <v>99</v>
      </c>
      <c r="C7" s="180">
        <v>161</v>
      </c>
      <c r="D7" s="203">
        <v>0.6262626262626263</v>
      </c>
    </row>
    <row r="8" spans="1:4" s="195" customFormat="1" x14ac:dyDescent="0.3">
      <c r="A8" s="198" t="s">
        <v>189</v>
      </c>
      <c r="B8" s="180">
        <v>82</v>
      </c>
      <c r="C8" s="180">
        <v>144</v>
      </c>
      <c r="D8" s="203">
        <v>0.75609756097560976</v>
      </c>
    </row>
    <row r="9" spans="1:4" s="195" customFormat="1" x14ac:dyDescent="0.3">
      <c r="A9" s="199" t="s">
        <v>190</v>
      </c>
      <c r="B9" s="183">
        <v>20</v>
      </c>
      <c r="C9" s="183">
        <v>36</v>
      </c>
      <c r="D9" s="204">
        <v>0.8</v>
      </c>
    </row>
    <row r="10" spans="1:4" s="195" customFormat="1" x14ac:dyDescent="0.3">
      <c r="A10" s="199" t="s">
        <v>191</v>
      </c>
      <c r="B10" s="183">
        <v>10</v>
      </c>
      <c r="C10" s="183">
        <v>9</v>
      </c>
      <c r="D10" s="204">
        <v>-0.1</v>
      </c>
    </row>
    <row r="11" spans="1:4" s="195" customFormat="1" x14ac:dyDescent="0.3">
      <c r="A11" s="199" t="s">
        <v>192</v>
      </c>
      <c r="B11" s="183">
        <v>6</v>
      </c>
      <c r="C11" s="183">
        <v>3</v>
      </c>
      <c r="D11" s="204">
        <v>-0.5</v>
      </c>
    </row>
    <row r="12" spans="1:4" s="195" customFormat="1" x14ac:dyDescent="0.3">
      <c r="A12" s="199" t="s">
        <v>193</v>
      </c>
      <c r="B12" s="183">
        <v>4</v>
      </c>
      <c r="C12" s="183">
        <v>16</v>
      </c>
      <c r="D12" s="204">
        <v>3</v>
      </c>
    </row>
    <row r="13" spans="1:4" s="195" customFormat="1" x14ac:dyDescent="0.3">
      <c r="A13" s="199" t="s">
        <v>194</v>
      </c>
      <c r="B13" s="183">
        <v>4</v>
      </c>
      <c r="C13" s="183">
        <v>6</v>
      </c>
      <c r="D13" s="204">
        <v>0.5</v>
      </c>
    </row>
    <row r="14" spans="1:4" s="195" customFormat="1" x14ac:dyDescent="0.3">
      <c r="A14" s="199" t="s">
        <v>195</v>
      </c>
      <c r="B14" s="183">
        <v>31</v>
      </c>
      <c r="C14" s="183">
        <v>52</v>
      </c>
      <c r="D14" s="204">
        <v>0.67741935483870963</v>
      </c>
    </row>
    <row r="15" spans="1:4" s="195" customFormat="1" x14ac:dyDescent="0.3">
      <c r="A15" s="199" t="s">
        <v>196</v>
      </c>
      <c r="B15" s="183">
        <v>3</v>
      </c>
      <c r="C15" s="183">
        <v>7</v>
      </c>
      <c r="D15" s="204">
        <v>1.3333333333333333</v>
      </c>
    </row>
    <row r="16" spans="1:4" s="195" customFormat="1" x14ac:dyDescent="0.3">
      <c r="A16" s="199" t="s">
        <v>197</v>
      </c>
      <c r="B16" s="183">
        <v>1</v>
      </c>
      <c r="C16" s="183">
        <v>0</v>
      </c>
      <c r="D16" s="204">
        <v>-1</v>
      </c>
    </row>
    <row r="17" spans="1:4" s="195" customFormat="1" x14ac:dyDescent="0.3">
      <c r="A17" s="198" t="s">
        <v>198</v>
      </c>
      <c r="B17" s="180">
        <v>15</v>
      </c>
      <c r="C17" s="180">
        <v>15</v>
      </c>
      <c r="D17" s="203">
        <v>0</v>
      </c>
    </row>
    <row r="18" spans="1:4" s="195" customFormat="1" x14ac:dyDescent="0.3">
      <c r="A18" s="199" t="s">
        <v>199</v>
      </c>
      <c r="B18" s="183">
        <v>14</v>
      </c>
      <c r="C18" s="183">
        <v>15</v>
      </c>
      <c r="D18" s="204">
        <v>7.1428571428571425E-2</v>
      </c>
    </row>
    <row r="19" spans="1:4" s="195" customFormat="1" x14ac:dyDescent="0.3">
      <c r="A19" s="200" t="s">
        <v>200</v>
      </c>
      <c r="B19" s="183">
        <v>0</v>
      </c>
      <c r="C19" s="183">
        <v>0</v>
      </c>
      <c r="D19" s="204" t="e">
        <v>#DIV/0!</v>
      </c>
    </row>
    <row r="20" spans="1:4" s="195" customFormat="1" x14ac:dyDescent="0.3">
      <c r="A20" s="201" t="s">
        <v>201</v>
      </c>
      <c r="B20" s="180">
        <v>1</v>
      </c>
      <c r="C20" s="180">
        <v>2</v>
      </c>
      <c r="D20" s="203">
        <v>1</v>
      </c>
    </row>
    <row r="21" spans="1:4" s="195" customFormat="1" x14ac:dyDescent="0.3">
      <c r="A21" s="199" t="s">
        <v>202</v>
      </c>
      <c r="B21" s="183">
        <v>0</v>
      </c>
      <c r="C21" s="183">
        <v>0</v>
      </c>
      <c r="D21" s="204" t="e">
        <v>#DIV/0!</v>
      </c>
    </row>
    <row r="22" spans="1:4" s="195" customFormat="1" x14ac:dyDescent="0.3">
      <c r="A22" s="199" t="s">
        <v>203</v>
      </c>
      <c r="B22" s="183">
        <v>0</v>
      </c>
      <c r="C22" s="183">
        <v>0</v>
      </c>
      <c r="D22" s="204" t="e">
        <v>#DIV/0!</v>
      </c>
    </row>
    <row r="23" spans="1:4" s="195" customFormat="1" x14ac:dyDescent="0.3">
      <c r="A23" s="199" t="s">
        <v>204</v>
      </c>
      <c r="B23" s="183">
        <v>0</v>
      </c>
      <c r="C23" s="183">
        <v>1</v>
      </c>
      <c r="D23" s="204" t="e">
        <v>#DIV/0!</v>
      </c>
    </row>
    <row r="24" spans="1:4" s="195" customFormat="1" x14ac:dyDescent="0.3">
      <c r="A24" s="199" t="s">
        <v>205</v>
      </c>
      <c r="B24" s="183">
        <v>1</v>
      </c>
      <c r="C24" s="183">
        <v>0</v>
      </c>
      <c r="D24" s="204">
        <v>-1</v>
      </c>
    </row>
    <row r="25" spans="1:4" s="195" customFormat="1" x14ac:dyDescent="0.3">
      <c r="A25" s="198" t="s">
        <v>206</v>
      </c>
      <c r="B25" s="180">
        <v>1</v>
      </c>
      <c r="C25" s="180">
        <v>0</v>
      </c>
      <c r="D25" s="203">
        <v>-1</v>
      </c>
    </row>
  </sheetData>
  <conditionalFormatting sqref="D5:D25">
    <cfRule type="expression" dxfId="235" priority="1" stopIfTrue="1">
      <formula>ISERROR(D5)</formula>
    </cfRule>
  </conditionalFormatting>
  <pageMargins left="0.7" right="0.7" top="0.75" bottom="0.75" header="0.3" footer="0.3"/>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497</v>
      </c>
      <c r="B1" s="187"/>
      <c r="C1" s="187"/>
      <c r="D1" s="187"/>
    </row>
    <row r="2" spans="1:4" ht="17.25" x14ac:dyDescent="0.35">
      <c r="A2" s="187" t="s">
        <v>498</v>
      </c>
      <c r="B2" s="187"/>
      <c r="C2" s="187"/>
      <c r="D2" s="187"/>
    </row>
    <row r="4" spans="1:4" s="191" customFormat="1" x14ac:dyDescent="0.3">
      <c r="A4" s="55" t="s">
        <v>9</v>
      </c>
      <c r="B4" s="37">
        <v>2017</v>
      </c>
      <c r="C4" s="37">
        <v>2018</v>
      </c>
      <c r="D4" s="82" t="s">
        <v>217</v>
      </c>
    </row>
    <row r="5" spans="1:4" s="195" customFormat="1" ht="19.5" x14ac:dyDescent="0.3">
      <c r="A5" s="202" t="s">
        <v>8</v>
      </c>
      <c r="B5" s="180">
        <v>4625195</v>
      </c>
      <c r="C5" s="180">
        <v>4086874</v>
      </c>
      <c r="D5" s="203">
        <v>-0.11638882252532055</v>
      </c>
    </row>
    <row r="6" spans="1:4" s="195" customFormat="1" ht="17.25" x14ac:dyDescent="0.3">
      <c r="A6" s="197" t="s">
        <v>187</v>
      </c>
      <c r="B6" s="180">
        <v>4138479</v>
      </c>
      <c r="C6" s="180">
        <v>3551037</v>
      </c>
      <c r="D6" s="203">
        <v>-0.14194635275423653</v>
      </c>
    </row>
    <row r="7" spans="1:4" s="195" customFormat="1" ht="17.25" x14ac:dyDescent="0.3">
      <c r="A7" s="197" t="s">
        <v>188</v>
      </c>
      <c r="B7" s="180">
        <v>486727</v>
      </c>
      <c r="C7" s="180">
        <v>535833</v>
      </c>
      <c r="D7" s="203">
        <v>0.10089023210136278</v>
      </c>
    </row>
    <row r="8" spans="1:4" s="195" customFormat="1" x14ac:dyDescent="0.3">
      <c r="A8" s="198" t="s">
        <v>189</v>
      </c>
      <c r="B8" s="180">
        <v>393587</v>
      </c>
      <c r="C8" s="180">
        <v>451565</v>
      </c>
      <c r="D8" s="203">
        <v>0.14730669458086776</v>
      </c>
    </row>
    <row r="9" spans="1:4" s="195" customFormat="1" x14ac:dyDescent="0.3">
      <c r="A9" s="199" t="s">
        <v>190</v>
      </c>
      <c r="B9" s="183">
        <v>31257</v>
      </c>
      <c r="C9" s="183">
        <v>31677</v>
      </c>
      <c r="D9" s="204">
        <v>1.3436990114214417E-2</v>
      </c>
    </row>
    <row r="10" spans="1:4" s="195" customFormat="1" x14ac:dyDescent="0.3">
      <c r="A10" s="199" t="s">
        <v>191</v>
      </c>
      <c r="B10" s="183">
        <v>35189</v>
      </c>
      <c r="C10" s="183">
        <v>33385</v>
      </c>
      <c r="D10" s="204">
        <v>-5.1266020631447327E-2</v>
      </c>
    </row>
    <row r="11" spans="1:4" s="195" customFormat="1" x14ac:dyDescent="0.3">
      <c r="A11" s="199" t="s">
        <v>192</v>
      </c>
      <c r="B11" s="183">
        <v>96533</v>
      </c>
      <c r="C11" s="183">
        <v>164131</v>
      </c>
      <c r="D11" s="204">
        <v>0.70025794287963705</v>
      </c>
    </row>
    <row r="12" spans="1:4" s="195" customFormat="1" x14ac:dyDescent="0.3">
      <c r="A12" s="199" t="s">
        <v>193</v>
      </c>
      <c r="B12" s="183">
        <v>20161</v>
      </c>
      <c r="C12" s="183">
        <v>18350</v>
      </c>
      <c r="D12" s="204">
        <v>-8.9826893507266511E-2</v>
      </c>
    </row>
    <row r="13" spans="1:4" s="195" customFormat="1" x14ac:dyDescent="0.3">
      <c r="A13" s="199" t="s">
        <v>194</v>
      </c>
      <c r="B13" s="183">
        <v>16900</v>
      </c>
      <c r="C13" s="183">
        <v>14332</v>
      </c>
      <c r="D13" s="204">
        <v>-0.15195266272189348</v>
      </c>
    </row>
    <row r="14" spans="1:4" s="195" customFormat="1" x14ac:dyDescent="0.3">
      <c r="A14" s="199" t="s">
        <v>195</v>
      </c>
      <c r="B14" s="183">
        <v>88233</v>
      </c>
      <c r="C14" s="183">
        <v>96664</v>
      </c>
      <c r="D14" s="204">
        <v>9.5553817732594387E-2</v>
      </c>
    </row>
    <row r="15" spans="1:4" s="195" customFormat="1" x14ac:dyDescent="0.3">
      <c r="A15" s="199" t="s">
        <v>196</v>
      </c>
      <c r="B15" s="183">
        <v>23881</v>
      </c>
      <c r="C15" s="183">
        <v>23359</v>
      </c>
      <c r="D15" s="204">
        <v>-2.1858381139818264E-2</v>
      </c>
    </row>
    <row r="16" spans="1:4" s="195" customFormat="1" x14ac:dyDescent="0.3">
      <c r="A16" s="199" t="s">
        <v>197</v>
      </c>
      <c r="B16" s="183">
        <v>2532</v>
      </c>
      <c r="C16" s="183">
        <v>5316</v>
      </c>
      <c r="D16" s="204">
        <v>1.0995260663507109</v>
      </c>
    </row>
    <row r="17" spans="1:4" s="195" customFormat="1" x14ac:dyDescent="0.3">
      <c r="A17" s="198" t="s">
        <v>198</v>
      </c>
      <c r="B17" s="180">
        <v>56171</v>
      </c>
      <c r="C17" s="180">
        <v>52542</v>
      </c>
      <c r="D17" s="203">
        <v>-6.4606291502732727E-2</v>
      </c>
    </row>
    <row r="18" spans="1:4" s="195" customFormat="1" x14ac:dyDescent="0.3">
      <c r="A18" s="199" t="s">
        <v>199</v>
      </c>
      <c r="B18" s="183">
        <v>42418</v>
      </c>
      <c r="C18" s="183">
        <v>37984</v>
      </c>
      <c r="D18" s="204">
        <v>-0.10453109528973549</v>
      </c>
    </row>
    <row r="19" spans="1:4" s="195" customFormat="1" x14ac:dyDescent="0.3">
      <c r="A19" s="200" t="s">
        <v>200</v>
      </c>
      <c r="B19" s="183">
        <v>3878</v>
      </c>
      <c r="C19" s="183">
        <v>2961</v>
      </c>
      <c r="D19" s="204">
        <v>-0.23646209386281589</v>
      </c>
    </row>
    <row r="20" spans="1:4" s="195" customFormat="1" x14ac:dyDescent="0.3">
      <c r="A20" s="201" t="s">
        <v>201</v>
      </c>
      <c r="B20" s="180">
        <v>26462</v>
      </c>
      <c r="C20" s="180">
        <v>25374</v>
      </c>
      <c r="D20" s="203">
        <v>-4.1115561937873177E-2</v>
      </c>
    </row>
    <row r="21" spans="1:4" s="195" customFormat="1" x14ac:dyDescent="0.3">
      <c r="A21" s="199" t="s">
        <v>202</v>
      </c>
      <c r="B21" s="183">
        <v>3187</v>
      </c>
      <c r="C21" s="183">
        <v>1932</v>
      </c>
      <c r="D21" s="204">
        <v>-0.39378726074678383</v>
      </c>
    </row>
    <row r="22" spans="1:4" s="195" customFormat="1" x14ac:dyDescent="0.3">
      <c r="A22" s="199" t="s">
        <v>203</v>
      </c>
      <c r="B22" s="183">
        <v>4162</v>
      </c>
      <c r="C22" s="183">
        <v>6321</v>
      </c>
      <c r="D22" s="204">
        <v>0.51874098990869777</v>
      </c>
    </row>
    <row r="23" spans="1:4" s="195" customFormat="1" x14ac:dyDescent="0.3">
      <c r="A23" s="199" t="s">
        <v>204</v>
      </c>
      <c r="B23" s="183">
        <v>5988</v>
      </c>
      <c r="C23" s="183">
        <v>5148</v>
      </c>
      <c r="D23" s="204">
        <v>-0.14028056112224449</v>
      </c>
    </row>
    <row r="24" spans="1:4" s="195" customFormat="1" x14ac:dyDescent="0.3">
      <c r="A24" s="199" t="s">
        <v>205</v>
      </c>
      <c r="B24" s="183">
        <v>4194</v>
      </c>
      <c r="C24" s="183">
        <v>3429</v>
      </c>
      <c r="D24" s="204">
        <v>-0.18240343347639484</v>
      </c>
    </row>
    <row r="25" spans="1:4" s="195" customFormat="1" x14ac:dyDescent="0.3">
      <c r="A25" s="198" t="s">
        <v>206</v>
      </c>
      <c r="B25" s="180">
        <v>9987</v>
      </c>
      <c r="C25" s="180">
        <v>6270</v>
      </c>
      <c r="D25" s="203">
        <v>-0.37218383899068791</v>
      </c>
    </row>
  </sheetData>
  <conditionalFormatting sqref="D5:D25">
    <cfRule type="expression" dxfId="234" priority="1" stopIfTrue="1">
      <formula>ISERROR(D5)</formula>
    </cfRule>
  </conditionalFormatting>
  <pageMargins left="0.7" right="0.7" top="0.75" bottom="0.75" header="0.3" footer="0.3"/>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500</v>
      </c>
      <c r="B1" s="187"/>
      <c r="C1" s="187"/>
      <c r="D1" s="187"/>
    </row>
    <row r="2" spans="1:4" ht="17.25" x14ac:dyDescent="0.35">
      <c r="A2" s="187" t="s">
        <v>228</v>
      </c>
      <c r="B2" s="187"/>
      <c r="C2" s="187"/>
      <c r="D2" s="187"/>
    </row>
    <row r="4" spans="1:4" s="191" customFormat="1" x14ac:dyDescent="0.3">
      <c r="A4" s="55" t="s">
        <v>9</v>
      </c>
      <c r="B4" s="37">
        <v>2017</v>
      </c>
      <c r="C4" s="37">
        <v>2018</v>
      </c>
      <c r="D4" s="82" t="s">
        <v>217</v>
      </c>
    </row>
    <row r="5" spans="1:4" s="195" customFormat="1" ht="19.5" x14ac:dyDescent="0.3">
      <c r="A5" s="202" t="s">
        <v>8</v>
      </c>
      <c r="B5" s="180">
        <v>22977</v>
      </c>
      <c r="C5" s="180">
        <v>21175</v>
      </c>
      <c r="D5" s="203">
        <v>-7.8426252339295816E-2</v>
      </c>
    </row>
    <row r="6" spans="1:4" s="195" customFormat="1" ht="17.25" x14ac:dyDescent="0.3">
      <c r="A6" s="197" t="s">
        <v>187</v>
      </c>
      <c r="B6" s="180">
        <v>20687</v>
      </c>
      <c r="C6" s="180">
        <v>19425</v>
      </c>
      <c r="D6" s="203">
        <v>-6.1004495576932376E-2</v>
      </c>
    </row>
    <row r="7" spans="1:4" s="195" customFormat="1" ht="17.25" x14ac:dyDescent="0.3">
      <c r="A7" s="197" t="s">
        <v>188</v>
      </c>
      <c r="B7" s="180">
        <v>2291</v>
      </c>
      <c r="C7" s="180">
        <v>1750</v>
      </c>
      <c r="D7" s="203">
        <v>-0.23614142295940638</v>
      </c>
    </row>
    <row r="8" spans="1:4" s="195" customFormat="1" x14ac:dyDescent="0.3">
      <c r="A8" s="198" t="s">
        <v>189</v>
      </c>
      <c r="B8" s="180">
        <v>1769</v>
      </c>
      <c r="C8" s="180">
        <v>1358</v>
      </c>
      <c r="D8" s="203">
        <v>-0.23233465234595818</v>
      </c>
    </row>
    <row r="9" spans="1:4" s="195" customFormat="1" x14ac:dyDescent="0.3">
      <c r="A9" s="199" t="s">
        <v>190</v>
      </c>
      <c r="B9" s="183">
        <v>197</v>
      </c>
      <c r="C9" s="183">
        <v>182</v>
      </c>
      <c r="D9" s="204">
        <v>-7.6142131979695438E-2</v>
      </c>
    </row>
    <row r="10" spans="1:4" s="195" customFormat="1" x14ac:dyDescent="0.3">
      <c r="A10" s="199" t="s">
        <v>191</v>
      </c>
      <c r="B10" s="183">
        <v>179</v>
      </c>
      <c r="C10" s="183">
        <v>98</v>
      </c>
      <c r="D10" s="204">
        <v>-0.45251396648044695</v>
      </c>
    </row>
    <row r="11" spans="1:4" s="195" customFormat="1" x14ac:dyDescent="0.3">
      <c r="A11" s="199" t="s">
        <v>192</v>
      </c>
      <c r="B11" s="183">
        <v>235</v>
      </c>
      <c r="C11" s="183">
        <v>169</v>
      </c>
      <c r="D11" s="204">
        <v>-0.28085106382978725</v>
      </c>
    </row>
    <row r="12" spans="1:4" s="195" customFormat="1" x14ac:dyDescent="0.3">
      <c r="A12" s="199" t="s">
        <v>193</v>
      </c>
      <c r="B12" s="183">
        <v>94</v>
      </c>
      <c r="C12" s="183">
        <v>57</v>
      </c>
      <c r="D12" s="204">
        <v>-0.39361702127659576</v>
      </c>
    </row>
    <row r="13" spans="1:4" s="195" customFormat="1" x14ac:dyDescent="0.3">
      <c r="A13" s="199" t="s">
        <v>194</v>
      </c>
      <c r="B13" s="183">
        <v>90</v>
      </c>
      <c r="C13" s="183">
        <v>63</v>
      </c>
      <c r="D13" s="204">
        <v>-0.3</v>
      </c>
    </row>
    <row r="14" spans="1:4" s="195" customFormat="1" x14ac:dyDescent="0.3">
      <c r="A14" s="199" t="s">
        <v>195</v>
      </c>
      <c r="B14" s="183">
        <v>474</v>
      </c>
      <c r="C14" s="183">
        <v>436</v>
      </c>
      <c r="D14" s="204">
        <v>-8.0168776371308023E-2</v>
      </c>
    </row>
    <row r="15" spans="1:4" s="195" customFormat="1" x14ac:dyDescent="0.3">
      <c r="A15" s="199" t="s">
        <v>196</v>
      </c>
      <c r="B15" s="183">
        <v>78</v>
      </c>
      <c r="C15" s="183">
        <v>111</v>
      </c>
      <c r="D15" s="204">
        <v>0.42307692307692307</v>
      </c>
    </row>
    <row r="16" spans="1:4" s="195" customFormat="1" x14ac:dyDescent="0.3">
      <c r="A16" s="199" t="s">
        <v>197</v>
      </c>
      <c r="B16" s="183">
        <v>11</v>
      </c>
      <c r="C16" s="183">
        <v>6</v>
      </c>
      <c r="D16" s="204">
        <v>-0.45454545454545453</v>
      </c>
    </row>
    <row r="17" spans="1:4" s="195" customFormat="1" x14ac:dyDescent="0.3">
      <c r="A17" s="198" t="s">
        <v>198</v>
      </c>
      <c r="B17" s="180">
        <v>403</v>
      </c>
      <c r="C17" s="180">
        <v>297</v>
      </c>
      <c r="D17" s="203">
        <v>-0.26302729528535979</v>
      </c>
    </row>
    <row r="18" spans="1:4" s="195" customFormat="1" x14ac:dyDescent="0.3">
      <c r="A18" s="199" t="s">
        <v>199</v>
      </c>
      <c r="B18" s="183">
        <v>378</v>
      </c>
      <c r="C18" s="183">
        <v>280</v>
      </c>
      <c r="D18" s="204">
        <v>-0.25925925925925924</v>
      </c>
    </row>
    <row r="19" spans="1:4" s="195" customFormat="1" x14ac:dyDescent="0.3">
      <c r="A19" s="200" t="s">
        <v>200</v>
      </c>
      <c r="B19" s="183">
        <v>19</v>
      </c>
      <c r="C19" s="183">
        <v>9</v>
      </c>
      <c r="D19" s="204">
        <v>-0.52631578947368418</v>
      </c>
    </row>
    <row r="20" spans="1:4" s="195" customFormat="1" x14ac:dyDescent="0.3">
      <c r="A20" s="201" t="s">
        <v>201</v>
      </c>
      <c r="B20" s="180">
        <v>104</v>
      </c>
      <c r="C20" s="180">
        <v>75</v>
      </c>
      <c r="D20" s="203">
        <v>-0.27884615384615385</v>
      </c>
    </row>
    <row r="21" spans="1:4" s="195" customFormat="1" x14ac:dyDescent="0.3">
      <c r="A21" s="199" t="s">
        <v>202</v>
      </c>
      <c r="B21" s="183">
        <v>6</v>
      </c>
      <c r="C21" s="183">
        <v>1</v>
      </c>
      <c r="D21" s="204">
        <v>-0.83333333333333337</v>
      </c>
    </row>
    <row r="22" spans="1:4" s="195" customFormat="1" x14ac:dyDescent="0.3">
      <c r="A22" s="199" t="s">
        <v>203</v>
      </c>
      <c r="B22" s="183">
        <v>12</v>
      </c>
      <c r="C22" s="183">
        <v>17</v>
      </c>
      <c r="D22" s="204">
        <v>0.41666666666666669</v>
      </c>
    </row>
    <row r="23" spans="1:4" s="195" customFormat="1" x14ac:dyDescent="0.3">
      <c r="A23" s="199" t="s">
        <v>204</v>
      </c>
      <c r="B23" s="183">
        <v>28</v>
      </c>
      <c r="C23" s="183">
        <v>15</v>
      </c>
      <c r="D23" s="204">
        <v>-0.4642857142857143</v>
      </c>
    </row>
    <row r="24" spans="1:4" s="195" customFormat="1" x14ac:dyDescent="0.3">
      <c r="A24" s="199" t="s">
        <v>205</v>
      </c>
      <c r="B24" s="183">
        <v>10</v>
      </c>
      <c r="C24" s="183">
        <v>5</v>
      </c>
      <c r="D24" s="204">
        <v>-0.5</v>
      </c>
    </row>
    <row r="25" spans="1:4" s="195" customFormat="1" x14ac:dyDescent="0.3">
      <c r="A25" s="198" t="s">
        <v>206</v>
      </c>
      <c r="B25" s="180">
        <v>15</v>
      </c>
      <c r="C25" s="180">
        <v>20</v>
      </c>
      <c r="D25" s="203">
        <v>0.33333333333333331</v>
      </c>
    </row>
  </sheetData>
  <conditionalFormatting sqref="D5:D25">
    <cfRule type="expression" dxfId="233" priority="1" stopIfTrue="1">
      <formula>ISERROR(D5)</formula>
    </cfRule>
  </conditionalFormatting>
  <pageMargins left="0.7" right="0.7" top="0.75" bottom="0.75" header="0.3" footer="0.3"/>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502</v>
      </c>
      <c r="B1" s="187"/>
      <c r="C1" s="187"/>
      <c r="D1" s="187"/>
    </row>
    <row r="2" spans="1:4" ht="17.25" x14ac:dyDescent="0.35">
      <c r="A2" s="187" t="s">
        <v>237</v>
      </c>
      <c r="B2" s="187"/>
      <c r="C2" s="187"/>
      <c r="D2" s="187"/>
    </row>
    <row r="4" spans="1:4" s="191" customFormat="1" x14ac:dyDescent="0.3">
      <c r="A4" s="55" t="s">
        <v>9</v>
      </c>
      <c r="B4" s="37">
        <v>2017</v>
      </c>
      <c r="C4" s="37">
        <v>2018</v>
      </c>
      <c r="D4" s="82" t="s">
        <v>217</v>
      </c>
    </row>
    <row r="5" spans="1:4" s="195" customFormat="1" ht="19.5" x14ac:dyDescent="0.3">
      <c r="A5" s="202" t="s">
        <v>8</v>
      </c>
      <c r="B5" s="180">
        <v>77555</v>
      </c>
      <c r="C5" s="180">
        <v>87453</v>
      </c>
      <c r="D5" s="203">
        <v>0.1276255560569918</v>
      </c>
    </row>
    <row r="6" spans="1:4" s="195" customFormat="1" ht="17.25" x14ac:dyDescent="0.3">
      <c r="A6" s="197" t="s">
        <v>187</v>
      </c>
      <c r="B6" s="180">
        <v>72688</v>
      </c>
      <c r="C6" s="180">
        <v>80008</v>
      </c>
      <c r="D6" s="203">
        <v>0.10070438036539732</v>
      </c>
    </row>
    <row r="7" spans="1:4" s="195" customFormat="1" ht="17.25" x14ac:dyDescent="0.3">
      <c r="A7" s="197" t="s">
        <v>188</v>
      </c>
      <c r="B7" s="180">
        <v>4867</v>
      </c>
      <c r="C7" s="180">
        <v>7445</v>
      </c>
      <c r="D7" s="203">
        <v>0.52968974727758378</v>
      </c>
    </row>
    <row r="8" spans="1:4" s="195" customFormat="1" x14ac:dyDescent="0.3">
      <c r="A8" s="198" t="s">
        <v>189</v>
      </c>
      <c r="B8" s="180">
        <v>4007</v>
      </c>
      <c r="C8" s="180">
        <v>5894</v>
      </c>
      <c r="D8" s="203">
        <v>0.47092587971050659</v>
      </c>
    </row>
    <row r="9" spans="1:4" s="195" customFormat="1" x14ac:dyDescent="0.3">
      <c r="A9" s="199" t="s">
        <v>190</v>
      </c>
      <c r="B9" s="183">
        <v>319</v>
      </c>
      <c r="C9" s="183">
        <v>517</v>
      </c>
      <c r="D9" s="204">
        <v>0.62068965517241381</v>
      </c>
    </row>
    <row r="10" spans="1:4" s="195" customFormat="1" x14ac:dyDescent="0.3">
      <c r="A10" s="199" t="s">
        <v>191</v>
      </c>
      <c r="B10" s="183">
        <v>536</v>
      </c>
      <c r="C10" s="183">
        <v>582</v>
      </c>
      <c r="D10" s="204">
        <v>8.5820895522388058E-2</v>
      </c>
    </row>
    <row r="11" spans="1:4" s="195" customFormat="1" x14ac:dyDescent="0.3">
      <c r="A11" s="199" t="s">
        <v>192</v>
      </c>
      <c r="B11" s="183">
        <v>455</v>
      </c>
      <c r="C11" s="183">
        <v>1221</v>
      </c>
      <c r="D11" s="204">
        <v>1.6835164835164835</v>
      </c>
    </row>
    <row r="12" spans="1:4" s="195" customFormat="1" x14ac:dyDescent="0.3">
      <c r="A12" s="199" t="s">
        <v>193</v>
      </c>
      <c r="B12" s="183">
        <v>136</v>
      </c>
      <c r="C12" s="183">
        <v>182</v>
      </c>
      <c r="D12" s="204">
        <v>0.33823529411764708</v>
      </c>
    </row>
    <row r="13" spans="1:4" s="195" customFormat="1" x14ac:dyDescent="0.3">
      <c r="A13" s="199" t="s">
        <v>194</v>
      </c>
      <c r="B13" s="183">
        <v>141</v>
      </c>
      <c r="C13" s="183">
        <v>213</v>
      </c>
      <c r="D13" s="204">
        <v>0.51063829787234039</v>
      </c>
    </row>
    <row r="14" spans="1:4" s="195" customFormat="1" x14ac:dyDescent="0.3">
      <c r="A14" s="199" t="s">
        <v>195</v>
      </c>
      <c r="B14" s="183">
        <v>1122</v>
      </c>
      <c r="C14" s="183">
        <v>1858</v>
      </c>
      <c r="D14" s="204">
        <v>0.6559714795008913</v>
      </c>
    </row>
    <row r="15" spans="1:4" s="195" customFormat="1" x14ac:dyDescent="0.3">
      <c r="A15" s="199" t="s">
        <v>196</v>
      </c>
      <c r="B15" s="183">
        <v>247</v>
      </c>
      <c r="C15" s="183">
        <v>237</v>
      </c>
      <c r="D15" s="204">
        <v>-4.048582995951417E-2</v>
      </c>
    </row>
    <row r="16" spans="1:4" s="195" customFormat="1" x14ac:dyDescent="0.3">
      <c r="A16" s="199" t="s">
        <v>197</v>
      </c>
      <c r="B16" s="183">
        <v>41</v>
      </c>
      <c r="C16" s="183">
        <v>97</v>
      </c>
      <c r="D16" s="204">
        <v>1.3658536585365855</v>
      </c>
    </row>
    <row r="17" spans="1:4" s="195" customFormat="1" x14ac:dyDescent="0.3">
      <c r="A17" s="198" t="s">
        <v>198</v>
      </c>
      <c r="B17" s="180">
        <v>540</v>
      </c>
      <c r="C17" s="180">
        <v>737</v>
      </c>
      <c r="D17" s="203">
        <v>0.36481481481481481</v>
      </c>
    </row>
    <row r="18" spans="1:4" s="195" customFormat="1" x14ac:dyDescent="0.3">
      <c r="A18" s="199" t="s">
        <v>199</v>
      </c>
      <c r="B18" s="183">
        <v>469</v>
      </c>
      <c r="C18" s="183">
        <v>591</v>
      </c>
      <c r="D18" s="204">
        <v>0.26012793176972282</v>
      </c>
    </row>
    <row r="19" spans="1:4" s="195" customFormat="1" x14ac:dyDescent="0.3">
      <c r="A19" s="200" t="s">
        <v>200</v>
      </c>
      <c r="B19" s="183">
        <v>43</v>
      </c>
      <c r="C19" s="183">
        <v>56</v>
      </c>
      <c r="D19" s="204">
        <v>0.30232558139534882</v>
      </c>
    </row>
    <row r="20" spans="1:4" s="195" customFormat="1" x14ac:dyDescent="0.3">
      <c r="A20" s="201" t="s">
        <v>201</v>
      </c>
      <c r="B20" s="180">
        <v>210</v>
      </c>
      <c r="C20" s="180">
        <v>665</v>
      </c>
      <c r="D20" s="203">
        <v>2.1666666666666665</v>
      </c>
    </row>
    <row r="21" spans="1:4" s="195" customFormat="1" x14ac:dyDescent="0.3">
      <c r="A21" s="199" t="s">
        <v>202</v>
      </c>
      <c r="B21" s="183">
        <v>15</v>
      </c>
      <c r="C21" s="183">
        <v>45</v>
      </c>
      <c r="D21" s="204">
        <v>2</v>
      </c>
    </row>
    <row r="22" spans="1:4" s="195" customFormat="1" x14ac:dyDescent="0.3">
      <c r="A22" s="199" t="s">
        <v>203</v>
      </c>
      <c r="B22" s="183">
        <v>31</v>
      </c>
      <c r="C22" s="183">
        <v>7</v>
      </c>
      <c r="D22" s="204">
        <v>-0.77419354838709675</v>
      </c>
    </row>
    <row r="23" spans="1:4" s="195" customFormat="1" x14ac:dyDescent="0.3">
      <c r="A23" s="199" t="s">
        <v>204</v>
      </c>
      <c r="B23" s="183">
        <v>32</v>
      </c>
      <c r="C23" s="183">
        <v>76</v>
      </c>
      <c r="D23" s="204">
        <v>1.375</v>
      </c>
    </row>
    <row r="24" spans="1:4" s="195" customFormat="1" x14ac:dyDescent="0.3">
      <c r="A24" s="199" t="s">
        <v>205</v>
      </c>
      <c r="B24" s="183">
        <v>68</v>
      </c>
      <c r="C24" s="183">
        <v>40</v>
      </c>
      <c r="D24" s="204">
        <v>-0.41176470588235292</v>
      </c>
    </row>
    <row r="25" spans="1:4" s="195" customFormat="1" x14ac:dyDescent="0.3">
      <c r="A25" s="198" t="s">
        <v>206</v>
      </c>
      <c r="B25" s="180">
        <v>110</v>
      </c>
      <c r="C25" s="180">
        <v>149</v>
      </c>
      <c r="D25" s="203">
        <v>0.35454545454545455</v>
      </c>
    </row>
  </sheetData>
  <conditionalFormatting sqref="D5:D25">
    <cfRule type="expression" dxfId="232" priority="1" stopIfTrue="1">
      <formula>ISERROR(D5)</formula>
    </cfRule>
  </conditionalFormatting>
  <pageMargins left="0.7" right="0.7" top="0.75" bottom="0.75" header="0.3" footer="0.3"/>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504</v>
      </c>
      <c r="B1" s="187"/>
      <c r="C1" s="187"/>
      <c r="D1" s="187"/>
    </row>
    <row r="2" spans="1:4" ht="17.25" x14ac:dyDescent="0.35">
      <c r="A2" s="187" t="s">
        <v>246</v>
      </c>
      <c r="B2" s="187"/>
      <c r="C2" s="187"/>
      <c r="D2" s="187"/>
    </row>
    <row r="4" spans="1:4" s="191" customFormat="1" x14ac:dyDescent="0.3">
      <c r="A4" s="55" t="s">
        <v>9</v>
      </c>
      <c r="B4" s="37">
        <v>2017</v>
      </c>
      <c r="C4" s="37">
        <v>2018</v>
      </c>
      <c r="D4" s="82" t="s">
        <v>217</v>
      </c>
    </row>
    <row r="5" spans="1:4" s="195" customFormat="1" ht="19.5" x14ac:dyDescent="0.3">
      <c r="A5" s="202" t="s">
        <v>8</v>
      </c>
      <c r="B5" s="180">
        <v>6439</v>
      </c>
      <c r="C5" s="180">
        <v>7036</v>
      </c>
      <c r="D5" s="203">
        <v>9.2716260288864732E-2</v>
      </c>
    </row>
    <row r="6" spans="1:4" s="195" customFormat="1" ht="17.25" x14ac:dyDescent="0.3">
      <c r="A6" s="197" t="s">
        <v>187</v>
      </c>
      <c r="B6" s="180">
        <v>6290</v>
      </c>
      <c r="C6" s="180">
        <v>6767</v>
      </c>
      <c r="D6" s="203">
        <v>7.5834658187599366E-2</v>
      </c>
    </row>
    <row r="7" spans="1:4" s="195" customFormat="1" ht="17.25" x14ac:dyDescent="0.3">
      <c r="A7" s="197" t="s">
        <v>188</v>
      </c>
      <c r="B7" s="180">
        <v>150</v>
      </c>
      <c r="C7" s="180">
        <v>269</v>
      </c>
      <c r="D7" s="203">
        <v>0.79333333333333333</v>
      </c>
    </row>
    <row r="8" spans="1:4" s="195" customFormat="1" x14ac:dyDescent="0.3">
      <c r="A8" s="198" t="s">
        <v>189</v>
      </c>
      <c r="B8" s="180">
        <v>123</v>
      </c>
      <c r="C8" s="180">
        <v>245</v>
      </c>
      <c r="D8" s="203">
        <v>0.99186991869918695</v>
      </c>
    </row>
    <row r="9" spans="1:4" s="195" customFormat="1" x14ac:dyDescent="0.3">
      <c r="A9" s="199" t="s">
        <v>190</v>
      </c>
      <c r="B9" s="183">
        <v>11</v>
      </c>
      <c r="C9" s="183">
        <v>30</v>
      </c>
      <c r="D9" s="204">
        <v>1.7272727272727273</v>
      </c>
    </row>
    <row r="10" spans="1:4" s="195" customFormat="1" x14ac:dyDescent="0.3">
      <c r="A10" s="199" t="s">
        <v>191</v>
      </c>
      <c r="B10" s="183">
        <v>25</v>
      </c>
      <c r="C10" s="183">
        <v>24</v>
      </c>
      <c r="D10" s="204">
        <v>-0.04</v>
      </c>
    </row>
    <row r="11" spans="1:4" s="195" customFormat="1" x14ac:dyDescent="0.3">
      <c r="A11" s="199" t="s">
        <v>192</v>
      </c>
      <c r="B11" s="183">
        <v>10</v>
      </c>
      <c r="C11" s="183">
        <v>53</v>
      </c>
      <c r="D11" s="204">
        <v>4.3</v>
      </c>
    </row>
    <row r="12" spans="1:4" s="195" customFormat="1" x14ac:dyDescent="0.3">
      <c r="A12" s="199" t="s">
        <v>193</v>
      </c>
      <c r="B12" s="183">
        <v>2</v>
      </c>
      <c r="C12" s="183">
        <v>5</v>
      </c>
      <c r="D12" s="204">
        <v>1.5</v>
      </c>
    </row>
    <row r="13" spans="1:4" s="195" customFormat="1" x14ac:dyDescent="0.3">
      <c r="A13" s="199" t="s">
        <v>194</v>
      </c>
      <c r="B13" s="183">
        <v>1</v>
      </c>
      <c r="C13" s="183">
        <v>5</v>
      </c>
      <c r="D13" s="204">
        <v>4</v>
      </c>
    </row>
    <row r="14" spans="1:4" s="195" customFormat="1" x14ac:dyDescent="0.3">
      <c r="A14" s="199" t="s">
        <v>195</v>
      </c>
      <c r="B14" s="183">
        <v>24</v>
      </c>
      <c r="C14" s="183">
        <v>70</v>
      </c>
      <c r="D14" s="204">
        <v>1.9166666666666667</v>
      </c>
    </row>
    <row r="15" spans="1:4" s="195" customFormat="1" x14ac:dyDescent="0.3">
      <c r="A15" s="199" t="s">
        <v>196</v>
      </c>
      <c r="B15" s="183">
        <v>27</v>
      </c>
      <c r="C15" s="183">
        <v>18</v>
      </c>
      <c r="D15" s="204">
        <v>-0.33333333333333331</v>
      </c>
    </row>
    <row r="16" spans="1:4" s="195" customFormat="1" x14ac:dyDescent="0.3">
      <c r="A16" s="199" t="s">
        <v>197</v>
      </c>
      <c r="B16" s="183">
        <v>3</v>
      </c>
      <c r="C16" s="183">
        <v>0</v>
      </c>
      <c r="D16" s="204">
        <v>-1</v>
      </c>
    </row>
    <row r="17" spans="1:4" s="195" customFormat="1" x14ac:dyDescent="0.3">
      <c r="A17" s="198" t="s">
        <v>198</v>
      </c>
      <c r="B17" s="180">
        <v>24</v>
      </c>
      <c r="C17" s="180">
        <v>10</v>
      </c>
      <c r="D17" s="203">
        <v>-0.58333333333333337</v>
      </c>
    </row>
    <row r="18" spans="1:4" s="195" customFormat="1" x14ac:dyDescent="0.3">
      <c r="A18" s="199" t="s">
        <v>199</v>
      </c>
      <c r="B18" s="183">
        <v>11</v>
      </c>
      <c r="C18" s="183">
        <v>9</v>
      </c>
      <c r="D18" s="204">
        <v>-0.18181818181818182</v>
      </c>
    </row>
    <row r="19" spans="1:4" s="195" customFormat="1" x14ac:dyDescent="0.3">
      <c r="A19" s="200" t="s">
        <v>200</v>
      </c>
      <c r="B19" s="183">
        <v>9</v>
      </c>
      <c r="C19" s="183">
        <v>0</v>
      </c>
      <c r="D19" s="204">
        <v>-1</v>
      </c>
    </row>
    <row r="20" spans="1:4" s="195" customFormat="1" x14ac:dyDescent="0.3">
      <c r="A20" s="201" t="s">
        <v>201</v>
      </c>
      <c r="B20" s="180">
        <v>0</v>
      </c>
      <c r="C20" s="180">
        <v>11</v>
      </c>
      <c r="D20" s="203" t="e">
        <v>#DIV/0!</v>
      </c>
    </row>
    <row r="21" spans="1:4" s="195" customFormat="1" x14ac:dyDescent="0.3">
      <c r="A21" s="199" t="s">
        <v>202</v>
      </c>
      <c r="B21" s="183">
        <v>0</v>
      </c>
      <c r="C21" s="183">
        <v>0</v>
      </c>
      <c r="D21" s="204" t="e">
        <v>#DIV/0!</v>
      </c>
    </row>
    <row r="22" spans="1:4" s="195" customFormat="1" x14ac:dyDescent="0.3">
      <c r="A22" s="199" t="s">
        <v>203</v>
      </c>
      <c r="B22" s="183">
        <v>0</v>
      </c>
      <c r="C22" s="183">
        <v>0</v>
      </c>
      <c r="D22" s="204" t="e">
        <v>#DIV/0!</v>
      </c>
    </row>
    <row r="23" spans="1:4" s="195" customFormat="1" x14ac:dyDescent="0.3">
      <c r="A23" s="199" t="s">
        <v>204</v>
      </c>
      <c r="B23" s="183">
        <v>0</v>
      </c>
      <c r="C23" s="183">
        <v>6</v>
      </c>
      <c r="D23" s="204" t="e">
        <v>#DIV/0!</v>
      </c>
    </row>
    <row r="24" spans="1:4" s="195" customFormat="1" x14ac:dyDescent="0.3">
      <c r="A24" s="199" t="s">
        <v>205</v>
      </c>
      <c r="B24" s="183">
        <v>0</v>
      </c>
      <c r="C24" s="183">
        <v>0</v>
      </c>
      <c r="D24" s="204" t="e">
        <v>#DIV/0!</v>
      </c>
    </row>
    <row r="25" spans="1:4" s="195" customFormat="1" x14ac:dyDescent="0.3">
      <c r="A25" s="198" t="s">
        <v>206</v>
      </c>
      <c r="B25" s="180">
        <v>3</v>
      </c>
      <c r="C25" s="180">
        <v>3</v>
      </c>
      <c r="D25" s="203">
        <v>0</v>
      </c>
    </row>
  </sheetData>
  <conditionalFormatting sqref="D5:D25">
    <cfRule type="expression" dxfId="231" priority="1" stopIfTrue="1">
      <formula>ISERROR(D5)</formula>
    </cfRule>
  </conditionalFormatting>
  <pageMargins left="0.7" right="0.7" top="0.75" bottom="0.75" header="0.3" footer="0.3"/>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506</v>
      </c>
      <c r="B1" s="187"/>
      <c r="C1" s="187"/>
      <c r="D1" s="187"/>
    </row>
    <row r="2" spans="1:4" ht="17.25" x14ac:dyDescent="0.35">
      <c r="A2" s="187" t="s">
        <v>507</v>
      </c>
      <c r="B2" s="187"/>
      <c r="C2" s="187"/>
      <c r="D2" s="187"/>
    </row>
    <row r="4" spans="1:4" s="191" customFormat="1" x14ac:dyDescent="0.3">
      <c r="A4" s="55" t="s">
        <v>9</v>
      </c>
      <c r="B4" s="37">
        <v>2017</v>
      </c>
      <c r="C4" s="37">
        <v>2018</v>
      </c>
      <c r="D4" s="82" t="s">
        <v>217</v>
      </c>
    </row>
    <row r="5" spans="1:4" s="195" customFormat="1" ht="19.5" x14ac:dyDescent="0.3">
      <c r="A5" s="202" t="s">
        <v>8</v>
      </c>
      <c r="B5" s="180">
        <v>4179</v>
      </c>
      <c r="C5" s="180" t="s">
        <v>76</v>
      </c>
      <c r="D5" s="203" t="e">
        <v>#VALUE!</v>
      </c>
    </row>
    <row r="6" spans="1:4" s="195" customFormat="1" ht="17.25" x14ac:dyDescent="0.3">
      <c r="A6" s="197" t="s">
        <v>187</v>
      </c>
      <c r="B6" s="180">
        <v>4083</v>
      </c>
      <c r="C6" s="180" t="s">
        <v>76</v>
      </c>
      <c r="D6" s="203" t="e">
        <v>#VALUE!</v>
      </c>
    </row>
    <row r="7" spans="1:4" s="195" customFormat="1" ht="17.25" x14ac:dyDescent="0.3">
      <c r="A7" s="197" t="s">
        <v>188</v>
      </c>
      <c r="B7" s="180">
        <v>96</v>
      </c>
      <c r="C7" s="180" t="s">
        <v>76</v>
      </c>
      <c r="D7" s="203" t="e">
        <v>#VALUE!</v>
      </c>
    </row>
    <row r="8" spans="1:4" s="195" customFormat="1" x14ac:dyDescent="0.3">
      <c r="A8" s="198" t="s">
        <v>189</v>
      </c>
      <c r="B8" s="180">
        <v>82</v>
      </c>
      <c r="C8" s="180" t="s">
        <v>76</v>
      </c>
      <c r="D8" s="203" t="e">
        <v>#VALUE!</v>
      </c>
    </row>
    <row r="9" spans="1:4" s="195" customFormat="1" x14ac:dyDescent="0.3">
      <c r="A9" s="199" t="s">
        <v>190</v>
      </c>
      <c r="B9" s="183">
        <v>10</v>
      </c>
      <c r="C9" s="183" t="s">
        <v>76</v>
      </c>
      <c r="D9" s="204" t="e">
        <v>#VALUE!</v>
      </c>
    </row>
    <row r="10" spans="1:4" s="195" customFormat="1" x14ac:dyDescent="0.3">
      <c r="A10" s="199" t="s">
        <v>191</v>
      </c>
      <c r="B10" s="183">
        <v>23</v>
      </c>
      <c r="C10" s="183" t="s">
        <v>76</v>
      </c>
      <c r="D10" s="204" t="e">
        <v>#VALUE!</v>
      </c>
    </row>
    <row r="11" spans="1:4" s="195" customFormat="1" x14ac:dyDescent="0.3">
      <c r="A11" s="199" t="s">
        <v>192</v>
      </c>
      <c r="B11" s="183">
        <v>3</v>
      </c>
      <c r="C11" s="183" t="s">
        <v>76</v>
      </c>
      <c r="D11" s="204" t="e">
        <v>#VALUE!</v>
      </c>
    </row>
    <row r="12" spans="1:4" s="195" customFormat="1" x14ac:dyDescent="0.3">
      <c r="A12" s="199" t="s">
        <v>193</v>
      </c>
      <c r="B12" s="183">
        <v>1</v>
      </c>
      <c r="C12" s="183" t="s">
        <v>76</v>
      </c>
      <c r="D12" s="204" t="e">
        <v>#VALUE!</v>
      </c>
    </row>
    <row r="13" spans="1:4" s="195" customFormat="1" x14ac:dyDescent="0.3">
      <c r="A13" s="199" t="s">
        <v>194</v>
      </c>
      <c r="B13" s="183">
        <v>1</v>
      </c>
      <c r="C13" s="183" t="s">
        <v>76</v>
      </c>
      <c r="D13" s="204" t="e">
        <v>#VALUE!</v>
      </c>
    </row>
    <row r="14" spans="1:4" s="195" customFormat="1" x14ac:dyDescent="0.3">
      <c r="A14" s="199" t="s">
        <v>195</v>
      </c>
      <c r="B14" s="183">
        <v>16</v>
      </c>
      <c r="C14" s="183" t="s">
        <v>76</v>
      </c>
      <c r="D14" s="204" t="e">
        <v>#VALUE!</v>
      </c>
    </row>
    <row r="15" spans="1:4" s="195" customFormat="1" x14ac:dyDescent="0.3">
      <c r="A15" s="199" t="s">
        <v>196</v>
      </c>
      <c r="B15" s="183">
        <v>16</v>
      </c>
      <c r="C15" s="183" t="s">
        <v>76</v>
      </c>
      <c r="D15" s="204" t="e">
        <v>#VALUE!</v>
      </c>
    </row>
    <row r="16" spans="1:4" s="195" customFormat="1" x14ac:dyDescent="0.3">
      <c r="A16" s="199" t="s">
        <v>197</v>
      </c>
      <c r="B16" s="183">
        <v>2</v>
      </c>
      <c r="C16" s="183" t="s">
        <v>76</v>
      </c>
      <c r="D16" s="204" t="e">
        <v>#VALUE!</v>
      </c>
    </row>
    <row r="17" spans="1:4" s="195" customFormat="1" x14ac:dyDescent="0.3">
      <c r="A17" s="198" t="s">
        <v>198</v>
      </c>
      <c r="B17" s="180">
        <v>8</v>
      </c>
      <c r="C17" s="180" t="s">
        <v>76</v>
      </c>
      <c r="D17" s="203" t="e">
        <v>#VALUE!</v>
      </c>
    </row>
    <row r="18" spans="1:4" s="195" customFormat="1" x14ac:dyDescent="0.3">
      <c r="A18" s="199" t="s">
        <v>199</v>
      </c>
      <c r="B18" s="183">
        <v>4</v>
      </c>
      <c r="C18" s="183" t="s">
        <v>76</v>
      </c>
      <c r="D18" s="204" t="e">
        <v>#VALUE!</v>
      </c>
    </row>
    <row r="19" spans="1:4" s="195" customFormat="1" x14ac:dyDescent="0.3">
      <c r="A19" s="200" t="s">
        <v>200</v>
      </c>
      <c r="B19" s="183">
        <v>4</v>
      </c>
      <c r="C19" s="183" t="s">
        <v>76</v>
      </c>
      <c r="D19" s="204" t="e">
        <v>#VALUE!</v>
      </c>
    </row>
    <row r="20" spans="1:4" s="195" customFormat="1" x14ac:dyDescent="0.3">
      <c r="A20" s="201" t="s">
        <v>201</v>
      </c>
      <c r="B20" s="180">
        <v>5</v>
      </c>
      <c r="C20" s="180" t="s">
        <v>76</v>
      </c>
      <c r="D20" s="203" t="e">
        <v>#VALUE!</v>
      </c>
    </row>
    <row r="21" spans="1:4" s="195" customFormat="1" x14ac:dyDescent="0.3">
      <c r="A21" s="199" t="s">
        <v>202</v>
      </c>
      <c r="B21" s="183">
        <v>0</v>
      </c>
      <c r="C21" s="183" t="s">
        <v>76</v>
      </c>
      <c r="D21" s="204" t="e">
        <v>#VALUE!</v>
      </c>
    </row>
    <row r="22" spans="1:4" s="195" customFormat="1" x14ac:dyDescent="0.3">
      <c r="A22" s="199" t="s">
        <v>203</v>
      </c>
      <c r="B22" s="183">
        <v>0</v>
      </c>
      <c r="C22" s="183" t="s">
        <v>76</v>
      </c>
      <c r="D22" s="204" t="e">
        <v>#VALUE!</v>
      </c>
    </row>
    <row r="23" spans="1:4" s="195" customFormat="1" x14ac:dyDescent="0.3">
      <c r="A23" s="199" t="s">
        <v>204</v>
      </c>
      <c r="B23" s="183">
        <v>0</v>
      </c>
      <c r="C23" s="183" t="s">
        <v>76</v>
      </c>
      <c r="D23" s="204" t="e">
        <v>#VALUE!</v>
      </c>
    </row>
    <row r="24" spans="1:4" s="195" customFormat="1" x14ac:dyDescent="0.3">
      <c r="A24" s="199" t="s">
        <v>205</v>
      </c>
      <c r="B24" s="183">
        <v>4</v>
      </c>
      <c r="C24" s="183" t="s">
        <v>76</v>
      </c>
      <c r="D24" s="204" t="e">
        <v>#VALUE!</v>
      </c>
    </row>
    <row r="25" spans="1:4" s="195" customFormat="1" x14ac:dyDescent="0.3">
      <c r="A25" s="198" t="s">
        <v>206</v>
      </c>
      <c r="B25" s="180">
        <v>1</v>
      </c>
      <c r="C25" s="180" t="s">
        <v>76</v>
      </c>
      <c r="D25" s="203" t="e">
        <v>#VALUE!</v>
      </c>
    </row>
  </sheetData>
  <conditionalFormatting sqref="D5:D25">
    <cfRule type="expression" dxfId="230" priority="1" stopIfTrue="1">
      <formula>ISERROR(D5)</formula>
    </cfRule>
  </conditionalFormatting>
  <pageMargins left="0.7" right="0.7" top="0.75" bottom="0.75" header="0.3" footer="0.3"/>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509</v>
      </c>
      <c r="B1" s="187"/>
      <c r="C1" s="187"/>
      <c r="D1" s="187"/>
    </row>
    <row r="2" spans="1:4" ht="17.25" x14ac:dyDescent="0.35">
      <c r="A2" s="187" t="s">
        <v>510</v>
      </c>
      <c r="B2" s="187"/>
      <c r="C2" s="187"/>
      <c r="D2" s="187"/>
    </row>
    <row r="4" spans="1:4" s="191" customFormat="1" x14ac:dyDescent="0.3">
      <c r="A4" s="55" t="s">
        <v>9</v>
      </c>
      <c r="B4" s="37">
        <v>2017</v>
      </c>
      <c r="C4" s="37">
        <v>2018</v>
      </c>
      <c r="D4" s="82" t="s">
        <v>217</v>
      </c>
    </row>
    <row r="5" spans="1:4" s="195" customFormat="1" ht="19.5" x14ac:dyDescent="0.3">
      <c r="A5" s="202" t="s">
        <v>8</v>
      </c>
      <c r="B5" s="180">
        <v>41910</v>
      </c>
      <c r="C5" s="180" t="s">
        <v>76</v>
      </c>
      <c r="D5" s="203" t="e">
        <v>#VALUE!</v>
      </c>
    </row>
    <row r="6" spans="1:4" s="195" customFormat="1" ht="17.25" x14ac:dyDescent="0.3">
      <c r="A6" s="197" t="s">
        <v>187</v>
      </c>
      <c r="B6" s="180">
        <v>38963</v>
      </c>
      <c r="C6" s="180" t="s">
        <v>76</v>
      </c>
      <c r="D6" s="203" t="e">
        <v>#VALUE!</v>
      </c>
    </row>
    <row r="7" spans="1:4" s="195" customFormat="1" ht="17.25" x14ac:dyDescent="0.3">
      <c r="A7" s="197" t="s">
        <v>188</v>
      </c>
      <c r="B7" s="180">
        <v>2947</v>
      </c>
      <c r="C7" s="180" t="s">
        <v>76</v>
      </c>
      <c r="D7" s="203" t="e">
        <v>#VALUE!</v>
      </c>
    </row>
    <row r="8" spans="1:4" s="195" customFormat="1" x14ac:dyDescent="0.3">
      <c r="A8" s="198" t="s">
        <v>189</v>
      </c>
      <c r="B8" s="180">
        <v>2437</v>
      </c>
      <c r="C8" s="180" t="s">
        <v>76</v>
      </c>
      <c r="D8" s="203" t="e">
        <v>#VALUE!</v>
      </c>
    </row>
    <row r="9" spans="1:4" s="195" customFormat="1" x14ac:dyDescent="0.3">
      <c r="A9" s="199" t="s">
        <v>190</v>
      </c>
      <c r="B9" s="183">
        <v>196</v>
      </c>
      <c r="C9" s="183" t="s">
        <v>76</v>
      </c>
      <c r="D9" s="204" t="e">
        <v>#VALUE!</v>
      </c>
    </row>
    <row r="10" spans="1:4" s="195" customFormat="1" x14ac:dyDescent="0.3">
      <c r="A10" s="199" t="s">
        <v>191</v>
      </c>
      <c r="B10" s="183">
        <v>341</v>
      </c>
      <c r="C10" s="183" t="s">
        <v>76</v>
      </c>
      <c r="D10" s="204" t="e">
        <v>#VALUE!</v>
      </c>
    </row>
    <row r="11" spans="1:4" s="195" customFormat="1" x14ac:dyDescent="0.3">
      <c r="A11" s="199" t="s">
        <v>192</v>
      </c>
      <c r="B11" s="183">
        <v>294</v>
      </c>
      <c r="C11" s="183" t="s">
        <v>76</v>
      </c>
      <c r="D11" s="204" t="e">
        <v>#VALUE!</v>
      </c>
    </row>
    <row r="12" spans="1:4" s="195" customFormat="1" x14ac:dyDescent="0.3">
      <c r="A12" s="199" t="s">
        <v>193</v>
      </c>
      <c r="B12" s="183">
        <v>89</v>
      </c>
      <c r="C12" s="183" t="s">
        <v>76</v>
      </c>
      <c r="D12" s="204" t="e">
        <v>#VALUE!</v>
      </c>
    </row>
    <row r="13" spans="1:4" s="195" customFormat="1" x14ac:dyDescent="0.3">
      <c r="A13" s="199" t="s">
        <v>194</v>
      </c>
      <c r="B13" s="183">
        <v>87</v>
      </c>
      <c r="C13" s="183" t="s">
        <v>76</v>
      </c>
      <c r="D13" s="204" t="e">
        <v>#VALUE!</v>
      </c>
    </row>
    <row r="14" spans="1:4" s="195" customFormat="1" x14ac:dyDescent="0.3">
      <c r="A14" s="199" t="s">
        <v>195</v>
      </c>
      <c r="B14" s="183">
        <v>667</v>
      </c>
      <c r="C14" s="183" t="s">
        <v>76</v>
      </c>
      <c r="D14" s="204" t="e">
        <v>#VALUE!</v>
      </c>
    </row>
    <row r="15" spans="1:4" s="195" customFormat="1" x14ac:dyDescent="0.3">
      <c r="A15" s="199" t="s">
        <v>196</v>
      </c>
      <c r="B15" s="183">
        <v>124</v>
      </c>
      <c r="C15" s="183" t="s">
        <v>76</v>
      </c>
      <c r="D15" s="204" t="e">
        <v>#VALUE!</v>
      </c>
    </row>
    <row r="16" spans="1:4" s="195" customFormat="1" x14ac:dyDescent="0.3">
      <c r="A16" s="199" t="s">
        <v>197</v>
      </c>
      <c r="B16" s="183">
        <v>15</v>
      </c>
      <c r="C16" s="183" t="s">
        <v>76</v>
      </c>
      <c r="D16" s="204" t="e">
        <v>#VALUE!</v>
      </c>
    </row>
    <row r="17" spans="1:4" s="195" customFormat="1" x14ac:dyDescent="0.3">
      <c r="A17" s="198" t="s">
        <v>198</v>
      </c>
      <c r="B17" s="180">
        <v>268</v>
      </c>
      <c r="C17" s="180" t="s">
        <v>76</v>
      </c>
      <c r="D17" s="203" t="e">
        <v>#VALUE!</v>
      </c>
    </row>
    <row r="18" spans="1:4" s="195" customFormat="1" x14ac:dyDescent="0.3">
      <c r="A18" s="199" t="s">
        <v>199</v>
      </c>
      <c r="B18" s="183">
        <v>233</v>
      </c>
      <c r="C18" s="183" t="s">
        <v>76</v>
      </c>
      <c r="D18" s="204" t="e">
        <v>#VALUE!</v>
      </c>
    </row>
    <row r="19" spans="1:4" s="195" customFormat="1" x14ac:dyDescent="0.3">
      <c r="A19" s="200" t="s">
        <v>200</v>
      </c>
      <c r="B19" s="183">
        <v>18</v>
      </c>
      <c r="C19" s="183" t="s">
        <v>76</v>
      </c>
      <c r="D19" s="204" t="e">
        <v>#VALUE!</v>
      </c>
    </row>
    <row r="20" spans="1:4" s="195" customFormat="1" x14ac:dyDescent="0.3">
      <c r="A20" s="201" t="s">
        <v>201</v>
      </c>
      <c r="B20" s="180">
        <v>149</v>
      </c>
      <c r="C20" s="180" t="s">
        <v>76</v>
      </c>
      <c r="D20" s="203" t="e">
        <v>#VALUE!</v>
      </c>
    </row>
    <row r="21" spans="1:4" s="195" customFormat="1" x14ac:dyDescent="0.3">
      <c r="A21" s="199" t="s">
        <v>202</v>
      </c>
      <c r="B21" s="183">
        <v>10</v>
      </c>
      <c r="C21" s="183" t="s">
        <v>76</v>
      </c>
      <c r="D21" s="204" t="e">
        <v>#VALUE!</v>
      </c>
    </row>
    <row r="22" spans="1:4" s="195" customFormat="1" x14ac:dyDescent="0.3">
      <c r="A22" s="199" t="s">
        <v>203</v>
      </c>
      <c r="B22" s="183">
        <v>20</v>
      </c>
      <c r="C22" s="183" t="s">
        <v>76</v>
      </c>
      <c r="D22" s="204" t="e">
        <v>#VALUE!</v>
      </c>
    </row>
    <row r="23" spans="1:4" s="195" customFormat="1" x14ac:dyDescent="0.3">
      <c r="A23" s="199" t="s">
        <v>204</v>
      </c>
      <c r="B23" s="183">
        <v>21</v>
      </c>
      <c r="C23" s="183" t="s">
        <v>76</v>
      </c>
      <c r="D23" s="204" t="e">
        <v>#VALUE!</v>
      </c>
    </row>
    <row r="24" spans="1:4" s="195" customFormat="1" x14ac:dyDescent="0.3">
      <c r="A24" s="199" t="s">
        <v>205</v>
      </c>
      <c r="B24" s="183">
        <v>50</v>
      </c>
      <c r="C24" s="183" t="s">
        <v>76</v>
      </c>
      <c r="D24" s="204" t="e">
        <v>#VALUE!</v>
      </c>
    </row>
    <row r="25" spans="1:4" s="195" customFormat="1" x14ac:dyDescent="0.3">
      <c r="A25" s="198" t="s">
        <v>206</v>
      </c>
      <c r="B25" s="180">
        <v>92</v>
      </c>
      <c r="C25" s="180" t="s">
        <v>76</v>
      </c>
      <c r="D25" s="203" t="e">
        <v>#VALUE!</v>
      </c>
    </row>
  </sheetData>
  <conditionalFormatting sqref="D5:D25">
    <cfRule type="expression" dxfId="229" priority="1" stopIfTrue="1">
      <formula>ISERROR(D5)</formula>
    </cfRule>
  </conditionalFormatting>
  <pageMargins left="0.7" right="0.7" top="0.75" bottom="0.75" header="0.3" footer="0.3"/>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512</v>
      </c>
      <c r="B1" s="187"/>
      <c r="C1" s="187"/>
      <c r="D1" s="187"/>
    </row>
    <row r="2" spans="1:4" ht="17.25" x14ac:dyDescent="0.35">
      <c r="A2" s="187" t="s">
        <v>513</v>
      </c>
      <c r="B2" s="187"/>
      <c r="C2" s="187"/>
      <c r="D2" s="187"/>
    </row>
    <row r="4" spans="1:4" s="191" customFormat="1" x14ac:dyDescent="0.3">
      <c r="A4" s="55" t="s">
        <v>9</v>
      </c>
      <c r="B4" s="37">
        <v>2017</v>
      </c>
      <c r="C4" s="37">
        <v>2018</v>
      </c>
      <c r="D4" s="82" t="s">
        <v>217</v>
      </c>
    </row>
    <row r="5" spans="1:4" s="195" customFormat="1" ht="19.5" x14ac:dyDescent="0.3">
      <c r="A5" s="202" t="s">
        <v>8</v>
      </c>
      <c r="B5" s="180" t="s">
        <v>76</v>
      </c>
      <c r="C5" s="180" t="s">
        <v>76</v>
      </c>
      <c r="D5" s="203" t="e">
        <v>#VALUE!</v>
      </c>
    </row>
    <row r="6" spans="1:4" s="195" customFormat="1" ht="17.25" x14ac:dyDescent="0.3">
      <c r="A6" s="197" t="s">
        <v>187</v>
      </c>
      <c r="B6" s="180" t="s">
        <v>76</v>
      </c>
      <c r="C6" s="180" t="s">
        <v>76</v>
      </c>
      <c r="D6" s="203" t="e">
        <v>#VALUE!</v>
      </c>
    </row>
    <row r="7" spans="1:4" s="195" customFormat="1" ht="17.25" x14ac:dyDescent="0.3">
      <c r="A7" s="197" t="s">
        <v>188</v>
      </c>
      <c r="B7" s="180" t="s">
        <v>76</v>
      </c>
      <c r="C7" s="180" t="s">
        <v>76</v>
      </c>
      <c r="D7" s="203" t="e">
        <v>#VALUE!</v>
      </c>
    </row>
    <row r="8" spans="1:4" s="195" customFormat="1" x14ac:dyDescent="0.3">
      <c r="A8" s="198" t="s">
        <v>189</v>
      </c>
      <c r="B8" s="180" t="s">
        <v>76</v>
      </c>
      <c r="C8" s="180" t="s">
        <v>76</v>
      </c>
      <c r="D8" s="203" t="e">
        <v>#VALUE!</v>
      </c>
    </row>
    <row r="9" spans="1:4" s="195" customFormat="1" x14ac:dyDescent="0.3">
      <c r="A9" s="199" t="s">
        <v>190</v>
      </c>
      <c r="B9" s="183" t="s">
        <v>76</v>
      </c>
      <c r="C9" s="183" t="s">
        <v>76</v>
      </c>
      <c r="D9" s="204" t="e">
        <v>#VALUE!</v>
      </c>
    </row>
    <row r="10" spans="1:4" s="195" customFormat="1" x14ac:dyDescent="0.3">
      <c r="A10" s="199" t="s">
        <v>191</v>
      </c>
      <c r="B10" s="183" t="s">
        <v>76</v>
      </c>
      <c r="C10" s="183" t="s">
        <v>76</v>
      </c>
      <c r="D10" s="204" t="e">
        <v>#VALUE!</v>
      </c>
    </row>
    <row r="11" spans="1:4" s="195" customFormat="1" x14ac:dyDescent="0.3">
      <c r="A11" s="199" t="s">
        <v>192</v>
      </c>
      <c r="B11" s="183" t="s">
        <v>76</v>
      </c>
      <c r="C11" s="183" t="s">
        <v>76</v>
      </c>
      <c r="D11" s="204" t="e">
        <v>#VALUE!</v>
      </c>
    </row>
    <row r="12" spans="1:4" s="195" customFormat="1" x14ac:dyDescent="0.3">
      <c r="A12" s="199" t="s">
        <v>193</v>
      </c>
      <c r="B12" s="183" t="s">
        <v>76</v>
      </c>
      <c r="C12" s="183" t="s">
        <v>76</v>
      </c>
      <c r="D12" s="204" t="e">
        <v>#VALUE!</v>
      </c>
    </row>
    <row r="13" spans="1:4" s="195" customFormat="1" x14ac:dyDescent="0.3">
      <c r="A13" s="199" t="s">
        <v>194</v>
      </c>
      <c r="B13" s="183" t="s">
        <v>76</v>
      </c>
      <c r="C13" s="183" t="s">
        <v>76</v>
      </c>
      <c r="D13" s="204" t="e">
        <v>#VALUE!</v>
      </c>
    </row>
    <row r="14" spans="1:4" s="195" customFormat="1" x14ac:dyDescent="0.3">
      <c r="A14" s="199" t="s">
        <v>195</v>
      </c>
      <c r="B14" s="183" t="s">
        <v>76</v>
      </c>
      <c r="C14" s="183" t="s">
        <v>76</v>
      </c>
      <c r="D14" s="204" t="e">
        <v>#VALUE!</v>
      </c>
    </row>
    <row r="15" spans="1:4" s="195" customFormat="1" x14ac:dyDescent="0.3">
      <c r="A15" s="199" t="s">
        <v>196</v>
      </c>
      <c r="B15" s="183" t="s">
        <v>76</v>
      </c>
      <c r="C15" s="183" t="s">
        <v>76</v>
      </c>
      <c r="D15" s="204" t="e">
        <v>#VALUE!</v>
      </c>
    </row>
    <row r="16" spans="1:4" s="195" customFormat="1" x14ac:dyDescent="0.3">
      <c r="A16" s="199" t="s">
        <v>197</v>
      </c>
      <c r="B16" s="183" t="s">
        <v>76</v>
      </c>
      <c r="C16" s="183" t="s">
        <v>76</v>
      </c>
      <c r="D16" s="204" t="e">
        <v>#VALUE!</v>
      </c>
    </row>
    <row r="17" spans="1:4" s="195" customFormat="1" x14ac:dyDescent="0.3">
      <c r="A17" s="198" t="s">
        <v>198</v>
      </c>
      <c r="B17" s="180" t="s">
        <v>76</v>
      </c>
      <c r="C17" s="180" t="s">
        <v>76</v>
      </c>
      <c r="D17" s="203" t="e">
        <v>#VALUE!</v>
      </c>
    </row>
    <row r="18" spans="1:4" s="195" customFormat="1" x14ac:dyDescent="0.3">
      <c r="A18" s="199" t="s">
        <v>199</v>
      </c>
      <c r="B18" s="183" t="s">
        <v>76</v>
      </c>
      <c r="C18" s="183" t="s">
        <v>76</v>
      </c>
      <c r="D18" s="204" t="e">
        <v>#VALUE!</v>
      </c>
    </row>
    <row r="19" spans="1:4" s="195" customFormat="1" x14ac:dyDescent="0.3">
      <c r="A19" s="200" t="s">
        <v>200</v>
      </c>
      <c r="B19" s="183" t="s">
        <v>76</v>
      </c>
      <c r="C19" s="183" t="s">
        <v>76</v>
      </c>
      <c r="D19" s="204" t="e">
        <v>#VALUE!</v>
      </c>
    </row>
    <row r="20" spans="1:4" s="195" customFormat="1" x14ac:dyDescent="0.3">
      <c r="A20" s="201" t="s">
        <v>201</v>
      </c>
      <c r="B20" s="180" t="s">
        <v>76</v>
      </c>
      <c r="C20" s="180" t="s">
        <v>76</v>
      </c>
      <c r="D20" s="203" t="e">
        <v>#VALUE!</v>
      </c>
    </row>
    <row r="21" spans="1:4" s="195" customFormat="1" x14ac:dyDescent="0.3">
      <c r="A21" s="199" t="s">
        <v>202</v>
      </c>
      <c r="B21" s="183" t="s">
        <v>76</v>
      </c>
      <c r="C21" s="183" t="s">
        <v>76</v>
      </c>
      <c r="D21" s="204" t="e">
        <v>#VALUE!</v>
      </c>
    </row>
    <row r="22" spans="1:4" s="195" customFormat="1" x14ac:dyDescent="0.3">
      <c r="A22" s="199" t="s">
        <v>203</v>
      </c>
      <c r="B22" s="183" t="s">
        <v>76</v>
      </c>
      <c r="C22" s="183" t="s">
        <v>76</v>
      </c>
      <c r="D22" s="204" t="e">
        <v>#VALUE!</v>
      </c>
    </row>
    <row r="23" spans="1:4" s="195" customFormat="1" x14ac:dyDescent="0.3">
      <c r="A23" s="199" t="s">
        <v>204</v>
      </c>
      <c r="B23" s="183" t="s">
        <v>76</v>
      </c>
      <c r="C23" s="183" t="s">
        <v>76</v>
      </c>
      <c r="D23" s="204" t="e">
        <v>#VALUE!</v>
      </c>
    </row>
    <row r="24" spans="1:4" s="195" customFormat="1" x14ac:dyDescent="0.3">
      <c r="A24" s="199" t="s">
        <v>205</v>
      </c>
      <c r="B24" s="183" t="s">
        <v>76</v>
      </c>
      <c r="C24" s="183" t="s">
        <v>76</v>
      </c>
      <c r="D24" s="204" t="e">
        <v>#VALUE!</v>
      </c>
    </row>
    <row r="25" spans="1:4" s="195" customFormat="1" x14ac:dyDescent="0.3">
      <c r="A25" s="198" t="s">
        <v>206</v>
      </c>
      <c r="B25" s="180" t="s">
        <v>76</v>
      </c>
      <c r="C25" s="180" t="s">
        <v>76</v>
      </c>
      <c r="D25" s="203" t="e">
        <v>#VALUE!</v>
      </c>
    </row>
  </sheetData>
  <conditionalFormatting sqref="D5:D25">
    <cfRule type="expression" dxfId="228" priority="1" stopIfTrue="1">
      <formula>ISERROR(D5)</formula>
    </cfRule>
  </conditionalFormatting>
  <pageMargins left="0.7" right="0.7" top="0.75" bottom="0.75" header="0.3" footer="0.3"/>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515</v>
      </c>
      <c r="B1" s="187"/>
      <c r="C1" s="187"/>
      <c r="D1" s="187"/>
    </row>
    <row r="2" spans="1:4" ht="17.25" x14ac:dyDescent="0.35">
      <c r="A2" s="187" t="s">
        <v>516</v>
      </c>
      <c r="B2" s="187"/>
      <c r="C2" s="187"/>
      <c r="D2" s="187"/>
    </row>
    <row r="4" spans="1:4" s="191" customFormat="1" x14ac:dyDescent="0.3">
      <c r="A4" s="55" t="s">
        <v>9</v>
      </c>
      <c r="B4" s="37">
        <v>2017</v>
      </c>
      <c r="C4" s="37">
        <v>2018</v>
      </c>
      <c r="D4" s="82" t="s">
        <v>217</v>
      </c>
    </row>
    <row r="5" spans="1:4" s="195" customFormat="1" ht="19.5" x14ac:dyDescent="0.3">
      <c r="A5" s="202" t="s">
        <v>8</v>
      </c>
      <c r="B5" s="180">
        <v>15629</v>
      </c>
      <c r="C5" s="180" t="s">
        <v>76</v>
      </c>
      <c r="D5" s="203" t="e">
        <v>#VALUE!</v>
      </c>
    </row>
    <row r="6" spans="1:4" s="195" customFormat="1" ht="17.25" x14ac:dyDescent="0.3">
      <c r="A6" s="197" t="s">
        <v>187</v>
      </c>
      <c r="B6" s="180">
        <v>14471</v>
      </c>
      <c r="C6" s="180" t="s">
        <v>76</v>
      </c>
      <c r="D6" s="203" t="e">
        <v>#VALUE!</v>
      </c>
    </row>
    <row r="7" spans="1:4" s="195" customFormat="1" ht="17.25" x14ac:dyDescent="0.3">
      <c r="A7" s="197" t="s">
        <v>188</v>
      </c>
      <c r="B7" s="180">
        <v>1158</v>
      </c>
      <c r="C7" s="180" t="s">
        <v>76</v>
      </c>
      <c r="D7" s="203" t="e">
        <v>#VALUE!</v>
      </c>
    </row>
    <row r="8" spans="1:4" s="195" customFormat="1" x14ac:dyDescent="0.3">
      <c r="A8" s="198" t="s">
        <v>189</v>
      </c>
      <c r="B8" s="180">
        <v>929</v>
      </c>
      <c r="C8" s="180" t="s">
        <v>76</v>
      </c>
      <c r="D8" s="203" t="e">
        <v>#VALUE!</v>
      </c>
    </row>
    <row r="9" spans="1:4" s="195" customFormat="1" x14ac:dyDescent="0.3">
      <c r="A9" s="199" t="s">
        <v>190</v>
      </c>
      <c r="B9" s="183">
        <v>64</v>
      </c>
      <c r="C9" s="183" t="s">
        <v>76</v>
      </c>
      <c r="D9" s="204" t="e">
        <v>#VALUE!</v>
      </c>
    </row>
    <row r="10" spans="1:4" s="195" customFormat="1" x14ac:dyDescent="0.3">
      <c r="A10" s="199" t="s">
        <v>191</v>
      </c>
      <c r="B10" s="183">
        <v>82</v>
      </c>
      <c r="C10" s="183" t="s">
        <v>76</v>
      </c>
      <c r="D10" s="204" t="e">
        <v>#VALUE!</v>
      </c>
    </row>
    <row r="11" spans="1:4" s="195" customFormat="1" x14ac:dyDescent="0.3">
      <c r="A11" s="199" t="s">
        <v>192</v>
      </c>
      <c r="B11" s="183">
        <v>106</v>
      </c>
      <c r="C11" s="183" t="s">
        <v>76</v>
      </c>
      <c r="D11" s="204" t="e">
        <v>#VALUE!</v>
      </c>
    </row>
    <row r="12" spans="1:4" s="195" customFormat="1" x14ac:dyDescent="0.3">
      <c r="A12" s="199" t="s">
        <v>193</v>
      </c>
      <c r="B12" s="183">
        <v>30</v>
      </c>
      <c r="C12" s="183" t="s">
        <v>76</v>
      </c>
      <c r="D12" s="204" t="e">
        <v>#VALUE!</v>
      </c>
    </row>
    <row r="13" spans="1:4" s="195" customFormat="1" x14ac:dyDescent="0.3">
      <c r="A13" s="199" t="s">
        <v>194</v>
      </c>
      <c r="B13" s="183">
        <v>35</v>
      </c>
      <c r="C13" s="183" t="s">
        <v>76</v>
      </c>
      <c r="D13" s="204" t="e">
        <v>#VALUE!</v>
      </c>
    </row>
    <row r="14" spans="1:4" s="195" customFormat="1" x14ac:dyDescent="0.3">
      <c r="A14" s="199" t="s">
        <v>195</v>
      </c>
      <c r="B14" s="183">
        <v>277</v>
      </c>
      <c r="C14" s="183" t="s">
        <v>76</v>
      </c>
      <c r="D14" s="204" t="e">
        <v>#VALUE!</v>
      </c>
    </row>
    <row r="15" spans="1:4" s="195" customFormat="1" x14ac:dyDescent="0.3">
      <c r="A15" s="199" t="s">
        <v>196</v>
      </c>
      <c r="B15" s="183">
        <v>54</v>
      </c>
      <c r="C15" s="183" t="s">
        <v>76</v>
      </c>
      <c r="D15" s="204" t="e">
        <v>#VALUE!</v>
      </c>
    </row>
    <row r="16" spans="1:4" s="195" customFormat="1" x14ac:dyDescent="0.3">
      <c r="A16" s="199" t="s">
        <v>197</v>
      </c>
      <c r="B16" s="183">
        <v>19</v>
      </c>
      <c r="C16" s="183" t="s">
        <v>76</v>
      </c>
      <c r="D16" s="204" t="e">
        <v>#VALUE!</v>
      </c>
    </row>
    <row r="17" spans="1:4" s="195" customFormat="1" x14ac:dyDescent="0.3">
      <c r="A17" s="198" t="s">
        <v>198</v>
      </c>
      <c r="B17" s="180">
        <v>195</v>
      </c>
      <c r="C17" s="180" t="s">
        <v>76</v>
      </c>
      <c r="D17" s="203" t="e">
        <v>#VALUE!</v>
      </c>
    </row>
    <row r="18" spans="1:4" s="195" customFormat="1" x14ac:dyDescent="0.3">
      <c r="A18" s="199" t="s">
        <v>199</v>
      </c>
      <c r="B18" s="183">
        <v>185</v>
      </c>
      <c r="C18" s="183" t="s">
        <v>76</v>
      </c>
      <c r="D18" s="204" t="e">
        <v>#VALUE!</v>
      </c>
    </row>
    <row r="19" spans="1:4" s="195" customFormat="1" x14ac:dyDescent="0.3">
      <c r="A19" s="200" t="s">
        <v>200</v>
      </c>
      <c r="B19" s="183">
        <v>7</v>
      </c>
      <c r="C19" s="183" t="s">
        <v>76</v>
      </c>
      <c r="D19" s="204" t="e">
        <v>#VALUE!</v>
      </c>
    </row>
    <row r="20" spans="1:4" s="195" customFormat="1" x14ac:dyDescent="0.3">
      <c r="A20" s="201" t="s">
        <v>201</v>
      </c>
      <c r="B20" s="180">
        <v>30</v>
      </c>
      <c r="C20" s="180" t="s">
        <v>76</v>
      </c>
      <c r="D20" s="203" t="e">
        <v>#VALUE!</v>
      </c>
    </row>
    <row r="21" spans="1:4" s="195" customFormat="1" x14ac:dyDescent="0.3">
      <c r="A21" s="199" t="s">
        <v>202</v>
      </c>
      <c r="B21" s="183">
        <v>4</v>
      </c>
      <c r="C21" s="183" t="s">
        <v>76</v>
      </c>
      <c r="D21" s="204" t="e">
        <v>#VALUE!</v>
      </c>
    </row>
    <row r="22" spans="1:4" s="195" customFormat="1" x14ac:dyDescent="0.3">
      <c r="A22" s="199" t="s">
        <v>203</v>
      </c>
      <c r="B22" s="183">
        <v>8</v>
      </c>
      <c r="C22" s="183" t="s">
        <v>76</v>
      </c>
      <c r="D22" s="204" t="e">
        <v>#VALUE!</v>
      </c>
    </row>
    <row r="23" spans="1:4" s="195" customFormat="1" x14ac:dyDescent="0.3">
      <c r="A23" s="199" t="s">
        <v>204</v>
      </c>
      <c r="B23" s="183">
        <v>4</v>
      </c>
      <c r="C23" s="183" t="s">
        <v>76</v>
      </c>
      <c r="D23" s="204" t="e">
        <v>#VALUE!</v>
      </c>
    </row>
    <row r="24" spans="1:4" s="195" customFormat="1" x14ac:dyDescent="0.3">
      <c r="A24" s="199" t="s">
        <v>205</v>
      </c>
      <c r="B24" s="183">
        <v>3</v>
      </c>
      <c r="C24" s="183" t="s">
        <v>76</v>
      </c>
      <c r="D24" s="204" t="e">
        <v>#VALUE!</v>
      </c>
    </row>
    <row r="25" spans="1:4" s="195" customFormat="1" x14ac:dyDescent="0.3">
      <c r="A25" s="198" t="s">
        <v>206</v>
      </c>
      <c r="B25" s="180">
        <v>4</v>
      </c>
      <c r="C25" s="180" t="s">
        <v>76</v>
      </c>
      <c r="D25" s="203" t="e">
        <v>#VALUE!</v>
      </c>
    </row>
  </sheetData>
  <conditionalFormatting sqref="D5:D25">
    <cfRule type="expression" dxfId="227" priority="1" stopIfTrue="1">
      <formula>ISERROR(D5)</formula>
    </cfRule>
  </conditionalFormatting>
  <pageMargins left="0.7" right="0.7" top="0.75" bottom="0.75" header="0.3" footer="0.3"/>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518</v>
      </c>
      <c r="B1" s="187"/>
      <c r="C1" s="187"/>
      <c r="D1" s="187"/>
    </row>
    <row r="2" spans="1:4" ht="17.25" x14ac:dyDescent="0.35">
      <c r="A2" s="187" t="s">
        <v>336</v>
      </c>
      <c r="B2" s="187"/>
      <c r="C2" s="187"/>
      <c r="D2" s="187"/>
    </row>
    <row r="4" spans="1:4" s="191" customFormat="1" x14ac:dyDescent="0.3">
      <c r="A4" s="55" t="s">
        <v>9</v>
      </c>
      <c r="B4" s="37">
        <v>2017</v>
      </c>
      <c r="C4" s="37">
        <v>2018</v>
      </c>
      <c r="D4" s="82" t="s">
        <v>217</v>
      </c>
    </row>
    <row r="5" spans="1:4" s="195" customFormat="1" ht="19.5" x14ac:dyDescent="0.3">
      <c r="A5" s="202" t="s">
        <v>8</v>
      </c>
      <c r="B5" s="180">
        <v>24514</v>
      </c>
      <c r="C5" s="180">
        <v>23384</v>
      </c>
      <c r="D5" s="203">
        <v>-4.6096108346251122E-2</v>
      </c>
    </row>
    <row r="6" spans="1:4" s="195" customFormat="1" ht="17.25" x14ac:dyDescent="0.3">
      <c r="A6" s="197" t="s">
        <v>187</v>
      </c>
      <c r="B6" s="180">
        <v>22626</v>
      </c>
      <c r="C6" s="180">
        <v>21468</v>
      </c>
      <c r="D6" s="203">
        <v>-5.1180058339962878E-2</v>
      </c>
    </row>
    <row r="7" spans="1:4" s="195" customFormat="1" ht="17.25" x14ac:dyDescent="0.3">
      <c r="A7" s="197" t="s">
        <v>188</v>
      </c>
      <c r="B7" s="180">
        <v>1888</v>
      </c>
      <c r="C7" s="180">
        <v>1916</v>
      </c>
      <c r="D7" s="203">
        <v>1.4830508474576272E-2</v>
      </c>
    </row>
    <row r="8" spans="1:4" s="195" customFormat="1" x14ac:dyDescent="0.3">
      <c r="A8" s="198" t="s">
        <v>189</v>
      </c>
      <c r="B8" s="180">
        <v>1534</v>
      </c>
      <c r="C8" s="180">
        <v>1620</v>
      </c>
      <c r="D8" s="203">
        <v>5.6062581486310298E-2</v>
      </c>
    </row>
    <row r="9" spans="1:4" s="195" customFormat="1" x14ac:dyDescent="0.3">
      <c r="A9" s="199" t="s">
        <v>190</v>
      </c>
      <c r="B9" s="183">
        <v>182</v>
      </c>
      <c r="C9" s="183">
        <v>168</v>
      </c>
      <c r="D9" s="204">
        <v>-7.6923076923076927E-2</v>
      </c>
    </row>
    <row r="10" spans="1:4" s="195" customFormat="1" x14ac:dyDescent="0.3">
      <c r="A10" s="199" t="s">
        <v>191</v>
      </c>
      <c r="B10" s="183">
        <v>143</v>
      </c>
      <c r="C10" s="183">
        <v>134</v>
      </c>
      <c r="D10" s="204">
        <v>-6.2937062937062943E-2</v>
      </c>
    </row>
    <row r="11" spans="1:4" s="195" customFormat="1" x14ac:dyDescent="0.3">
      <c r="A11" s="199" t="s">
        <v>192</v>
      </c>
      <c r="B11" s="183">
        <v>249</v>
      </c>
      <c r="C11" s="183">
        <v>290</v>
      </c>
      <c r="D11" s="204">
        <v>0.1646586345381526</v>
      </c>
    </row>
    <row r="12" spans="1:4" s="195" customFormat="1" x14ac:dyDescent="0.3">
      <c r="A12" s="199" t="s">
        <v>193</v>
      </c>
      <c r="B12" s="183">
        <v>40</v>
      </c>
      <c r="C12" s="183">
        <v>33</v>
      </c>
      <c r="D12" s="204">
        <v>-0.17499999999999999</v>
      </c>
    </row>
    <row r="13" spans="1:4" s="195" customFormat="1" x14ac:dyDescent="0.3">
      <c r="A13" s="199" t="s">
        <v>194</v>
      </c>
      <c r="B13" s="183">
        <v>115</v>
      </c>
      <c r="C13" s="183">
        <v>103</v>
      </c>
      <c r="D13" s="204">
        <v>-0.10434782608695652</v>
      </c>
    </row>
    <row r="14" spans="1:4" s="195" customFormat="1" x14ac:dyDescent="0.3">
      <c r="A14" s="199" t="s">
        <v>195</v>
      </c>
      <c r="B14" s="183">
        <v>373</v>
      </c>
      <c r="C14" s="183">
        <v>542</v>
      </c>
      <c r="D14" s="204">
        <v>0.45308310991957107</v>
      </c>
    </row>
    <row r="15" spans="1:4" s="195" customFormat="1" x14ac:dyDescent="0.3">
      <c r="A15" s="199" t="s">
        <v>196</v>
      </c>
      <c r="B15" s="183">
        <v>72</v>
      </c>
      <c r="C15" s="183">
        <v>108</v>
      </c>
      <c r="D15" s="204">
        <v>0.5</v>
      </c>
    </row>
    <row r="16" spans="1:4" s="195" customFormat="1" x14ac:dyDescent="0.3">
      <c r="A16" s="199" t="s">
        <v>197</v>
      </c>
      <c r="B16" s="183">
        <v>34</v>
      </c>
      <c r="C16" s="183">
        <v>24</v>
      </c>
      <c r="D16" s="204">
        <v>-0.29411764705882354</v>
      </c>
    </row>
    <row r="17" spans="1:4" s="195" customFormat="1" x14ac:dyDescent="0.3">
      <c r="A17" s="198" t="s">
        <v>198</v>
      </c>
      <c r="B17" s="180">
        <v>259</v>
      </c>
      <c r="C17" s="180">
        <v>245</v>
      </c>
      <c r="D17" s="203">
        <v>-5.4054054054054057E-2</v>
      </c>
    </row>
    <row r="18" spans="1:4" s="195" customFormat="1" x14ac:dyDescent="0.3">
      <c r="A18" s="199" t="s">
        <v>199</v>
      </c>
      <c r="B18" s="183">
        <v>238</v>
      </c>
      <c r="C18" s="183">
        <v>192</v>
      </c>
      <c r="D18" s="204">
        <v>-0.19327731092436976</v>
      </c>
    </row>
    <row r="19" spans="1:4" s="195" customFormat="1" x14ac:dyDescent="0.3">
      <c r="A19" s="200" t="s">
        <v>200</v>
      </c>
      <c r="B19" s="183">
        <v>8</v>
      </c>
      <c r="C19" s="183">
        <v>34</v>
      </c>
      <c r="D19" s="204">
        <v>3.25</v>
      </c>
    </row>
    <row r="20" spans="1:4" s="195" customFormat="1" x14ac:dyDescent="0.3">
      <c r="A20" s="201" t="s">
        <v>201</v>
      </c>
      <c r="B20" s="180">
        <v>51</v>
      </c>
      <c r="C20" s="180">
        <v>45</v>
      </c>
      <c r="D20" s="203">
        <v>-0.11764705882352941</v>
      </c>
    </row>
    <row r="21" spans="1:4" s="195" customFormat="1" x14ac:dyDescent="0.3">
      <c r="A21" s="199" t="s">
        <v>202</v>
      </c>
      <c r="B21" s="183">
        <v>3</v>
      </c>
      <c r="C21" s="183">
        <v>0</v>
      </c>
      <c r="D21" s="204">
        <v>-1</v>
      </c>
    </row>
    <row r="22" spans="1:4" s="195" customFormat="1" x14ac:dyDescent="0.3">
      <c r="A22" s="199" t="s">
        <v>203</v>
      </c>
      <c r="B22" s="183">
        <v>2</v>
      </c>
      <c r="C22" s="183">
        <v>7</v>
      </c>
      <c r="D22" s="204">
        <v>2.5</v>
      </c>
    </row>
    <row r="23" spans="1:4" s="195" customFormat="1" x14ac:dyDescent="0.3">
      <c r="A23" s="199" t="s">
        <v>204</v>
      </c>
      <c r="B23" s="183">
        <v>5</v>
      </c>
      <c r="C23" s="183">
        <v>8</v>
      </c>
      <c r="D23" s="204">
        <v>0.6</v>
      </c>
    </row>
    <row r="24" spans="1:4" s="195" customFormat="1" x14ac:dyDescent="0.3">
      <c r="A24" s="199" t="s">
        <v>205</v>
      </c>
      <c r="B24" s="183">
        <v>2</v>
      </c>
      <c r="C24" s="183">
        <v>3</v>
      </c>
      <c r="D24" s="204">
        <v>0.5</v>
      </c>
    </row>
    <row r="25" spans="1:4" s="195" customFormat="1" x14ac:dyDescent="0.3">
      <c r="A25" s="198" t="s">
        <v>206</v>
      </c>
      <c r="B25" s="180">
        <v>44</v>
      </c>
      <c r="C25" s="180">
        <v>6</v>
      </c>
      <c r="D25" s="203">
        <v>-0.86363636363636365</v>
      </c>
    </row>
  </sheetData>
  <conditionalFormatting sqref="D5:D25">
    <cfRule type="expression" dxfId="226" priority="1" stopIfTrue="1">
      <formula>ISERROR(D5)</formula>
    </cfRule>
  </conditionalFormatting>
  <pageMargins left="0.7" right="0.7" top="0.75" bottom="0.75" header="0.3" footer="0.3"/>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520</v>
      </c>
      <c r="B1" s="187"/>
      <c r="C1" s="187"/>
      <c r="D1" s="187"/>
    </row>
    <row r="2" spans="1:4" ht="17.25" x14ac:dyDescent="0.35">
      <c r="A2" s="187" t="s">
        <v>348</v>
      </c>
      <c r="B2" s="187"/>
      <c r="C2" s="187"/>
      <c r="D2" s="187"/>
    </row>
    <row r="4" spans="1:4" s="191" customFormat="1" x14ac:dyDescent="0.3">
      <c r="A4" s="55" t="s">
        <v>9</v>
      </c>
      <c r="B4" s="37">
        <v>2017</v>
      </c>
      <c r="C4" s="37">
        <v>2018</v>
      </c>
      <c r="D4" s="82" t="s">
        <v>217</v>
      </c>
    </row>
    <row r="5" spans="1:4" s="195" customFormat="1" ht="19.5" x14ac:dyDescent="0.3">
      <c r="A5" s="202" t="s">
        <v>8</v>
      </c>
      <c r="B5" s="180">
        <v>83660</v>
      </c>
      <c r="C5" s="180">
        <v>93965</v>
      </c>
      <c r="D5" s="203">
        <v>0.12317714558928998</v>
      </c>
    </row>
    <row r="6" spans="1:4" s="195" customFormat="1" ht="17.25" x14ac:dyDescent="0.3">
      <c r="A6" s="197" t="s">
        <v>187</v>
      </c>
      <c r="B6" s="180">
        <v>76321</v>
      </c>
      <c r="C6" s="180">
        <v>84536</v>
      </c>
      <c r="D6" s="203">
        <v>0.10763747854456833</v>
      </c>
    </row>
    <row r="7" spans="1:4" s="195" customFormat="1" ht="17.25" x14ac:dyDescent="0.3">
      <c r="A7" s="197" t="s">
        <v>188</v>
      </c>
      <c r="B7" s="180">
        <v>7339</v>
      </c>
      <c r="C7" s="180">
        <v>9429</v>
      </c>
      <c r="D7" s="203">
        <v>0.28477994277149477</v>
      </c>
    </row>
    <row r="8" spans="1:4" s="195" customFormat="1" x14ac:dyDescent="0.3">
      <c r="A8" s="198" t="s">
        <v>189</v>
      </c>
      <c r="B8" s="180">
        <v>6161</v>
      </c>
      <c r="C8" s="180">
        <v>8246</v>
      </c>
      <c r="D8" s="203">
        <v>0.3384190878104204</v>
      </c>
    </row>
    <row r="9" spans="1:4" s="195" customFormat="1" x14ac:dyDescent="0.3">
      <c r="A9" s="199" t="s">
        <v>190</v>
      </c>
      <c r="B9" s="183">
        <v>503</v>
      </c>
      <c r="C9" s="183">
        <v>712</v>
      </c>
      <c r="D9" s="204">
        <v>0.41550695825049699</v>
      </c>
    </row>
    <row r="10" spans="1:4" s="195" customFormat="1" x14ac:dyDescent="0.3">
      <c r="A10" s="199" t="s">
        <v>191</v>
      </c>
      <c r="B10" s="183">
        <v>1090</v>
      </c>
      <c r="C10" s="183">
        <v>1057</v>
      </c>
      <c r="D10" s="204">
        <v>-3.0275229357798167E-2</v>
      </c>
    </row>
    <row r="11" spans="1:4" s="195" customFormat="1" x14ac:dyDescent="0.3">
      <c r="A11" s="199" t="s">
        <v>192</v>
      </c>
      <c r="B11" s="183">
        <v>1548</v>
      </c>
      <c r="C11" s="183">
        <v>2641</v>
      </c>
      <c r="D11" s="204">
        <v>0.70607235142118863</v>
      </c>
    </row>
    <row r="12" spans="1:4" s="195" customFormat="1" x14ac:dyDescent="0.3">
      <c r="A12" s="199" t="s">
        <v>193</v>
      </c>
      <c r="B12" s="183">
        <v>120</v>
      </c>
      <c r="C12" s="183">
        <v>116</v>
      </c>
      <c r="D12" s="204">
        <v>-3.3333333333333333E-2</v>
      </c>
    </row>
    <row r="13" spans="1:4" s="195" customFormat="1" x14ac:dyDescent="0.3">
      <c r="A13" s="199" t="s">
        <v>194</v>
      </c>
      <c r="B13" s="183">
        <v>263</v>
      </c>
      <c r="C13" s="183">
        <v>368</v>
      </c>
      <c r="D13" s="204">
        <v>0.39923954372623577</v>
      </c>
    </row>
    <row r="14" spans="1:4" s="195" customFormat="1" x14ac:dyDescent="0.3">
      <c r="A14" s="199" t="s">
        <v>195</v>
      </c>
      <c r="B14" s="183">
        <v>1232</v>
      </c>
      <c r="C14" s="183">
        <v>1465</v>
      </c>
      <c r="D14" s="204">
        <v>0.18912337662337661</v>
      </c>
    </row>
    <row r="15" spans="1:4" s="195" customFormat="1" x14ac:dyDescent="0.3">
      <c r="A15" s="199" t="s">
        <v>196</v>
      </c>
      <c r="B15" s="183">
        <v>231</v>
      </c>
      <c r="C15" s="183">
        <v>274</v>
      </c>
      <c r="D15" s="204">
        <v>0.18614718614718614</v>
      </c>
    </row>
    <row r="16" spans="1:4" s="195" customFormat="1" x14ac:dyDescent="0.3">
      <c r="A16" s="199" t="s">
        <v>197</v>
      </c>
      <c r="B16" s="183">
        <v>16</v>
      </c>
      <c r="C16" s="183">
        <v>76</v>
      </c>
      <c r="D16" s="204">
        <v>3.75</v>
      </c>
    </row>
    <row r="17" spans="1:4" s="195" customFormat="1" x14ac:dyDescent="0.3">
      <c r="A17" s="198" t="s">
        <v>198</v>
      </c>
      <c r="B17" s="180">
        <v>627</v>
      </c>
      <c r="C17" s="180">
        <v>777</v>
      </c>
      <c r="D17" s="203">
        <v>0.23923444976076555</v>
      </c>
    </row>
    <row r="18" spans="1:4" s="195" customFormat="1" x14ac:dyDescent="0.3">
      <c r="A18" s="199" t="s">
        <v>199</v>
      </c>
      <c r="B18" s="183">
        <v>554</v>
      </c>
      <c r="C18" s="183">
        <v>670</v>
      </c>
      <c r="D18" s="204">
        <v>0.20938628158844766</v>
      </c>
    </row>
    <row r="19" spans="1:4" s="195" customFormat="1" x14ac:dyDescent="0.3">
      <c r="A19" s="200" t="s">
        <v>200</v>
      </c>
      <c r="B19" s="183">
        <v>19</v>
      </c>
      <c r="C19" s="183">
        <v>35</v>
      </c>
      <c r="D19" s="204">
        <v>0.84210526315789469</v>
      </c>
    </row>
    <row r="20" spans="1:4" s="195" customFormat="1" x14ac:dyDescent="0.3">
      <c r="A20" s="201" t="s">
        <v>201</v>
      </c>
      <c r="B20" s="180">
        <v>391</v>
      </c>
      <c r="C20" s="180">
        <v>293</v>
      </c>
      <c r="D20" s="203">
        <v>-0.2506393861892583</v>
      </c>
    </row>
    <row r="21" spans="1:4" s="195" customFormat="1" x14ac:dyDescent="0.3">
      <c r="A21" s="199" t="s">
        <v>202</v>
      </c>
      <c r="B21" s="183">
        <v>65</v>
      </c>
      <c r="C21" s="183">
        <v>30</v>
      </c>
      <c r="D21" s="204">
        <v>-0.53846153846153844</v>
      </c>
    </row>
    <row r="22" spans="1:4" s="195" customFormat="1" x14ac:dyDescent="0.3">
      <c r="A22" s="199" t="s">
        <v>203</v>
      </c>
      <c r="B22" s="183">
        <v>66</v>
      </c>
      <c r="C22" s="183">
        <v>61</v>
      </c>
      <c r="D22" s="204">
        <v>-7.575757575757576E-2</v>
      </c>
    </row>
    <row r="23" spans="1:4" s="195" customFormat="1" x14ac:dyDescent="0.3">
      <c r="A23" s="199" t="s">
        <v>204</v>
      </c>
      <c r="B23" s="183">
        <v>92</v>
      </c>
      <c r="C23" s="183">
        <v>47</v>
      </c>
      <c r="D23" s="204">
        <v>-0.4891304347826087</v>
      </c>
    </row>
    <row r="24" spans="1:4" s="195" customFormat="1" x14ac:dyDescent="0.3">
      <c r="A24" s="199" t="s">
        <v>205</v>
      </c>
      <c r="B24" s="183">
        <v>24</v>
      </c>
      <c r="C24" s="183">
        <v>18</v>
      </c>
      <c r="D24" s="204">
        <v>-0.25</v>
      </c>
    </row>
    <row r="25" spans="1:4" s="195" customFormat="1" x14ac:dyDescent="0.3">
      <c r="A25" s="198" t="s">
        <v>206</v>
      </c>
      <c r="B25" s="180">
        <v>160</v>
      </c>
      <c r="C25" s="180">
        <v>113</v>
      </c>
      <c r="D25" s="203">
        <v>-0.29375000000000001</v>
      </c>
    </row>
  </sheetData>
  <conditionalFormatting sqref="D5:D25">
    <cfRule type="expression" dxfId="225" priority="1" stopIfTrue="1">
      <formula>ISERROR(D5)</formula>
    </cfRule>
  </conditionalFormatting>
  <pageMargins left="0.7" right="0.7" top="0.75" bottom="0.75" header="0.3" footer="0.3"/>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522</v>
      </c>
      <c r="B1" s="187"/>
      <c r="C1" s="187"/>
      <c r="D1" s="187"/>
    </row>
    <row r="2" spans="1:4" ht="17.25" x14ac:dyDescent="0.35">
      <c r="A2" s="187" t="s">
        <v>523</v>
      </c>
      <c r="B2" s="187"/>
      <c r="C2" s="187"/>
      <c r="D2" s="187"/>
    </row>
    <row r="4" spans="1:4" s="191" customFormat="1" x14ac:dyDescent="0.3">
      <c r="A4" s="55" t="s">
        <v>9</v>
      </c>
      <c r="B4" s="37">
        <v>2017</v>
      </c>
      <c r="C4" s="37">
        <v>2018</v>
      </c>
      <c r="D4" s="82" t="s">
        <v>217</v>
      </c>
    </row>
    <row r="5" spans="1:4" s="195" customFormat="1" ht="19.5" x14ac:dyDescent="0.3">
      <c r="A5" s="202" t="s">
        <v>8</v>
      </c>
      <c r="B5" s="180">
        <v>75040</v>
      </c>
      <c r="C5" s="180">
        <v>84400</v>
      </c>
      <c r="D5" s="203">
        <v>0.12473347547974413</v>
      </c>
    </row>
    <row r="6" spans="1:4" s="195" customFormat="1" ht="17.25" x14ac:dyDescent="0.3">
      <c r="A6" s="197" t="s">
        <v>187</v>
      </c>
      <c r="B6" s="180">
        <v>68370</v>
      </c>
      <c r="C6" s="180">
        <v>75828</v>
      </c>
      <c r="D6" s="203">
        <v>0.10908293111013602</v>
      </c>
    </row>
    <row r="7" spans="1:4" s="195" customFormat="1" ht="17.25" x14ac:dyDescent="0.3">
      <c r="A7" s="197" t="s">
        <v>188</v>
      </c>
      <c r="B7" s="180">
        <v>6670</v>
      </c>
      <c r="C7" s="180">
        <v>8572</v>
      </c>
      <c r="D7" s="203">
        <v>0.28515742128935534</v>
      </c>
    </row>
    <row r="8" spans="1:4" s="195" customFormat="1" x14ac:dyDescent="0.3">
      <c r="A8" s="198" t="s">
        <v>189</v>
      </c>
      <c r="B8" s="180">
        <v>5645</v>
      </c>
      <c r="C8" s="180">
        <v>7558</v>
      </c>
      <c r="D8" s="203">
        <v>0.33888396811337468</v>
      </c>
    </row>
    <row r="9" spans="1:4" s="195" customFormat="1" x14ac:dyDescent="0.3">
      <c r="A9" s="199" t="s">
        <v>190</v>
      </c>
      <c r="B9" s="183">
        <v>464</v>
      </c>
      <c r="C9" s="183">
        <v>639</v>
      </c>
      <c r="D9" s="204">
        <v>0.37715517241379309</v>
      </c>
    </row>
    <row r="10" spans="1:4" s="195" customFormat="1" x14ac:dyDescent="0.3">
      <c r="A10" s="199" t="s">
        <v>191</v>
      </c>
      <c r="B10" s="183">
        <v>1043</v>
      </c>
      <c r="C10" s="183">
        <v>992</v>
      </c>
      <c r="D10" s="204">
        <v>-4.8897411313518699E-2</v>
      </c>
    </row>
    <row r="11" spans="1:4" s="195" customFormat="1" x14ac:dyDescent="0.3">
      <c r="A11" s="199" t="s">
        <v>192</v>
      </c>
      <c r="B11" s="183">
        <v>1464</v>
      </c>
      <c r="C11" s="183">
        <v>2528</v>
      </c>
      <c r="D11" s="204">
        <v>0.72677595628415304</v>
      </c>
    </row>
    <row r="12" spans="1:4" s="195" customFormat="1" x14ac:dyDescent="0.3">
      <c r="A12" s="199" t="s">
        <v>193</v>
      </c>
      <c r="B12" s="183">
        <v>93</v>
      </c>
      <c r="C12" s="183">
        <v>82</v>
      </c>
      <c r="D12" s="204">
        <v>-0.11827956989247312</v>
      </c>
    </row>
    <row r="13" spans="1:4" s="195" customFormat="1" x14ac:dyDescent="0.3">
      <c r="A13" s="199" t="s">
        <v>194</v>
      </c>
      <c r="B13" s="183">
        <v>219</v>
      </c>
      <c r="C13" s="183">
        <v>311</v>
      </c>
      <c r="D13" s="204">
        <v>0.42009132420091322</v>
      </c>
    </row>
    <row r="14" spans="1:4" s="195" customFormat="1" x14ac:dyDescent="0.3">
      <c r="A14" s="199" t="s">
        <v>195</v>
      </c>
      <c r="B14" s="183">
        <v>1101</v>
      </c>
      <c r="C14" s="183">
        <v>1286</v>
      </c>
      <c r="D14" s="204">
        <v>0.16802906448683017</v>
      </c>
    </row>
    <row r="15" spans="1:4" s="195" customFormat="1" x14ac:dyDescent="0.3">
      <c r="A15" s="199" t="s">
        <v>196</v>
      </c>
      <c r="B15" s="183">
        <v>207</v>
      </c>
      <c r="C15" s="183">
        <v>244</v>
      </c>
      <c r="D15" s="204">
        <v>0.17874396135265699</v>
      </c>
    </row>
    <row r="16" spans="1:4" s="195" customFormat="1" x14ac:dyDescent="0.3">
      <c r="A16" s="199" t="s">
        <v>197</v>
      </c>
      <c r="B16" s="183">
        <v>11</v>
      </c>
      <c r="C16" s="183">
        <v>73</v>
      </c>
      <c r="D16" s="204">
        <v>5.6363636363636367</v>
      </c>
    </row>
    <row r="17" spans="1:4" s="195" customFormat="1" x14ac:dyDescent="0.3">
      <c r="A17" s="198" t="s">
        <v>198</v>
      </c>
      <c r="B17" s="180">
        <v>518</v>
      </c>
      <c r="C17" s="180">
        <v>660</v>
      </c>
      <c r="D17" s="203">
        <v>0.27413127413127414</v>
      </c>
    </row>
    <row r="18" spans="1:4" s="195" customFormat="1" x14ac:dyDescent="0.3">
      <c r="A18" s="199" t="s">
        <v>199</v>
      </c>
      <c r="B18" s="183">
        <v>457</v>
      </c>
      <c r="C18" s="183">
        <v>565</v>
      </c>
      <c r="D18" s="204">
        <v>0.23632385120350111</v>
      </c>
    </row>
    <row r="19" spans="1:4" s="195" customFormat="1" x14ac:dyDescent="0.3">
      <c r="A19" s="200" t="s">
        <v>200</v>
      </c>
      <c r="B19" s="183">
        <v>16</v>
      </c>
      <c r="C19" s="183">
        <v>28</v>
      </c>
      <c r="D19" s="204">
        <v>0.75</v>
      </c>
    </row>
    <row r="20" spans="1:4" s="195" customFormat="1" x14ac:dyDescent="0.3">
      <c r="A20" s="201" t="s">
        <v>201</v>
      </c>
      <c r="B20" s="180">
        <v>353</v>
      </c>
      <c r="C20" s="180">
        <v>251</v>
      </c>
      <c r="D20" s="203">
        <v>-0.28895184135977336</v>
      </c>
    </row>
    <row r="21" spans="1:4" s="195" customFormat="1" x14ac:dyDescent="0.3">
      <c r="A21" s="199" t="s">
        <v>202</v>
      </c>
      <c r="B21" s="183">
        <v>64</v>
      </c>
      <c r="C21" s="183">
        <v>30</v>
      </c>
      <c r="D21" s="204">
        <v>-0.53125</v>
      </c>
    </row>
    <row r="22" spans="1:4" s="195" customFormat="1" x14ac:dyDescent="0.3">
      <c r="A22" s="199" t="s">
        <v>203</v>
      </c>
      <c r="B22" s="183">
        <v>64</v>
      </c>
      <c r="C22" s="183">
        <v>49</v>
      </c>
      <c r="D22" s="204">
        <v>-0.234375</v>
      </c>
    </row>
    <row r="23" spans="1:4" s="195" customFormat="1" x14ac:dyDescent="0.3">
      <c r="A23" s="199" t="s">
        <v>204</v>
      </c>
      <c r="B23" s="183">
        <v>84</v>
      </c>
      <c r="C23" s="183">
        <v>41</v>
      </c>
      <c r="D23" s="204">
        <v>-0.51190476190476186</v>
      </c>
    </row>
    <row r="24" spans="1:4" s="195" customFormat="1" x14ac:dyDescent="0.3">
      <c r="A24" s="199" t="s">
        <v>205</v>
      </c>
      <c r="B24" s="183">
        <v>21</v>
      </c>
      <c r="C24" s="183">
        <v>18</v>
      </c>
      <c r="D24" s="204">
        <v>-0.14285714285714285</v>
      </c>
    </row>
    <row r="25" spans="1:4" s="195" customFormat="1" x14ac:dyDescent="0.3">
      <c r="A25" s="198" t="s">
        <v>206</v>
      </c>
      <c r="B25" s="180">
        <v>154</v>
      </c>
      <c r="C25" s="180">
        <v>102</v>
      </c>
      <c r="D25" s="203">
        <v>-0.33766233766233766</v>
      </c>
    </row>
  </sheetData>
  <conditionalFormatting sqref="D5:D25">
    <cfRule type="expression" dxfId="224" priority="1" stopIfTrue="1">
      <formula>ISERROR(D5)</formula>
    </cfRule>
  </conditionalFormatting>
  <pageMargins left="0.7" right="0.7" top="0.75" bottom="0.75" header="0.3" footer="0.3"/>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525</v>
      </c>
      <c r="B1" s="187"/>
      <c r="C1" s="187"/>
      <c r="D1" s="187"/>
    </row>
    <row r="2" spans="1:4" ht="17.25" x14ac:dyDescent="0.35">
      <c r="A2" s="187" t="s">
        <v>526</v>
      </c>
      <c r="B2" s="187"/>
      <c r="C2" s="187"/>
      <c r="D2" s="187"/>
    </row>
    <row r="4" spans="1:4" s="191" customFormat="1" x14ac:dyDescent="0.3">
      <c r="A4" s="55" t="s">
        <v>9</v>
      </c>
      <c r="B4" s="37">
        <v>2017</v>
      </c>
      <c r="C4" s="37">
        <v>2018</v>
      </c>
      <c r="D4" s="82" t="s">
        <v>217</v>
      </c>
    </row>
    <row r="5" spans="1:4" s="195" customFormat="1" ht="19.5" x14ac:dyDescent="0.3">
      <c r="A5" s="202" t="s">
        <v>8</v>
      </c>
      <c r="B5" s="180">
        <v>8620</v>
      </c>
      <c r="C5" s="180" t="s">
        <v>76</v>
      </c>
      <c r="D5" s="203" t="e">
        <v>#VALUE!</v>
      </c>
    </row>
    <row r="6" spans="1:4" s="195" customFormat="1" ht="17.25" x14ac:dyDescent="0.3">
      <c r="A6" s="197" t="s">
        <v>187</v>
      </c>
      <c r="B6" s="180">
        <v>7951</v>
      </c>
      <c r="C6" s="180" t="s">
        <v>76</v>
      </c>
      <c r="D6" s="203" t="e">
        <v>#VALUE!</v>
      </c>
    </row>
    <row r="7" spans="1:4" s="195" customFormat="1" ht="17.25" x14ac:dyDescent="0.3">
      <c r="A7" s="197" t="s">
        <v>188</v>
      </c>
      <c r="B7" s="180">
        <v>669</v>
      </c>
      <c r="C7" s="180" t="s">
        <v>76</v>
      </c>
      <c r="D7" s="203" t="e">
        <v>#VALUE!</v>
      </c>
    </row>
    <row r="8" spans="1:4" s="195" customFormat="1" x14ac:dyDescent="0.3">
      <c r="A8" s="198" t="s">
        <v>189</v>
      </c>
      <c r="B8" s="180">
        <v>516</v>
      </c>
      <c r="C8" s="180" t="s">
        <v>76</v>
      </c>
      <c r="D8" s="203" t="e">
        <v>#VALUE!</v>
      </c>
    </row>
    <row r="9" spans="1:4" s="195" customFormat="1" x14ac:dyDescent="0.3">
      <c r="A9" s="199" t="s">
        <v>190</v>
      </c>
      <c r="B9" s="183">
        <v>40</v>
      </c>
      <c r="C9" s="183" t="s">
        <v>76</v>
      </c>
      <c r="D9" s="204" t="e">
        <v>#VALUE!</v>
      </c>
    </row>
    <row r="10" spans="1:4" s="195" customFormat="1" x14ac:dyDescent="0.3">
      <c r="A10" s="199" t="s">
        <v>191</v>
      </c>
      <c r="B10" s="183">
        <v>47</v>
      </c>
      <c r="C10" s="183" t="s">
        <v>76</v>
      </c>
      <c r="D10" s="204" t="e">
        <v>#VALUE!</v>
      </c>
    </row>
    <row r="11" spans="1:4" s="195" customFormat="1" x14ac:dyDescent="0.3">
      <c r="A11" s="199" t="s">
        <v>192</v>
      </c>
      <c r="B11" s="183">
        <v>84</v>
      </c>
      <c r="C11" s="183" t="s">
        <v>76</v>
      </c>
      <c r="D11" s="204" t="e">
        <v>#VALUE!</v>
      </c>
    </row>
    <row r="12" spans="1:4" s="195" customFormat="1" x14ac:dyDescent="0.3">
      <c r="A12" s="199" t="s">
        <v>193</v>
      </c>
      <c r="B12" s="183">
        <v>27</v>
      </c>
      <c r="C12" s="183" t="s">
        <v>76</v>
      </c>
      <c r="D12" s="204" t="e">
        <v>#VALUE!</v>
      </c>
    </row>
    <row r="13" spans="1:4" s="195" customFormat="1" x14ac:dyDescent="0.3">
      <c r="A13" s="199" t="s">
        <v>194</v>
      </c>
      <c r="B13" s="183">
        <v>44</v>
      </c>
      <c r="C13" s="183" t="s">
        <v>76</v>
      </c>
      <c r="D13" s="204" t="e">
        <v>#VALUE!</v>
      </c>
    </row>
    <row r="14" spans="1:4" s="195" customFormat="1" x14ac:dyDescent="0.3">
      <c r="A14" s="199" t="s">
        <v>195</v>
      </c>
      <c r="B14" s="183">
        <v>132</v>
      </c>
      <c r="C14" s="183" t="s">
        <v>76</v>
      </c>
      <c r="D14" s="204" t="e">
        <v>#VALUE!</v>
      </c>
    </row>
    <row r="15" spans="1:4" s="195" customFormat="1" x14ac:dyDescent="0.3">
      <c r="A15" s="199" t="s">
        <v>196</v>
      </c>
      <c r="B15" s="183">
        <v>24</v>
      </c>
      <c r="C15" s="183" t="s">
        <v>76</v>
      </c>
      <c r="D15" s="204" t="e">
        <v>#VALUE!</v>
      </c>
    </row>
    <row r="16" spans="1:4" s="195" customFormat="1" x14ac:dyDescent="0.3">
      <c r="A16" s="199" t="s">
        <v>197</v>
      </c>
      <c r="B16" s="183">
        <v>5</v>
      </c>
      <c r="C16" s="183" t="s">
        <v>76</v>
      </c>
      <c r="D16" s="204" t="e">
        <v>#VALUE!</v>
      </c>
    </row>
    <row r="17" spans="1:4" s="195" customFormat="1" x14ac:dyDescent="0.3">
      <c r="A17" s="198" t="s">
        <v>198</v>
      </c>
      <c r="B17" s="180">
        <v>109</v>
      </c>
      <c r="C17" s="180" t="s">
        <v>76</v>
      </c>
      <c r="D17" s="203" t="e">
        <v>#VALUE!</v>
      </c>
    </row>
    <row r="18" spans="1:4" s="195" customFormat="1" x14ac:dyDescent="0.3">
      <c r="A18" s="199" t="s">
        <v>199</v>
      </c>
      <c r="B18" s="183">
        <v>97</v>
      </c>
      <c r="C18" s="183" t="s">
        <v>76</v>
      </c>
      <c r="D18" s="204" t="e">
        <v>#VALUE!</v>
      </c>
    </row>
    <row r="19" spans="1:4" s="195" customFormat="1" x14ac:dyDescent="0.3">
      <c r="A19" s="200" t="s">
        <v>200</v>
      </c>
      <c r="B19" s="183">
        <v>3</v>
      </c>
      <c r="C19" s="183" t="s">
        <v>76</v>
      </c>
      <c r="D19" s="204" t="e">
        <v>#VALUE!</v>
      </c>
    </row>
    <row r="20" spans="1:4" s="195" customFormat="1" x14ac:dyDescent="0.3">
      <c r="A20" s="201" t="s">
        <v>201</v>
      </c>
      <c r="B20" s="180">
        <v>38</v>
      </c>
      <c r="C20" s="180" t="s">
        <v>76</v>
      </c>
      <c r="D20" s="203" t="e">
        <v>#VALUE!</v>
      </c>
    </row>
    <row r="21" spans="1:4" s="195" customFormat="1" x14ac:dyDescent="0.3">
      <c r="A21" s="199" t="s">
        <v>202</v>
      </c>
      <c r="B21" s="183">
        <v>1</v>
      </c>
      <c r="C21" s="183" t="s">
        <v>76</v>
      </c>
      <c r="D21" s="204" t="e">
        <v>#VALUE!</v>
      </c>
    </row>
    <row r="22" spans="1:4" s="195" customFormat="1" x14ac:dyDescent="0.3">
      <c r="A22" s="199" t="s">
        <v>203</v>
      </c>
      <c r="B22" s="183">
        <v>2</v>
      </c>
      <c r="C22" s="183" t="s">
        <v>76</v>
      </c>
      <c r="D22" s="204" t="e">
        <v>#VALUE!</v>
      </c>
    </row>
    <row r="23" spans="1:4" s="195" customFormat="1" x14ac:dyDescent="0.3">
      <c r="A23" s="199" t="s">
        <v>204</v>
      </c>
      <c r="B23" s="183">
        <v>8</v>
      </c>
      <c r="C23" s="183" t="s">
        <v>76</v>
      </c>
      <c r="D23" s="204" t="e">
        <v>#VALUE!</v>
      </c>
    </row>
    <row r="24" spans="1:4" s="195" customFormat="1" x14ac:dyDescent="0.3">
      <c r="A24" s="199" t="s">
        <v>205</v>
      </c>
      <c r="B24" s="183">
        <v>2</v>
      </c>
      <c r="C24" s="183" t="s">
        <v>76</v>
      </c>
      <c r="D24" s="204" t="e">
        <v>#VALUE!</v>
      </c>
    </row>
    <row r="25" spans="1:4" s="195" customFormat="1" x14ac:dyDescent="0.3">
      <c r="A25" s="198" t="s">
        <v>206</v>
      </c>
      <c r="B25" s="180">
        <v>6</v>
      </c>
      <c r="C25" s="180" t="s">
        <v>76</v>
      </c>
      <c r="D25" s="203" t="e">
        <v>#VALUE!</v>
      </c>
    </row>
  </sheetData>
  <conditionalFormatting sqref="D5:D25">
    <cfRule type="expression" dxfId="223" priority="1" stopIfTrue="1">
      <formula>ISERROR(D5)</formula>
    </cfRule>
  </conditionalFormatting>
  <pageMargins left="0.7" right="0.7" top="0.75" bottom="0.75" header="0.3" footer="0.3"/>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528</v>
      </c>
      <c r="B1" s="187"/>
      <c r="C1" s="187"/>
      <c r="D1" s="187"/>
    </row>
    <row r="2" spans="1:4" ht="17.25" x14ac:dyDescent="0.35">
      <c r="A2" s="187" t="s">
        <v>529</v>
      </c>
      <c r="B2" s="187"/>
      <c r="C2" s="187"/>
      <c r="D2" s="187"/>
    </row>
    <row r="4" spans="1:4" s="191" customFormat="1" x14ac:dyDescent="0.3">
      <c r="A4" s="55" t="s">
        <v>9</v>
      </c>
      <c r="B4" s="37">
        <v>2017</v>
      </c>
      <c r="C4" s="37">
        <v>2018</v>
      </c>
      <c r="D4" s="82" t="s">
        <v>217</v>
      </c>
    </row>
    <row r="5" spans="1:4" s="195" customFormat="1" ht="19.5" x14ac:dyDescent="0.3">
      <c r="A5" s="202" t="s">
        <v>8</v>
      </c>
      <c r="B5" s="180">
        <v>379189</v>
      </c>
      <c r="C5" s="180" t="s">
        <v>76</v>
      </c>
      <c r="D5" s="203" t="e">
        <v>#VALUE!</v>
      </c>
    </row>
    <row r="6" spans="1:4" s="195" customFormat="1" ht="17.25" x14ac:dyDescent="0.3">
      <c r="A6" s="197" t="s">
        <v>187</v>
      </c>
      <c r="B6" s="180">
        <v>332373</v>
      </c>
      <c r="C6" s="180" t="s">
        <v>76</v>
      </c>
      <c r="D6" s="203" t="e">
        <v>#VALUE!</v>
      </c>
    </row>
    <row r="7" spans="1:4" s="195" customFormat="1" ht="17.25" x14ac:dyDescent="0.3">
      <c r="A7" s="197" t="s">
        <v>188</v>
      </c>
      <c r="B7" s="180">
        <v>46816</v>
      </c>
      <c r="C7" s="180" t="s">
        <v>76</v>
      </c>
      <c r="D7" s="203" t="e">
        <v>#VALUE!</v>
      </c>
    </row>
    <row r="8" spans="1:4" s="195" customFormat="1" x14ac:dyDescent="0.3">
      <c r="A8" s="198" t="s">
        <v>189</v>
      </c>
      <c r="B8" s="180">
        <v>37564</v>
      </c>
      <c r="C8" s="180" t="s">
        <v>76</v>
      </c>
      <c r="D8" s="203" t="e">
        <v>#VALUE!</v>
      </c>
    </row>
    <row r="9" spans="1:4" s="195" customFormat="1" x14ac:dyDescent="0.3">
      <c r="A9" s="199" t="s">
        <v>190</v>
      </c>
      <c r="B9" s="183">
        <v>2887</v>
      </c>
      <c r="C9" s="183" t="s">
        <v>76</v>
      </c>
      <c r="D9" s="204" t="e">
        <v>#VALUE!</v>
      </c>
    </row>
    <row r="10" spans="1:4" s="195" customFormat="1" x14ac:dyDescent="0.3">
      <c r="A10" s="199" t="s">
        <v>191</v>
      </c>
      <c r="B10" s="183">
        <v>2497</v>
      </c>
      <c r="C10" s="183" t="s">
        <v>76</v>
      </c>
      <c r="D10" s="204" t="e">
        <v>#VALUE!</v>
      </c>
    </row>
    <row r="11" spans="1:4" s="195" customFormat="1" x14ac:dyDescent="0.3">
      <c r="A11" s="199" t="s">
        <v>192</v>
      </c>
      <c r="B11" s="183">
        <v>10290</v>
      </c>
      <c r="C11" s="183" t="s">
        <v>76</v>
      </c>
      <c r="D11" s="204" t="e">
        <v>#VALUE!</v>
      </c>
    </row>
    <row r="12" spans="1:4" s="195" customFormat="1" x14ac:dyDescent="0.3">
      <c r="A12" s="199" t="s">
        <v>193</v>
      </c>
      <c r="B12" s="183">
        <v>2141</v>
      </c>
      <c r="C12" s="183" t="s">
        <v>76</v>
      </c>
      <c r="D12" s="204" t="e">
        <v>#VALUE!</v>
      </c>
    </row>
    <row r="13" spans="1:4" s="195" customFormat="1" x14ac:dyDescent="0.3">
      <c r="A13" s="199" t="s">
        <v>194</v>
      </c>
      <c r="B13" s="183">
        <v>1588</v>
      </c>
      <c r="C13" s="183" t="s">
        <v>76</v>
      </c>
      <c r="D13" s="204" t="e">
        <v>#VALUE!</v>
      </c>
    </row>
    <row r="14" spans="1:4" s="195" customFormat="1" x14ac:dyDescent="0.3">
      <c r="A14" s="199" t="s">
        <v>195</v>
      </c>
      <c r="B14" s="183">
        <v>8137</v>
      </c>
      <c r="C14" s="183" t="s">
        <v>76</v>
      </c>
      <c r="D14" s="204" t="e">
        <v>#VALUE!</v>
      </c>
    </row>
    <row r="15" spans="1:4" s="195" customFormat="1" x14ac:dyDescent="0.3">
      <c r="A15" s="199" t="s">
        <v>196</v>
      </c>
      <c r="B15" s="183">
        <v>2544</v>
      </c>
      <c r="C15" s="183" t="s">
        <v>76</v>
      </c>
      <c r="D15" s="204" t="e">
        <v>#VALUE!</v>
      </c>
    </row>
    <row r="16" spans="1:4" s="195" customFormat="1" x14ac:dyDescent="0.3">
      <c r="A16" s="199" t="s">
        <v>197</v>
      </c>
      <c r="B16" s="183">
        <v>233</v>
      </c>
      <c r="C16" s="183" t="s">
        <v>76</v>
      </c>
      <c r="D16" s="204" t="e">
        <v>#VALUE!</v>
      </c>
    </row>
    <row r="17" spans="1:4" s="195" customFormat="1" x14ac:dyDescent="0.3">
      <c r="A17" s="198" t="s">
        <v>198</v>
      </c>
      <c r="B17" s="180">
        <v>5570</v>
      </c>
      <c r="C17" s="180" t="s">
        <v>76</v>
      </c>
      <c r="D17" s="203" t="e">
        <v>#VALUE!</v>
      </c>
    </row>
    <row r="18" spans="1:4" s="195" customFormat="1" x14ac:dyDescent="0.3">
      <c r="A18" s="199" t="s">
        <v>199</v>
      </c>
      <c r="B18" s="183">
        <v>3945</v>
      </c>
      <c r="C18" s="183" t="s">
        <v>76</v>
      </c>
      <c r="D18" s="204" t="e">
        <v>#VALUE!</v>
      </c>
    </row>
    <row r="19" spans="1:4" s="195" customFormat="1" x14ac:dyDescent="0.3">
      <c r="A19" s="200" t="s">
        <v>200</v>
      </c>
      <c r="B19" s="183">
        <v>422</v>
      </c>
      <c r="C19" s="183" t="s">
        <v>76</v>
      </c>
      <c r="D19" s="204" t="e">
        <v>#VALUE!</v>
      </c>
    </row>
    <row r="20" spans="1:4" s="195" customFormat="1" x14ac:dyDescent="0.3">
      <c r="A20" s="201" t="s">
        <v>201</v>
      </c>
      <c r="B20" s="180">
        <v>2739</v>
      </c>
      <c r="C20" s="180" t="s">
        <v>76</v>
      </c>
      <c r="D20" s="203" t="e">
        <v>#VALUE!</v>
      </c>
    </row>
    <row r="21" spans="1:4" s="195" customFormat="1" x14ac:dyDescent="0.3">
      <c r="A21" s="199" t="s">
        <v>202</v>
      </c>
      <c r="B21" s="183">
        <v>329</v>
      </c>
      <c r="C21" s="183" t="s">
        <v>76</v>
      </c>
      <c r="D21" s="204" t="e">
        <v>#VALUE!</v>
      </c>
    </row>
    <row r="22" spans="1:4" s="195" customFormat="1" x14ac:dyDescent="0.3">
      <c r="A22" s="199" t="s">
        <v>203</v>
      </c>
      <c r="B22" s="183">
        <v>436</v>
      </c>
      <c r="C22" s="183" t="s">
        <v>76</v>
      </c>
      <c r="D22" s="204" t="e">
        <v>#VALUE!</v>
      </c>
    </row>
    <row r="23" spans="1:4" s="195" customFormat="1" x14ac:dyDescent="0.3">
      <c r="A23" s="199" t="s">
        <v>204</v>
      </c>
      <c r="B23" s="183">
        <v>659</v>
      </c>
      <c r="C23" s="183" t="s">
        <v>76</v>
      </c>
      <c r="D23" s="204" t="e">
        <v>#VALUE!</v>
      </c>
    </row>
    <row r="24" spans="1:4" s="195" customFormat="1" x14ac:dyDescent="0.3">
      <c r="A24" s="199" t="s">
        <v>205</v>
      </c>
      <c r="B24" s="183">
        <v>440</v>
      </c>
      <c r="C24" s="183" t="s">
        <v>76</v>
      </c>
      <c r="D24" s="204" t="e">
        <v>#VALUE!</v>
      </c>
    </row>
    <row r="25" spans="1:4" s="195" customFormat="1" x14ac:dyDescent="0.3">
      <c r="A25" s="198" t="s">
        <v>206</v>
      </c>
      <c r="B25" s="180">
        <v>943</v>
      </c>
      <c r="C25" s="180" t="s">
        <v>76</v>
      </c>
      <c r="D25" s="203" t="e">
        <v>#VALUE!</v>
      </c>
    </row>
  </sheetData>
  <conditionalFormatting sqref="D5:D25">
    <cfRule type="expression" dxfId="222" priority="1" stopIfTrue="1">
      <formula>ISERROR(D5)</formula>
    </cfRule>
  </conditionalFormatting>
  <pageMargins left="0.7" right="0.7" top="0.75" bottom="0.75" header="0.3" footer="0.3"/>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531</v>
      </c>
      <c r="B1" s="187"/>
      <c r="C1" s="187"/>
      <c r="D1" s="187"/>
    </row>
    <row r="2" spans="1:4" ht="17.25" x14ac:dyDescent="0.35">
      <c r="A2" s="187" t="s">
        <v>532</v>
      </c>
      <c r="B2" s="187"/>
      <c r="C2" s="187"/>
      <c r="D2" s="187"/>
    </row>
    <row r="4" spans="1:4" s="191" customFormat="1" x14ac:dyDescent="0.3">
      <c r="A4" s="55" t="s">
        <v>9</v>
      </c>
      <c r="B4" s="37">
        <v>2017</v>
      </c>
      <c r="C4" s="37">
        <v>2018</v>
      </c>
      <c r="D4" s="82" t="s">
        <v>217</v>
      </c>
    </row>
    <row r="5" spans="1:4" s="195" customFormat="1" ht="19.5" x14ac:dyDescent="0.3">
      <c r="A5" s="202" t="s">
        <v>8</v>
      </c>
      <c r="B5" s="180">
        <v>69238</v>
      </c>
      <c r="C5" s="180" t="s">
        <v>76</v>
      </c>
      <c r="D5" s="203" t="e">
        <v>#VALUE!</v>
      </c>
    </row>
    <row r="6" spans="1:4" s="195" customFormat="1" ht="17.25" x14ac:dyDescent="0.3">
      <c r="A6" s="197" t="s">
        <v>187</v>
      </c>
      <c r="B6" s="180">
        <v>64968</v>
      </c>
      <c r="C6" s="180" t="s">
        <v>76</v>
      </c>
      <c r="D6" s="203" t="e">
        <v>#VALUE!</v>
      </c>
    </row>
    <row r="7" spans="1:4" s="195" customFormat="1" ht="17.25" x14ac:dyDescent="0.3">
      <c r="A7" s="197" t="s">
        <v>188</v>
      </c>
      <c r="B7" s="180">
        <v>4270</v>
      </c>
      <c r="C7" s="180" t="s">
        <v>76</v>
      </c>
      <c r="D7" s="203" t="e">
        <v>#VALUE!</v>
      </c>
    </row>
    <row r="8" spans="1:4" s="195" customFormat="1" x14ac:dyDescent="0.3">
      <c r="A8" s="198" t="s">
        <v>189</v>
      </c>
      <c r="B8" s="180">
        <v>3647</v>
      </c>
      <c r="C8" s="180" t="s">
        <v>76</v>
      </c>
      <c r="D8" s="203" t="e">
        <v>#VALUE!</v>
      </c>
    </row>
    <row r="9" spans="1:4" s="195" customFormat="1" x14ac:dyDescent="0.3">
      <c r="A9" s="199" t="s">
        <v>190</v>
      </c>
      <c r="B9" s="183">
        <v>292</v>
      </c>
      <c r="C9" s="183" t="s">
        <v>76</v>
      </c>
      <c r="D9" s="204" t="e">
        <v>#VALUE!</v>
      </c>
    </row>
    <row r="10" spans="1:4" s="195" customFormat="1" x14ac:dyDescent="0.3">
      <c r="A10" s="199" t="s">
        <v>191</v>
      </c>
      <c r="B10" s="183">
        <v>570</v>
      </c>
      <c r="C10" s="183" t="s">
        <v>76</v>
      </c>
      <c r="D10" s="204" t="e">
        <v>#VALUE!</v>
      </c>
    </row>
    <row r="11" spans="1:4" s="195" customFormat="1" x14ac:dyDescent="0.3">
      <c r="A11" s="199" t="s">
        <v>192</v>
      </c>
      <c r="B11" s="183">
        <v>401</v>
      </c>
      <c r="C11" s="183" t="s">
        <v>76</v>
      </c>
      <c r="D11" s="204" t="e">
        <v>#VALUE!</v>
      </c>
    </row>
    <row r="12" spans="1:4" s="195" customFormat="1" x14ac:dyDescent="0.3">
      <c r="A12" s="199" t="s">
        <v>193</v>
      </c>
      <c r="B12" s="183">
        <v>331</v>
      </c>
      <c r="C12" s="183" t="s">
        <v>76</v>
      </c>
      <c r="D12" s="204" t="e">
        <v>#VALUE!</v>
      </c>
    </row>
    <row r="13" spans="1:4" s="195" customFormat="1" x14ac:dyDescent="0.3">
      <c r="A13" s="199" t="s">
        <v>194</v>
      </c>
      <c r="B13" s="183">
        <v>168</v>
      </c>
      <c r="C13" s="183" t="s">
        <v>76</v>
      </c>
      <c r="D13" s="204" t="e">
        <v>#VALUE!</v>
      </c>
    </row>
    <row r="14" spans="1:4" s="195" customFormat="1" x14ac:dyDescent="0.3">
      <c r="A14" s="199" t="s">
        <v>195</v>
      </c>
      <c r="B14" s="183">
        <v>958</v>
      </c>
      <c r="C14" s="183" t="s">
        <v>76</v>
      </c>
      <c r="D14" s="204" t="e">
        <v>#VALUE!</v>
      </c>
    </row>
    <row r="15" spans="1:4" s="195" customFormat="1" x14ac:dyDescent="0.3">
      <c r="A15" s="199" t="s">
        <v>196</v>
      </c>
      <c r="B15" s="183">
        <v>150</v>
      </c>
      <c r="C15" s="183" t="s">
        <v>76</v>
      </c>
      <c r="D15" s="204" t="e">
        <v>#VALUE!</v>
      </c>
    </row>
    <row r="16" spans="1:4" s="195" customFormat="1" x14ac:dyDescent="0.3">
      <c r="A16" s="199" t="s">
        <v>197</v>
      </c>
      <c r="B16" s="183">
        <v>20</v>
      </c>
      <c r="C16" s="183" t="s">
        <v>76</v>
      </c>
      <c r="D16" s="204" t="e">
        <v>#VALUE!</v>
      </c>
    </row>
    <row r="17" spans="1:4" s="195" customFormat="1" x14ac:dyDescent="0.3">
      <c r="A17" s="198" t="s">
        <v>198</v>
      </c>
      <c r="B17" s="180">
        <v>361</v>
      </c>
      <c r="C17" s="180" t="s">
        <v>76</v>
      </c>
      <c r="D17" s="203" t="e">
        <v>#VALUE!</v>
      </c>
    </row>
    <row r="18" spans="1:4" s="195" customFormat="1" x14ac:dyDescent="0.3">
      <c r="A18" s="199" t="s">
        <v>199</v>
      </c>
      <c r="B18" s="183">
        <v>237</v>
      </c>
      <c r="C18" s="183" t="s">
        <v>76</v>
      </c>
      <c r="D18" s="204" t="e">
        <v>#VALUE!</v>
      </c>
    </row>
    <row r="19" spans="1:4" s="195" customFormat="1" x14ac:dyDescent="0.3">
      <c r="A19" s="200" t="s">
        <v>200</v>
      </c>
      <c r="B19" s="183">
        <v>35</v>
      </c>
      <c r="C19" s="183" t="s">
        <v>76</v>
      </c>
      <c r="D19" s="204" t="e">
        <v>#VALUE!</v>
      </c>
    </row>
    <row r="20" spans="1:4" s="195" customFormat="1" x14ac:dyDescent="0.3">
      <c r="A20" s="201" t="s">
        <v>201</v>
      </c>
      <c r="B20" s="180">
        <v>155</v>
      </c>
      <c r="C20" s="180" t="s">
        <v>76</v>
      </c>
      <c r="D20" s="203" t="e">
        <v>#VALUE!</v>
      </c>
    </row>
    <row r="21" spans="1:4" s="195" customFormat="1" x14ac:dyDescent="0.3">
      <c r="A21" s="199" t="s">
        <v>202</v>
      </c>
      <c r="B21" s="183">
        <v>14</v>
      </c>
      <c r="C21" s="183" t="s">
        <v>76</v>
      </c>
      <c r="D21" s="204" t="e">
        <v>#VALUE!</v>
      </c>
    </row>
    <row r="22" spans="1:4" s="195" customFormat="1" x14ac:dyDescent="0.3">
      <c r="A22" s="199" t="s">
        <v>203</v>
      </c>
      <c r="B22" s="183">
        <v>12</v>
      </c>
      <c r="C22" s="183" t="s">
        <v>76</v>
      </c>
      <c r="D22" s="204" t="e">
        <v>#VALUE!</v>
      </c>
    </row>
    <row r="23" spans="1:4" s="195" customFormat="1" x14ac:dyDescent="0.3">
      <c r="A23" s="199" t="s">
        <v>204</v>
      </c>
      <c r="B23" s="183">
        <v>19</v>
      </c>
      <c r="C23" s="183" t="s">
        <v>76</v>
      </c>
      <c r="D23" s="204" t="e">
        <v>#VALUE!</v>
      </c>
    </row>
    <row r="24" spans="1:4" s="195" customFormat="1" x14ac:dyDescent="0.3">
      <c r="A24" s="199" t="s">
        <v>205</v>
      </c>
      <c r="B24" s="183">
        <v>27</v>
      </c>
      <c r="C24" s="183" t="s">
        <v>76</v>
      </c>
      <c r="D24" s="204" t="e">
        <v>#VALUE!</v>
      </c>
    </row>
    <row r="25" spans="1:4" s="195" customFormat="1" x14ac:dyDescent="0.3">
      <c r="A25" s="198" t="s">
        <v>206</v>
      </c>
      <c r="B25" s="180">
        <v>108</v>
      </c>
      <c r="C25" s="180" t="s">
        <v>76</v>
      </c>
      <c r="D25" s="203" t="e">
        <v>#VALUE!</v>
      </c>
    </row>
  </sheetData>
  <conditionalFormatting sqref="D5:D25">
    <cfRule type="expression" dxfId="221" priority="1" stopIfTrue="1">
      <formula>ISERROR(D5)</formula>
    </cfRule>
  </conditionalFormatting>
  <pageMargins left="0.7" right="0.7" top="0.75" bottom="0.75" header="0.3" footer="0.3"/>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534</v>
      </c>
      <c r="B1" s="187"/>
      <c r="C1" s="187"/>
      <c r="D1" s="187"/>
    </row>
    <row r="2" spans="1:4" ht="17.25" x14ac:dyDescent="0.35">
      <c r="A2" s="187" t="s">
        <v>535</v>
      </c>
      <c r="B2" s="187"/>
      <c r="C2" s="187"/>
      <c r="D2" s="187"/>
    </row>
    <row r="4" spans="1:4" s="191" customFormat="1" x14ac:dyDescent="0.3">
      <c r="A4" s="55" t="s">
        <v>9</v>
      </c>
      <c r="B4" s="37">
        <v>2017</v>
      </c>
      <c r="C4" s="37">
        <v>2018</v>
      </c>
      <c r="D4" s="82" t="s">
        <v>217</v>
      </c>
    </row>
    <row r="5" spans="1:4" s="195" customFormat="1" ht="19.5" x14ac:dyDescent="0.3">
      <c r="A5" s="202" t="s">
        <v>8</v>
      </c>
      <c r="B5" s="180">
        <v>208706</v>
      </c>
      <c r="C5" s="180" t="s">
        <v>76</v>
      </c>
      <c r="D5" s="203" t="e">
        <v>#VALUE!</v>
      </c>
    </row>
    <row r="6" spans="1:4" s="195" customFormat="1" ht="17.25" x14ac:dyDescent="0.3">
      <c r="A6" s="197" t="s">
        <v>187</v>
      </c>
      <c r="B6" s="180">
        <v>192322</v>
      </c>
      <c r="C6" s="180" t="s">
        <v>76</v>
      </c>
      <c r="D6" s="203" t="e">
        <v>#VALUE!</v>
      </c>
    </row>
    <row r="7" spans="1:4" s="195" customFormat="1" ht="17.25" x14ac:dyDescent="0.3">
      <c r="A7" s="197" t="s">
        <v>188</v>
      </c>
      <c r="B7" s="180">
        <v>16384</v>
      </c>
      <c r="C7" s="180" t="s">
        <v>76</v>
      </c>
      <c r="D7" s="203" t="e">
        <v>#VALUE!</v>
      </c>
    </row>
    <row r="8" spans="1:4" s="195" customFormat="1" x14ac:dyDescent="0.3">
      <c r="A8" s="198" t="s">
        <v>189</v>
      </c>
      <c r="B8" s="180">
        <v>13470</v>
      </c>
      <c r="C8" s="180" t="s">
        <v>76</v>
      </c>
      <c r="D8" s="203" t="e">
        <v>#VALUE!</v>
      </c>
    </row>
    <row r="9" spans="1:4" s="195" customFormat="1" x14ac:dyDescent="0.3">
      <c r="A9" s="199" t="s">
        <v>190</v>
      </c>
      <c r="B9" s="183">
        <v>1201</v>
      </c>
      <c r="C9" s="183" t="s">
        <v>76</v>
      </c>
      <c r="D9" s="204" t="e">
        <v>#VALUE!</v>
      </c>
    </row>
    <row r="10" spans="1:4" s="195" customFormat="1" x14ac:dyDescent="0.3">
      <c r="A10" s="199" t="s">
        <v>191</v>
      </c>
      <c r="B10" s="183">
        <v>1948</v>
      </c>
      <c r="C10" s="183" t="s">
        <v>76</v>
      </c>
      <c r="D10" s="204" t="e">
        <v>#VALUE!</v>
      </c>
    </row>
    <row r="11" spans="1:4" s="195" customFormat="1" x14ac:dyDescent="0.3">
      <c r="A11" s="199" t="s">
        <v>192</v>
      </c>
      <c r="B11" s="183">
        <v>2487</v>
      </c>
      <c r="C11" s="183" t="s">
        <v>76</v>
      </c>
      <c r="D11" s="204" t="e">
        <v>#VALUE!</v>
      </c>
    </row>
    <row r="12" spans="1:4" s="195" customFormat="1" x14ac:dyDescent="0.3">
      <c r="A12" s="199" t="s">
        <v>193</v>
      </c>
      <c r="B12" s="183">
        <v>389</v>
      </c>
      <c r="C12" s="183" t="s">
        <v>76</v>
      </c>
      <c r="D12" s="204" t="e">
        <v>#VALUE!</v>
      </c>
    </row>
    <row r="13" spans="1:4" s="195" customFormat="1" x14ac:dyDescent="0.3">
      <c r="A13" s="199" t="s">
        <v>194</v>
      </c>
      <c r="B13" s="183">
        <v>609</v>
      </c>
      <c r="C13" s="183" t="s">
        <v>76</v>
      </c>
      <c r="D13" s="204" t="e">
        <v>#VALUE!</v>
      </c>
    </row>
    <row r="14" spans="1:4" s="195" customFormat="1" x14ac:dyDescent="0.3">
      <c r="A14" s="199" t="s">
        <v>195</v>
      </c>
      <c r="B14" s="183">
        <v>3200</v>
      </c>
      <c r="C14" s="183" t="s">
        <v>76</v>
      </c>
      <c r="D14" s="204" t="e">
        <v>#VALUE!</v>
      </c>
    </row>
    <row r="15" spans="1:4" s="195" customFormat="1" x14ac:dyDescent="0.3">
      <c r="A15" s="199" t="s">
        <v>196</v>
      </c>
      <c r="B15" s="183">
        <v>628</v>
      </c>
      <c r="C15" s="183" t="s">
        <v>76</v>
      </c>
      <c r="D15" s="204" t="e">
        <v>#VALUE!</v>
      </c>
    </row>
    <row r="16" spans="1:4" s="195" customFormat="1" x14ac:dyDescent="0.3">
      <c r="A16" s="199" t="s">
        <v>197</v>
      </c>
      <c r="B16" s="183">
        <v>101</v>
      </c>
      <c r="C16" s="183" t="s">
        <v>76</v>
      </c>
      <c r="D16" s="204" t="e">
        <v>#VALUE!</v>
      </c>
    </row>
    <row r="17" spans="1:4" s="195" customFormat="1" x14ac:dyDescent="0.3">
      <c r="A17" s="198" t="s">
        <v>198</v>
      </c>
      <c r="B17" s="180">
        <v>1829</v>
      </c>
      <c r="C17" s="180" t="s">
        <v>76</v>
      </c>
      <c r="D17" s="203" t="e">
        <v>#VALUE!</v>
      </c>
    </row>
    <row r="18" spans="1:4" s="195" customFormat="1" x14ac:dyDescent="0.3">
      <c r="A18" s="199" t="s">
        <v>199</v>
      </c>
      <c r="B18" s="183">
        <v>1640</v>
      </c>
      <c r="C18" s="183" t="s">
        <v>76</v>
      </c>
      <c r="D18" s="204" t="e">
        <v>#VALUE!</v>
      </c>
    </row>
    <row r="19" spans="1:4" s="195" customFormat="1" x14ac:dyDescent="0.3">
      <c r="A19" s="200" t="s">
        <v>200</v>
      </c>
      <c r="B19" s="183">
        <v>89</v>
      </c>
      <c r="C19" s="183" t="s">
        <v>76</v>
      </c>
      <c r="D19" s="204" t="e">
        <v>#VALUE!</v>
      </c>
    </row>
    <row r="20" spans="1:4" s="195" customFormat="1" x14ac:dyDescent="0.3">
      <c r="A20" s="201" t="s">
        <v>201</v>
      </c>
      <c r="B20" s="180">
        <v>756</v>
      </c>
      <c r="C20" s="180" t="s">
        <v>76</v>
      </c>
      <c r="D20" s="203" t="e">
        <v>#VALUE!</v>
      </c>
    </row>
    <row r="21" spans="1:4" s="195" customFormat="1" x14ac:dyDescent="0.3">
      <c r="A21" s="199" t="s">
        <v>202</v>
      </c>
      <c r="B21" s="183">
        <v>90</v>
      </c>
      <c r="C21" s="183" t="s">
        <v>76</v>
      </c>
      <c r="D21" s="204" t="e">
        <v>#VALUE!</v>
      </c>
    </row>
    <row r="22" spans="1:4" s="195" customFormat="1" x14ac:dyDescent="0.3">
      <c r="A22" s="199" t="s">
        <v>203</v>
      </c>
      <c r="B22" s="183">
        <v>111</v>
      </c>
      <c r="C22" s="183" t="s">
        <v>76</v>
      </c>
      <c r="D22" s="204" t="e">
        <v>#VALUE!</v>
      </c>
    </row>
    <row r="23" spans="1:4" s="195" customFormat="1" x14ac:dyDescent="0.3">
      <c r="A23" s="199" t="s">
        <v>204</v>
      </c>
      <c r="B23" s="183">
        <v>157</v>
      </c>
      <c r="C23" s="183" t="s">
        <v>76</v>
      </c>
      <c r="D23" s="204" t="e">
        <v>#VALUE!</v>
      </c>
    </row>
    <row r="24" spans="1:4" s="195" customFormat="1" x14ac:dyDescent="0.3">
      <c r="A24" s="199" t="s">
        <v>205</v>
      </c>
      <c r="B24" s="183">
        <v>103</v>
      </c>
      <c r="C24" s="183" t="s">
        <v>76</v>
      </c>
      <c r="D24" s="204" t="e">
        <v>#VALUE!</v>
      </c>
    </row>
    <row r="25" spans="1:4" s="195" customFormat="1" x14ac:dyDescent="0.3">
      <c r="A25" s="198" t="s">
        <v>206</v>
      </c>
      <c r="B25" s="180">
        <v>329</v>
      </c>
      <c r="C25" s="180" t="s">
        <v>76</v>
      </c>
      <c r="D25" s="203" t="e">
        <v>#VALUE!</v>
      </c>
    </row>
  </sheetData>
  <conditionalFormatting sqref="D5:D25">
    <cfRule type="expression" dxfId="220" priority="1" stopIfTrue="1">
      <formula>ISERROR(D5)</formula>
    </cfRule>
  </conditionalFormatting>
  <pageMargins left="0.7" right="0.7" top="0.75" bottom="0.75" header="0.3" footer="0.3"/>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537</v>
      </c>
      <c r="B1" s="187"/>
      <c r="C1" s="187"/>
      <c r="D1" s="187"/>
    </row>
    <row r="2" spans="1:4" ht="17.25" x14ac:dyDescent="0.35">
      <c r="A2" s="187" t="s">
        <v>219</v>
      </c>
      <c r="B2" s="187"/>
      <c r="C2" s="187"/>
      <c r="D2" s="187"/>
    </row>
    <row r="4" spans="1:4" s="191" customFormat="1" x14ac:dyDescent="0.3">
      <c r="A4" s="55" t="s">
        <v>9</v>
      </c>
      <c r="B4" s="37">
        <v>2017</v>
      </c>
      <c r="C4" s="37">
        <v>2018</v>
      </c>
      <c r="D4" s="82" t="s">
        <v>217</v>
      </c>
    </row>
    <row r="5" spans="1:4" s="195" customFormat="1" ht="19.5" x14ac:dyDescent="0.3">
      <c r="A5" s="202" t="s">
        <v>8</v>
      </c>
      <c r="B5" s="180">
        <v>657133</v>
      </c>
      <c r="C5" s="180">
        <v>699138</v>
      </c>
      <c r="D5" s="203">
        <v>6.3921610998078013E-2</v>
      </c>
    </row>
    <row r="6" spans="1:4" s="195" customFormat="1" ht="17.25" x14ac:dyDescent="0.3">
      <c r="A6" s="197" t="s">
        <v>187</v>
      </c>
      <c r="B6" s="180">
        <v>589663</v>
      </c>
      <c r="C6" s="180">
        <v>608168</v>
      </c>
      <c r="D6" s="203">
        <v>3.1382331942143224E-2</v>
      </c>
    </row>
    <row r="7" spans="1:4" s="195" customFormat="1" ht="17.25" x14ac:dyDescent="0.3">
      <c r="A7" s="197" t="s">
        <v>188</v>
      </c>
      <c r="B7" s="180">
        <v>67472</v>
      </c>
      <c r="C7" s="180">
        <v>90969</v>
      </c>
      <c r="D7" s="203">
        <v>0.34824816220061655</v>
      </c>
    </row>
    <row r="8" spans="1:4" s="195" customFormat="1" x14ac:dyDescent="0.3">
      <c r="A8" s="198" t="s">
        <v>189</v>
      </c>
      <c r="B8" s="180">
        <v>54682</v>
      </c>
      <c r="C8" s="180">
        <v>76674</v>
      </c>
      <c r="D8" s="203">
        <v>0.40217987637613839</v>
      </c>
    </row>
    <row r="9" spans="1:4" s="195" customFormat="1" x14ac:dyDescent="0.3">
      <c r="A9" s="199" t="s">
        <v>190</v>
      </c>
      <c r="B9" s="183">
        <v>4379</v>
      </c>
      <c r="C9" s="183">
        <v>5375</v>
      </c>
      <c r="D9" s="204">
        <v>0.22744918931262845</v>
      </c>
    </row>
    <row r="10" spans="1:4" s="195" customFormat="1" x14ac:dyDescent="0.3">
      <c r="A10" s="199" t="s">
        <v>191</v>
      </c>
      <c r="B10" s="183">
        <v>5016</v>
      </c>
      <c r="C10" s="183">
        <v>5663</v>
      </c>
      <c r="D10" s="204">
        <v>0.12898724082934609</v>
      </c>
    </row>
    <row r="11" spans="1:4" s="195" customFormat="1" x14ac:dyDescent="0.3">
      <c r="A11" s="199" t="s">
        <v>192</v>
      </c>
      <c r="B11" s="183">
        <v>13179</v>
      </c>
      <c r="C11" s="183">
        <v>27575</v>
      </c>
      <c r="D11" s="204">
        <v>1.092343880415813</v>
      </c>
    </row>
    <row r="12" spans="1:4" s="195" customFormat="1" x14ac:dyDescent="0.3">
      <c r="A12" s="199" t="s">
        <v>193</v>
      </c>
      <c r="B12" s="183">
        <v>2862</v>
      </c>
      <c r="C12" s="183">
        <v>3189</v>
      </c>
      <c r="D12" s="204">
        <v>0.11425576519916142</v>
      </c>
    </row>
    <row r="13" spans="1:4" s="195" customFormat="1" x14ac:dyDescent="0.3">
      <c r="A13" s="199" t="s">
        <v>194</v>
      </c>
      <c r="B13" s="183">
        <v>2364</v>
      </c>
      <c r="C13" s="183">
        <v>2485</v>
      </c>
      <c r="D13" s="204">
        <v>5.1184433164128594E-2</v>
      </c>
    </row>
    <row r="14" spans="1:4" s="195" customFormat="1" x14ac:dyDescent="0.3">
      <c r="A14" s="199" t="s">
        <v>195</v>
      </c>
      <c r="B14" s="183">
        <v>12298</v>
      </c>
      <c r="C14" s="183">
        <v>16574</v>
      </c>
      <c r="D14" s="204">
        <v>0.34769881281509191</v>
      </c>
    </row>
    <row r="15" spans="1:4" s="195" customFormat="1" x14ac:dyDescent="0.3">
      <c r="A15" s="199" t="s">
        <v>196</v>
      </c>
      <c r="B15" s="183">
        <v>3321</v>
      </c>
      <c r="C15" s="183">
        <v>3997</v>
      </c>
      <c r="D15" s="204">
        <v>0.20355314664257754</v>
      </c>
    </row>
    <row r="16" spans="1:4" s="195" customFormat="1" x14ac:dyDescent="0.3">
      <c r="A16" s="199" t="s">
        <v>197</v>
      </c>
      <c r="B16" s="183">
        <v>355</v>
      </c>
      <c r="C16" s="183">
        <v>920</v>
      </c>
      <c r="D16" s="204">
        <v>1.591549295774648</v>
      </c>
    </row>
    <row r="17" spans="1:4" s="195" customFormat="1" x14ac:dyDescent="0.3">
      <c r="A17" s="198" t="s">
        <v>198</v>
      </c>
      <c r="B17" s="180">
        <v>7760</v>
      </c>
      <c r="C17" s="180">
        <v>8973</v>
      </c>
      <c r="D17" s="203">
        <v>0.15631443298969072</v>
      </c>
    </row>
    <row r="18" spans="1:4" s="195" customFormat="1" x14ac:dyDescent="0.3">
      <c r="A18" s="199" t="s">
        <v>199</v>
      </c>
      <c r="B18" s="183">
        <v>5823</v>
      </c>
      <c r="C18" s="183">
        <v>6504</v>
      </c>
      <c r="D18" s="204">
        <v>0.11695002575991757</v>
      </c>
    </row>
    <row r="19" spans="1:4" s="195" customFormat="1" x14ac:dyDescent="0.3">
      <c r="A19" s="200" t="s">
        <v>200</v>
      </c>
      <c r="B19" s="183">
        <v>546</v>
      </c>
      <c r="C19" s="183">
        <v>503</v>
      </c>
      <c r="D19" s="204">
        <v>-7.8754578754578752E-2</v>
      </c>
    </row>
    <row r="20" spans="1:4" s="195" customFormat="1" x14ac:dyDescent="0.3">
      <c r="A20" s="201" t="s">
        <v>201</v>
      </c>
      <c r="B20" s="180">
        <v>3651</v>
      </c>
      <c r="C20" s="180">
        <v>4277</v>
      </c>
      <c r="D20" s="203">
        <v>0.17145987400712134</v>
      </c>
    </row>
    <row r="21" spans="1:4" s="195" customFormat="1" x14ac:dyDescent="0.3">
      <c r="A21" s="199" t="s">
        <v>202</v>
      </c>
      <c r="B21" s="183">
        <v>432</v>
      </c>
      <c r="C21" s="183">
        <v>323</v>
      </c>
      <c r="D21" s="204">
        <v>-0.25231481481481483</v>
      </c>
    </row>
    <row r="22" spans="1:4" s="195" customFormat="1" x14ac:dyDescent="0.3">
      <c r="A22" s="199" t="s">
        <v>203</v>
      </c>
      <c r="B22" s="183">
        <v>560</v>
      </c>
      <c r="C22" s="183">
        <v>1061</v>
      </c>
      <c r="D22" s="204">
        <v>0.89464285714285718</v>
      </c>
    </row>
    <row r="23" spans="1:4" s="195" customFormat="1" x14ac:dyDescent="0.3">
      <c r="A23" s="199" t="s">
        <v>204</v>
      </c>
      <c r="B23" s="183">
        <v>836</v>
      </c>
      <c r="C23" s="183">
        <v>875</v>
      </c>
      <c r="D23" s="204">
        <v>4.6650717703349283E-2</v>
      </c>
    </row>
    <row r="24" spans="1:4" s="195" customFormat="1" x14ac:dyDescent="0.3">
      <c r="A24" s="199" t="s">
        <v>205</v>
      </c>
      <c r="B24" s="183">
        <v>570</v>
      </c>
      <c r="C24" s="183">
        <v>579</v>
      </c>
      <c r="D24" s="204">
        <v>1.5789473684210527E-2</v>
      </c>
    </row>
    <row r="25" spans="1:4" s="195" customFormat="1" x14ac:dyDescent="0.3">
      <c r="A25" s="198" t="s">
        <v>206</v>
      </c>
      <c r="B25" s="180">
        <v>1381</v>
      </c>
      <c r="C25" s="180">
        <v>1045</v>
      </c>
      <c r="D25" s="203">
        <v>-0.24330195510499639</v>
      </c>
    </row>
  </sheetData>
  <conditionalFormatting sqref="D5:D25">
    <cfRule type="expression" dxfId="219" priority="1" stopIfTrue="1">
      <formula>ISERROR(D5)</formula>
    </cfRule>
  </conditionalFormatting>
  <pageMargins left="0.7" right="0.7" top="0.75" bottom="0.75" header="0.3" footer="0.3"/>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539</v>
      </c>
      <c r="B1" s="187"/>
      <c r="C1" s="187"/>
      <c r="D1" s="187"/>
    </row>
    <row r="2" spans="1:4" ht="17.25" x14ac:dyDescent="0.35">
      <c r="A2" s="187" t="s">
        <v>222</v>
      </c>
      <c r="B2" s="187"/>
      <c r="C2" s="187"/>
      <c r="D2" s="187"/>
    </row>
    <row r="4" spans="1:4" s="191" customFormat="1" x14ac:dyDescent="0.3">
      <c r="A4" s="55" t="s">
        <v>9</v>
      </c>
      <c r="B4" s="37">
        <v>2017</v>
      </c>
      <c r="C4" s="37">
        <v>2018</v>
      </c>
      <c r="D4" s="82" t="s">
        <v>217</v>
      </c>
    </row>
    <row r="5" spans="1:4" s="195" customFormat="1" ht="19.5" x14ac:dyDescent="0.3">
      <c r="A5" s="202" t="s">
        <v>8</v>
      </c>
      <c r="B5" s="180" t="s">
        <v>76</v>
      </c>
      <c r="C5" s="180">
        <v>169553</v>
      </c>
      <c r="D5" s="203" t="e">
        <v>#VALUE!</v>
      </c>
    </row>
    <row r="6" spans="1:4" s="195" customFormat="1" ht="17.25" x14ac:dyDescent="0.3">
      <c r="A6" s="197" t="s">
        <v>187</v>
      </c>
      <c r="B6" s="180" t="s">
        <v>76</v>
      </c>
      <c r="C6" s="180">
        <v>147748</v>
      </c>
      <c r="D6" s="203" t="e">
        <v>#VALUE!</v>
      </c>
    </row>
    <row r="7" spans="1:4" s="195" customFormat="1" ht="17.25" x14ac:dyDescent="0.3">
      <c r="A7" s="197" t="s">
        <v>188</v>
      </c>
      <c r="B7" s="180" t="s">
        <v>76</v>
      </c>
      <c r="C7" s="180">
        <v>21805</v>
      </c>
      <c r="D7" s="203" t="e">
        <v>#VALUE!</v>
      </c>
    </row>
    <row r="8" spans="1:4" s="195" customFormat="1" x14ac:dyDescent="0.3">
      <c r="A8" s="198" t="s">
        <v>189</v>
      </c>
      <c r="B8" s="180" t="s">
        <v>76</v>
      </c>
      <c r="C8" s="180">
        <v>19431</v>
      </c>
      <c r="D8" s="203" t="e">
        <v>#VALUE!</v>
      </c>
    </row>
    <row r="9" spans="1:4" s="195" customFormat="1" x14ac:dyDescent="0.3">
      <c r="A9" s="199" t="s">
        <v>190</v>
      </c>
      <c r="B9" s="183" t="s">
        <v>76</v>
      </c>
      <c r="C9" s="183">
        <v>1133</v>
      </c>
      <c r="D9" s="204" t="e">
        <v>#VALUE!</v>
      </c>
    </row>
    <row r="10" spans="1:4" s="195" customFormat="1" x14ac:dyDescent="0.3">
      <c r="A10" s="199" t="s">
        <v>191</v>
      </c>
      <c r="B10" s="183" t="s">
        <v>76</v>
      </c>
      <c r="C10" s="183">
        <v>1443</v>
      </c>
      <c r="D10" s="204" t="e">
        <v>#VALUE!</v>
      </c>
    </row>
    <row r="11" spans="1:4" s="195" customFormat="1" x14ac:dyDescent="0.3">
      <c r="A11" s="199" t="s">
        <v>192</v>
      </c>
      <c r="B11" s="183" t="s">
        <v>76</v>
      </c>
      <c r="C11" s="183">
        <v>8253</v>
      </c>
      <c r="D11" s="204" t="e">
        <v>#VALUE!</v>
      </c>
    </row>
    <row r="12" spans="1:4" s="195" customFormat="1" x14ac:dyDescent="0.3">
      <c r="A12" s="199" t="s">
        <v>193</v>
      </c>
      <c r="B12" s="183" t="s">
        <v>76</v>
      </c>
      <c r="C12" s="183">
        <v>478</v>
      </c>
      <c r="D12" s="204" t="e">
        <v>#VALUE!</v>
      </c>
    </row>
    <row r="13" spans="1:4" s="195" customFormat="1" x14ac:dyDescent="0.3">
      <c r="A13" s="199" t="s">
        <v>194</v>
      </c>
      <c r="B13" s="183" t="s">
        <v>76</v>
      </c>
      <c r="C13" s="183">
        <v>610</v>
      </c>
      <c r="D13" s="204" t="e">
        <v>#VALUE!</v>
      </c>
    </row>
    <row r="14" spans="1:4" s="195" customFormat="1" x14ac:dyDescent="0.3">
      <c r="A14" s="199" t="s">
        <v>195</v>
      </c>
      <c r="B14" s="183" t="s">
        <v>76</v>
      </c>
      <c r="C14" s="183">
        <v>3795</v>
      </c>
      <c r="D14" s="204" t="e">
        <v>#VALUE!</v>
      </c>
    </row>
    <row r="15" spans="1:4" s="195" customFormat="1" x14ac:dyDescent="0.3">
      <c r="A15" s="199" t="s">
        <v>196</v>
      </c>
      <c r="B15" s="183" t="s">
        <v>76</v>
      </c>
      <c r="C15" s="183">
        <v>755</v>
      </c>
      <c r="D15" s="204" t="e">
        <v>#VALUE!</v>
      </c>
    </row>
    <row r="16" spans="1:4" s="195" customFormat="1" x14ac:dyDescent="0.3">
      <c r="A16" s="199" t="s">
        <v>197</v>
      </c>
      <c r="B16" s="183" t="s">
        <v>76</v>
      </c>
      <c r="C16" s="183">
        <v>160</v>
      </c>
      <c r="D16" s="204" t="e">
        <v>#VALUE!</v>
      </c>
    </row>
    <row r="17" spans="1:4" s="195" customFormat="1" x14ac:dyDescent="0.3">
      <c r="A17" s="198" t="s">
        <v>198</v>
      </c>
      <c r="B17" s="180" t="s">
        <v>76</v>
      </c>
      <c r="C17" s="180">
        <v>1112</v>
      </c>
      <c r="D17" s="203" t="e">
        <v>#VALUE!</v>
      </c>
    </row>
    <row r="18" spans="1:4" s="195" customFormat="1" x14ac:dyDescent="0.3">
      <c r="A18" s="199" t="s">
        <v>199</v>
      </c>
      <c r="B18" s="183" t="s">
        <v>76</v>
      </c>
      <c r="C18" s="183">
        <v>749</v>
      </c>
      <c r="D18" s="204" t="e">
        <v>#VALUE!</v>
      </c>
    </row>
    <row r="19" spans="1:4" s="195" customFormat="1" x14ac:dyDescent="0.3">
      <c r="A19" s="200" t="s">
        <v>200</v>
      </c>
      <c r="B19" s="183" t="s">
        <v>76</v>
      </c>
      <c r="C19" s="183">
        <v>111</v>
      </c>
      <c r="D19" s="204" t="e">
        <v>#VALUE!</v>
      </c>
    </row>
    <row r="20" spans="1:4" s="195" customFormat="1" x14ac:dyDescent="0.3">
      <c r="A20" s="201" t="s">
        <v>201</v>
      </c>
      <c r="B20" s="180" t="s">
        <v>76</v>
      </c>
      <c r="C20" s="180">
        <v>1054</v>
      </c>
      <c r="D20" s="203" t="e">
        <v>#VALUE!</v>
      </c>
    </row>
    <row r="21" spans="1:4" s="195" customFormat="1" x14ac:dyDescent="0.3">
      <c r="A21" s="199" t="s">
        <v>202</v>
      </c>
      <c r="B21" s="183" t="s">
        <v>76</v>
      </c>
      <c r="C21" s="183">
        <v>129</v>
      </c>
      <c r="D21" s="204" t="e">
        <v>#VALUE!</v>
      </c>
    </row>
    <row r="22" spans="1:4" s="195" customFormat="1" x14ac:dyDescent="0.3">
      <c r="A22" s="199" t="s">
        <v>203</v>
      </c>
      <c r="B22" s="183" t="s">
        <v>76</v>
      </c>
      <c r="C22" s="183">
        <v>164</v>
      </c>
      <c r="D22" s="204" t="e">
        <v>#VALUE!</v>
      </c>
    </row>
    <row r="23" spans="1:4" s="195" customFormat="1" x14ac:dyDescent="0.3">
      <c r="A23" s="199" t="s">
        <v>204</v>
      </c>
      <c r="B23" s="183" t="s">
        <v>76</v>
      </c>
      <c r="C23" s="183">
        <v>107</v>
      </c>
      <c r="D23" s="204" t="e">
        <v>#VALUE!</v>
      </c>
    </row>
    <row r="24" spans="1:4" s="195" customFormat="1" x14ac:dyDescent="0.3">
      <c r="A24" s="199" t="s">
        <v>205</v>
      </c>
      <c r="B24" s="183" t="s">
        <v>76</v>
      </c>
      <c r="C24" s="183">
        <v>66</v>
      </c>
      <c r="D24" s="204" t="e">
        <v>#VALUE!</v>
      </c>
    </row>
    <row r="25" spans="1:4" s="195" customFormat="1" x14ac:dyDescent="0.3">
      <c r="A25" s="198" t="s">
        <v>206</v>
      </c>
      <c r="B25" s="180" t="s">
        <v>76</v>
      </c>
      <c r="C25" s="180">
        <v>207</v>
      </c>
      <c r="D25" s="203" t="e">
        <v>#VALUE!</v>
      </c>
    </row>
  </sheetData>
  <conditionalFormatting sqref="D5:D25">
    <cfRule type="expression" dxfId="218" priority="1" stopIfTrue="1">
      <formula>ISERROR(D5)</formula>
    </cfRule>
  </conditionalFormatting>
  <pageMargins left="0.7" right="0.7" top="0.75" bottom="0.75" header="0.3" footer="0.3"/>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541</v>
      </c>
      <c r="B1" s="187"/>
      <c r="C1" s="187"/>
      <c r="D1" s="187"/>
    </row>
    <row r="2" spans="1:4" ht="17.25" x14ac:dyDescent="0.35">
      <c r="A2" s="187" t="s">
        <v>225</v>
      </c>
      <c r="B2" s="187"/>
      <c r="C2" s="187"/>
      <c r="D2" s="187"/>
    </row>
    <row r="4" spans="1:4" s="191" customFormat="1" x14ac:dyDescent="0.3">
      <c r="A4" s="55" t="s">
        <v>9</v>
      </c>
      <c r="B4" s="37">
        <v>2017</v>
      </c>
      <c r="C4" s="37">
        <v>2018</v>
      </c>
      <c r="D4" s="82" t="s">
        <v>217</v>
      </c>
    </row>
    <row r="5" spans="1:4" s="195" customFormat="1" ht="19.5" x14ac:dyDescent="0.3">
      <c r="A5" s="202" t="s">
        <v>8</v>
      </c>
      <c r="B5" s="180" t="s">
        <v>76</v>
      </c>
      <c r="C5" s="180">
        <v>529585</v>
      </c>
      <c r="D5" s="203" t="e">
        <v>#VALUE!</v>
      </c>
    </row>
    <row r="6" spans="1:4" s="195" customFormat="1" ht="17.25" x14ac:dyDescent="0.3">
      <c r="A6" s="197" t="s">
        <v>187</v>
      </c>
      <c r="B6" s="180" t="s">
        <v>76</v>
      </c>
      <c r="C6" s="180">
        <v>460420</v>
      </c>
      <c r="D6" s="203" t="e">
        <v>#VALUE!</v>
      </c>
    </row>
    <row r="7" spans="1:4" s="195" customFormat="1" ht="17.25" x14ac:dyDescent="0.3">
      <c r="A7" s="197" t="s">
        <v>188</v>
      </c>
      <c r="B7" s="180" t="s">
        <v>76</v>
      </c>
      <c r="C7" s="180">
        <v>69165</v>
      </c>
      <c r="D7" s="203" t="e">
        <v>#VALUE!</v>
      </c>
    </row>
    <row r="8" spans="1:4" s="195" customFormat="1" x14ac:dyDescent="0.3">
      <c r="A8" s="198" t="s">
        <v>189</v>
      </c>
      <c r="B8" s="180" t="s">
        <v>76</v>
      </c>
      <c r="C8" s="180">
        <v>57243</v>
      </c>
      <c r="D8" s="203" t="e">
        <v>#VALUE!</v>
      </c>
    </row>
    <row r="9" spans="1:4" s="195" customFormat="1" x14ac:dyDescent="0.3">
      <c r="A9" s="199" t="s">
        <v>190</v>
      </c>
      <c r="B9" s="183" t="s">
        <v>76</v>
      </c>
      <c r="C9" s="183">
        <v>4242</v>
      </c>
      <c r="D9" s="204" t="e">
        <v>#VALUE!</v>
      </c>
    </row>
    <row r="10" spans="1:4" s="195" customFormat="1" x14ac:dyDescent="0.3">
      <c r="A10" s="199" t="s">
        <v>191</v>
      </c>
      <c r="B10" s="183" t="s">
        <v>76</v>
      </c>
      <c r="C10" s="183">
        <v>4220</v>
      </c>
      <c r="D10" s="204" t="e">
        <v>#VALUE!</v>
      </c>
    </row>
    <row r="11" spans="1:4" s="195" customFormat="1" x14ac:dyDescent="0.3">
      <c r="A11" s="199" t="s">
        <v>192</v>
      </c>
      <c r="B11" s="183" t="s">
        <v>76</v>
      </c>
      <c r="C11" s="183">
        <v>19323</v>
      </c>
      <c r="D11" s="204" t="e">
        <v>#VALUE!</v>
      </c>
    </row>
    <row r="12" spans="1:4" s="195" customFormat="1" x14ac:dyDescent="0.3">
      <c r="A12" s="199" t="s">
        <v>193</v>
      </c>
      <c r="B12" s="183" t="s">
        <v>76</v>
      </c>
      <c r="C12" s="183">
        <v>2711</v>
      </c>
      <c r="D12" s="204" t="e">
        <v>#VALUE!</v>
      </c>
    </row>
    <row r="13" spans="1:4" s="195" customFormat="1" x14ac:dyDescent="0.3">
      <c r="A13" s="199" t="s">
        <v>194</v>
      </c>
      <c r="B13" s="183" t="s">
        <v>76</v>
      </c>
      <c r="C13" s="183">
        <v>1876</v>
      </c>
      <c r="D13" s="204" t="e">
        <v>#VALUE!</v>
      </c>
    </row>
    <row r="14" spans="1:4" s="195" customFormat="1" x14ac:dyDescent="0.3">
      <c r="A14" s="199" t="s">
        <v>195</v>
      </c>
      <c r="B14" s="183" t="s">
        <v>76</v>
      </c>
      <c r="C14" s="183">
        <v>12779</v>
      </c>
      <c r="D14" s="204" t="e">
        <v>#VALUE!</v>
      </c>
    </row>
    <row r="15" spans="1:4" s="195" customFormat="1" x14ac:dyDescent="0.3">
      <c r="A15" s="199" t="s">
        <v>196</v>
      </c>
      <c r="B15" s="183" t="s">
        <v>76</v>
      </c>
      <c r="C15" s="183">
        <v>3242</v>
      </c>
      <c r="D15" s="204" t="e">
        <v>#VALUE!</v>
      </c>
    </row>
    <row r="16" spans="1:4" s="195" customFormat="1" x14ac:dyDescent="0.3">
      <c r="A16" s="199" t="s">
        <v>197</v>
      </c>
      <c r="B16" s="183" t="s">
        <v>76</v>
      </c>
      <c r="C16" s="183">
        <v>760</v>
      </c>
      <c r="D16" s="204" t="e">
        <v>#VALUE!</v>
      </c>
    </row>
    <row r="17" spans="1:4" s="195" customFormat="1" x14ac:dyDescent="0.3">
      <c r="A17" s="198" t="s">
        <v>198</v>
      </c>
      <c r="B17" s="180" t="s">
        <v>76</v>
      </c>
      <c r="C17" s="180">
        <v>7861</v>
      </c>
      <c r="D17" s="203" t="e">
        <v>#VALUE!</v>
      </c>
    </row>
    <row r="18" spans="1:4" s="195" customFormat="1" x14ac:dyDescent="0.3">
      <c r="A18" s="199" t="s">
        <v>199</v>
      </c>
      <c r="B18" s="183" t="s">
        <v>76</v>
      </c>
      <c r="C18" s="183">
        <v>5754</v>
      </c>
      <c r="D18" s="204" t="e">
        <v>#VALUE!</v>
      </c>
    </row>
    <row r="19" spans="1:4" s="195" customFormat="1" x14ac:dyDescent="0.3">
      <c r="A19" s="200" t="s">
        <v>200</v>
      </c>
      <c r="B19" s="183" t="s">
        <v>76</v>
      </c>
      <c r="C19" s="183">
        <v>393</v>
      </c>
      <c r="D19" s="204" t="e">
        <v>#VALUE!</v>
      </c>
    </row>
    <row r="20" spans="1:4" s="195" customFormat="1" x14ac:dyDescent="0.3">
      <c r="A20" s="201" t="s">
        <v>201</v>
      </c>
      <c r="B20" s="180" t="s">
        <v>76</v>
      </c>
      <c r="C20" s="180">
        <v>3222</v>
      </c>
      <c r="D20" s="203" t="e">
        <v>#VALUE!</v>
      </c>
    </row>
    <row r="21" spans="1:4" s="195" customFormat="1" x14ac:dyDescent="0.3">
      <c r="A21" s="199" t="s">
        <v>202</v>
      </c>
      <c r="B21" s="183" t="s">
        <v>76</v>
      </c>
      <c r="C21" s="183">
        <v>194</v>
      </c>
      <c r="D21" s="204" t="e">
        <v>#VALUE!</v>
      </c>
    </row>
    <row r="22" spans="1:4" s="195" customFormat="1" x14ac:dyDescent="0.3">
      <c r="A22" s="199" t="s">
        <v>203</v>
      </c>
      <c r="B22" s="183" t="s">
        <v>76</v>
      </c>
      <c r="C22" s="183">
        <v>897</v>
      </c>
      <c r="D22" s="204" t="e">
        <v>#VALUE!</v>
      </c>
    </row>
    <row r="23" spans="1:4" s="195" customFormat="1" x14ac:dyDescent="0.3">
      <c r="A23" s="199" t="s">
        <v>204</v>
      </c>
      <c r="B23" s="183" t="s">
        <v>76</v>
      </c>
      <c r="C23" s="183">
        <v>767</v>
      </c>
      <c r="D23" s="204" t="e">
        <v>#VALUE!</v>
      </c>
    </row>
    <row r="24" spans="1:4" s="195" customFormat="1" x14ac:dyDescent="0.3">
      <c r="A24" s="199" t="s">
        <v>205</v>
      </c>
      <c r="B24" s="183" t="s">
        <v>76</v>
      </c>
      <c r="C24" s="183">
        <v>512</v>
      </c>
      <c r="D24" s="204" t="e">
        <v>#VALUE!</v>
      </c>
    </row>
    <row r="25" spans="1:4" s="195" customFormat="1" x14ac:dyDescent="0.3">
      <c r="A25" s="198" t="s">
        <v>206</v>
      </c>
      <c r="B25" s="180" t="s">
        <v>76</v>
      </c>
      <c r="C25" s="180">
        <v>838</v>
      </c>
      <c r="D25" s="203" t="e">
        <v>#VALUE!</v>
      </c>
    </row>
  </sheetData>
  <conditionalFormatting sqref="D5:D25">
    <cfRule type="expression" dxfId="217" priority="1" stopIfTrue="1">
      <formula>ISERROR(D5)</formula>
    </cfRule>
  </conditionalFormatting>
  <pageMargins left="0.7" right="0.7" top="0.75" bottom="0.75" header="0.3" footer="0.3"/>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543</v>
      </c>
      <c r="B1" s="187"/>
      <c r="C1" s="187"/>
      <c r="D1" s="187"/>
    </row>
    <row r="2" spans="1:4" ht="17.25" x14ac:dyDescent="0.35">
      <c r="A2" s="187" t="s">
        <v>544</v>
      </c>
      <c r="B2" s="187"/>
      <c r="C2" s="187"/>
      <c r="D2" s="187"/>
    </row>
    <row r="4" spans="1:4" s="191" customFormat="1" x14ac:dyDescent="0.3">
      <c r="A4" s="55" t="s">
        <v>9</v>
      </c>
      <c r="B4" s="37">
        <v>2017</v>
      </c>
      <c r="C4" s="37">
        <v>2018</v>
      </c>
      <c r="D4" s="82" t="s">
        <v>217</v>
      </c>
    </row>
    <row r="5" spans="1:4" s="195" customFormat="1" ht="19.5" x14ac:dyDescent="0.3">
      <c r="A5" s="202" t="s">
        <v>8</v>
      </c>
      <c r="B5" s="180" t="s">
        <v>76</v>
      </c>
      <c r="C5" s="180" t="s">
        <v>76</v>
      </c>
      <c r="D5" s="203" t="e">
        <v>#VALUE!</v>
      </c>
    </row>
    <row r="6" spans="1:4" s="195" customFormat="1" ht="17.25" x14ac:dyDescent="0.3">
      <c r="A6" s="197" t="s">
        <v>187</v>
      </c>
      <c r="B6" s="180" t="s">
        <v>76</v>
      </c>
      <c r="C6" s="180" t="s">
        <v>76</v>
      </c>
      <c r="D6" s="203" t="e">
        <v>#VALUE!</v>
      </c>
    </row>
    <row r="7" spans="1:4" s="195" customFormat="1" ht="17.25" x14ac:dyDescent="0.3">
      <c r="A7" s="197" t="s">
        <v>188</v>
      </c>
      <c r="B7" s="180" t="s">
        <v>76</v>
      </c>
      <c r="C7" s="180" t="s">
        <v>76</v>
      </c>
      <c r="D7" s="203" t="e">
        <v>#VALUE!</v>
      </c>
    </row>
    <row r="8" spans="1:4" s="195" customFormat="1" x14ac:dyDescent="0.3">
      <c r="A8" s="198" t="s">
        <v>189</v>
      </c>
      <c r="B8" s="180" t="s">
        <v>76</v>
      </c>
      <c r="C8" s="180" t="s">
        <v>76</v>
      </c>
      <c r="D8" s="203" t="e">
        <v>#VALUE!</v>
      </c>
    </row>
    <row r="9" spans="1:4" s="195" customFormat="1" x14ac:dyDescent="0.3">
      <c r="A9" s="199" t="s">
        <v>190</v>
      </c>
      <c r="B9" s="183" t="s">
        <v>76</v>
      </c>
      <c r="C9" s="183" t="s">
        <v>76</v>
      </c>
      <c r="D9" s="204" t="e">
        <v>#VALUE!</v>
      </c>
    </row>
    <row r="10" spans="1:4" s="195" customFormat="1" x14ac:dyDescent="0.3">
      <c r="A10" s="199" t="s">
        <v>191</v>
      </c>
      <c r="B10" s="183" t="s">
        <v>76</v>
      </c>
      <c r="C10" s="183" t="s">
        <v>76</v>
      </c>
      <c r="D10" s="204" t="e">
        <v>#VALUE!</v>
      </c>
    </row>
    <row r="11" spans="1:4" s="195" customFormat="1" x14ac:dyDescent="0.3">
      <c r="A11" s="199" t="s">
        <v>192</v>
      </c>
      <c r="B11" s="183" t="s">
        <v>76</v>
      </c>
      <c r="C11" s="183" t="s">
        <v>76</v>
      </c>
      <c r="D11" s="204" t="e">
        <v>#VALUE!</v>
      </c>
    </row>
    <row r="12" spans="1:4" s="195" customFormat="1" x14ac:dyDescent="0.3">
      <c r="A12" s="199" t="s">
        <v>193</v>
      </c>
      <c r="B12" s="183" t="s">
        <v>76</v>
      </c>
      <c r="C12" s="183" t="s">
        <v>76</v>
      </c>
      <c r="D12" s="204" t="e">
        <v>#VALUE!</v>
      </c>
    </row>
    <row r="13" spans="1:4" s="195" customFormat="1" x14ac:dyDescent="0.3">
      <c r="A13" s="199" t="s">
        <v>194</v>
      </c>
      <c r="B13" s="183" t="s">
        <v>76</v>
      </c>
      <c r="C13" s="183" t="s">
        <v>76</v>
      </c>
      <c r="D13" s="204" t="e">
        <v>#VALUE!</v>
      </c>
    </row>
    <row r="14" spans="1:4" s="195" customFormat="1" x14ac:dyDescent="0.3">
      <c r="A14" s="199" t="s">
        <v>195</v>
      </c>
      <c r="B14" s="183" t="s">
        <v>76</v>
      </c>
      <c r="C14" s="183" t="s">
        <v>76</v>
      </c>
      <c r="D14" s="204" t="e">
        <v>#VALUE!</v>
      </c>
    </row>
    <row r="15" spans="1:4" s="195" customFormat="1" x14ac:dyDescent="0.3">
      <c r="A15" s="199" t="s">
        <v>196</v>
      </c>
      <c r="B15" s="183" t="s">
        <v>76</v>
      </c>
      <c r="C15" s="183" t="s">
        <v>76</v>
      </c>
      <c r="D15" s="204" t="e">
        <v>#VALUE!</v>
      </c>
    </row>
    <row r="16" spans="1:4" s="195" customFormat="1" x14ac:dyDescent="0.3">
      <c r="A16" s="199" t="s">
        <v>197</v>
      </c>
      <c r="B16" s="183" t="s">
        <v>76</v>
      </c>
      <c r="C16" s="183" t="s">
        <v>76</v>
      </c>
      <c r="D16" s="204" t="e">
        <v>#VALUE!</v>
      </c>
    </row>
    <row r="17" spans="1:4" s="195" customFormat="1" x14ac:dyDescent="0.3">
      <c r="A17" s="198" t="s">
        <v>198</v>
      </c>
      <c r="B17" s="180" t="s">
        <v>76</v>
      </c>
      <c r="C17" s="180" t="s">
        <v>76</v>
      </c>
      <c r="D17" s="203" t="e">
        <v>#VALUE!</v>
      </c>
    </row>
    <row r="18" spans="1:4" s="195" customFormat="1" x14ac:dyDescent="0.3">
      <c r="A18" s="199" t="s">
        <v>199</v>
      </c>
      <c r="B18" s="183" t="s">
        <v>76</v>
      </c>
      <c r="C18" s="183" t="s">
        <v>76</v>
      </c>
      <c r="D18" s="204" t="e">
        <v>#VALUE!</v>
      </c>
    </row>
    <row r="19" spans="1:4" s="195" customFormat="1" x14ac:dyDescent="0.3">
      <c r="A19" s="200" t="s">
        <v>200</v>
      </c>
      <c r="B19" s="183" t="s">
        <v>76</v>
      </c>
      <c r="C19" s="183" t="s">
        <v>76</v>
      </c>
      <c r="D19" s="204" t="e">
        <v>#VALUE!</v>
      </c>
    </row>
    <row r="20" spans="1:4" s="195" customFormat="1" x14ac:dyDescent="0.3">
      <c r="A20" s="201" t="s">
        <v>201</v>
      </c>
      <c r="B20" s="180" t="s">
        <v>76</v>
      </c>
      <c r="C20" s="180" t="s">
        <v>76</v>
      </c>
      <c r="D20" s="203" t="e">
        <v>#VALUE!</v>
      </c>
    </row>
    <row r="21" spans="1:4" s="195" customFormat="1" x14ac:dyDescent="0.3">
      <c r="A21" s="199" t="s">
        <v>202</v>
      </c>
      <c r="B21" s="183" t="s">
        <v>76</v>
      </c>
      <c r="C21" s="183" t="s">
        <v>76</v>
      </c>
      <c r="D21" s="204" t="e">
        <v>#VALUE!</v>
      </c>
    </row>
    <row r="22" spans="1:4" s="195" customFormat="1" x14ac:dyDescent="0.3">
      <c r="A22" s="199" t="s">
        <v>203</v>
      </c>
      <c r="B22" s="183" t="s">
        <v>76</v>
      </c>
      <c r="C22" s="183" t="s">
        <v>76</v>
      </c>
      <c r="D22" s="204" t="e">
        <v>#VALUE!</v>
      </c>
    </row>
    <row r="23" spans="1:4" s="195" customFormat="1" x14ac:dyDescent="0.3">
      <c r="A23" s="199" t="s">
        <v>204</v>
      </c>
      <c r="B23" s="183" t="s">
        <v>76</v>
      </c>
      <c r="C23" s="183" t="s">
        <v>76</v>
      </c>
      <c r="D23" s="204" t="e">
        <v>#VALUE!</v>
      </c>
    </row>
    <row r="24" spans="1:4" s="195" customFormat="1" x14ac:dyDescent="0.3">
      <c r="A24" s="199" t="s">
        <v>205</v>
      </c>
      <c r="B24" s="183" t="s">
        <v>76</v>
      </c>
      <c r="C24" s="183" t="s">
        <v>76</v>
      </c>
      <c r="D24" s="204" t="e">
        <v>#VALUE!</v>
      </c>
    </row>
    <row r="25" spans="1:4" s="195" customFormat="1" x14ac:dyDescent="0.3">
      <c r="A25" s="198" t="s">
        <v>206</v>
      </c>
      <c r="B25" s="180" t="s">
        <v>76</v>
      </c>
      <c r="C25" s="180" t="s">
        <v>76</v>
      </c>
      <c r="D25" s="203" t="e">
        <v>#VALUE!</v>
      </c>
    </row>
  </sheetData>
  <conditionalFormatting sqref="D5:D25">
    <cfRule type="expression" dxfId="216" priority="1" stopIfTrue="1">
      <formula>ISERROR(D5)</formula>
    </cfRule>
  </conditionalFormatting>
  <pageMargins left="0.7" right="0.7" top="0.75" bottom="0.75" header="0.3" footer="0.3"/>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546</v>
      </c>
      <c r="B1" s="187"/>
      <c r="C1" s="187"/>
      <c r="D1" s="187"/>
    </row>
    <row r="2" spans="1:4" ht="17.25" x14ac:dyDescent="0.35">
      <c r="A2" s="187" t="s">
        <v>498</v>
      </c>
      <c r="B2" s="187"/>
      <c r="C2" s="187"/>
      <c r="D2" s="187"/>
    </row>
    <row r="4" spans="1:4" s="191" customFormat="1" x14ac:dyDescent="0.3">
      <c r="A4" s="55" t="s">
        <v>9</v>
      </c>
      <c r="B4" s="37">
        <v>2017</v>
      </c>
      <c r="C4" s="37">
        <v>2018</v>
      </c>
      <c r="D4" s="82" t="s">
        <v>217</v>
      </c>
    </row>
    <row r="5" spans="1:4" s="195" customFormat="1" ht="19.5" x14ac:dyDescent="0.3">
      <c r="A5" s="202" t="s">
        <v>8</v>
      </c>
      <c r="B5" s="180">
        <v>4625195</v>
      </c>
      <c r="C5" s="180">
        <v>4086874</v>
      </c>
      <c r="D5" s="203">
        <v>-0.11638882252532055</v>
      </c>
    </row>
    <row r="6" spans="1:4" s="195" customFormat="1" ht="17.25" x14ac:dyDescent="0.3">
      <c r="A6" s="197" t="s">
        <v>187</v>
      </c>
      <c r="B6" s="180">
        <v>4138479</v>
      </c>
      <c r="C6" s="180">
        <v>3551037</v>
      </c>
      <c r="D6" s="203">
        <v>-0.14194635275423653</v>
      </c>
    </row>
    <row r="7" spans="1:4" s="195" customFormat="1" ht="17.25" x14ac:dyDescent="0.3">
      <c r="A7" s="197" t="s">
        <v>188</v>
      </c>
      <c r="B7" s="180">
        <v>486727</v>
      </c>
      <c r="C7" s="180">
        <v>535833</v>
      </c>
      <c r="D7" s="203">
        <v>0.10089023210136278</v>
      </c>
    </row>
    <row r="8" spans="1:4" s="195" customFormat="1" x14ac:dyDescent="0.3">
      <c r="A8" s="198" t="s">
        <v>189</v>
      </c>
      <c r="B8" s="180">
        <v>393587</v>
      </c>
      <c r="C8" s="180">
        <v>451565</v>
      </c>
      <c r="D8" s="203">
        <v>0.14730669458086776</v>
      </c>
    </row>
    <row r="9" spans="1:4" s="195" customFormat="1" x14ac:dyDescent="0.3">
      <c r="A9" s="199" t="s">
        <v>190</v>
      </c>
      <c r="B9" s="183">
        <v>31257</v>
      </c>
      <c r="C9" s="183">
        <v>31677</v>
      </c>
      <c r="D9" s="204">
        <v>1.3436990114214417E-2</v>
      </c>
    </row>
    <row r="10" spans="1:4" s="195" customFormat="1" x14ac:dyDescent="0.3">
      <c r="A10" s="199" t="s">
        <v>191</v>
      </c>
      <c r="B10" s="183">
        <v>35189</v>
      </c>
      <c r="C10" s="183">
        <v>33385</v>
      </c>
      <c r="D10" s="204">
        <v>-5.1266020631447327E-2</v>
      </c>
    </row>
    <row r="11" spans="1:4" s="195" customFormat="1" x14ac:dyDescent="0.3">
      <c r="A11" s="199" t="s">
        <v>192</v>
      </c>
      <c r="B11" s="183">
        <v>96533</v>
      </c>
      <c r="C11" s="183">
        <v>164131</v>
      </c>
      <c r="D11" s="204">
        <v>0.70025794287963705</v>
      </c>
    </row>
    <row r="12" spans="1:4" s="195" customFormat="1" x14ac:dyDescent="0.3">
      <c r="A12" s="199" t="s">
        <v>193</v>
      </c>
      <c r="B12" s="183">
        <v>20161</v>
      </c>
      <c r="C12" s="183">
        <v>18350</v>
      </c>
      <c r="D12" s="204">
        <v>-8.9826893507266511E-2</v>
      </c>
    </row>
    <row r="13" spans="1:4" s="195" customFormat="1" x14ac:dyDescent="0.3">
      <c r="A13" s="199" t="s">
        <v>194</v>
      </c>
      <c r="B13" s="183">
        <v>16900</v>
      </c>
      <c r="C13" s="183">
        <v>14332</v>
      </c>
      <c r="D13" s="204">
        <v>-0.15195266272189348</v>
      </c>
    </row>
    <row r="14" spans="1:4" s="195" customFormat="1" x14ac:dyDescent="0.3">
      <c r="A14" s="199" t="s">
        <v>195</v>
      </c>
      <c r="B14" s="183">
        <v>88233</v>
      </c>
      <c r="C14" s="183">
        <v>96664</v>
      </c>
      <c r="D14" s="204">
        <v>9.5553817732594387E-2</v>
      </c>
    </row>
    <row r="15" spans="1:4" s="195" customFormat="1" x14ac:dyDescent="0.3">
      <c r="A15" s="199" t="s">
        <v>196</v>
      </c>
      <c r="B15" s="183">
        <v>23881</v>
      </c>
      <c r="C15" s="183">
        <v>23359</v>
      </c>
      <c r="D15" s="204">
        <v>-2.1858381139818264E-2</v>
      </c>
    </row>
    <row r="16" spans="1:4" s="195" customFormat="1" x14ac:dyDescent="0.3">
      <c r="A16" s="199" t="s">
        <v>197</v>
      </c>
      <c r="B16" s="183">
        <v>2532</v>
      </c>
      <c r="C16" s="183">
        <v>5316</v>
      </c>
      <c r="D16" s="204">
        <v>1.0995260663507109</v>
      </c>
    </row>
    <row r="17" spans="1:4" s="195" customFormat="1" x14ac:dyDescent="0.3">
      <c r="A17" s="198" t="s">
        <v>198</v>
      </c>
      <c r="B17" s="180">
        <v>56171</v>
      </c>
      <c r="C17" s="180">
        <v>52542</v>
      </c>
      <c r="D17" s="203">
        <v>-6.4606291502732727E-2</v>
      </c>
    </row>
    <row r="18" spans="1:4" s="195" customFormat="1" x14ac:dyDescent="0.3">
      <c r="A18" s="199" t="s">
        <v>199</v>
      </c>
      <c r="B18" s="183">
        <v>42418</v>
      </c>
      <c r="C18" s="183">
        <v>37984</v>
      </c>
      <c r="D18" s="204">
        <v>-0.10453109528973549</v>
      </c>
    </row>
    <row r="19" spans="1:4" s="195" customFormat="1" x14ac:dyDescent="0.3">
      <c r="A19" s="200" t="s">
        <v>200</v>
      </c>
      <c r="B19" s="183">
        <v>3878</v>
      </c>
      <c r="C19" s="183">
        <v>2961</v>
      </c>
      <c r="D19" s="204">
        <v>-0.23646209386281589</v>
      </c>
    </row>
    <row r="20" spans="1:4" s="195" customFormat="1" x14ac:dyDescent="0.3">
      <c r="A20" s="201" t="s">
        <v>201</v>
      </c>
      <c r="B20" s="180">
        <v>26462</v>
      </c>
      <c r="C20" s="180">
        <v>25374</v>
      </c>
      <c r="D20" s="203">
        <v>-4.1115561937873177E-2</v>
      </c>
    </row>
    <row r="21" spans="1:4" s="195" customFormat="1" x14ac:dyDescent="0.3">
      <c r="A21" s="199" t="s">
        <v>202</v>
      </c>
      <c r="B21" s="183">
        <v>3187</v>
      </c>
      <c r="C21" s="183">
        <v>1932</v>
      </c>
      <c r="D21" s="204">
        <v>-0.39378726074678383</v>
      </c>
    </row>
    <row r="22" spans="1:4" s="195" customFormat="1" x14ac:dyDescent="0.3">
      <c r="A22" s="199" t="s">
        <v>203</v>
      </c>
      <c r="B22" s="183">
        <v>4162</v>
      </c>
      <c r="C22" s="183">
        <v>6321</v>
      </c>
      <c r="D22" s="204">
        <v>0.51874098990869777</v>
      </c>
    </row>
    <row r="23" spans="1:4" s="195" customFormat="1" x14ac:dyDescent="0.3">
      <c r="A23" s="199" t="s">
        <v>204</v>
      </c>
      <c r="B23" s="183">
        <v>5988</v>
      </c>
      <c r="C23" s="183">
        <v>5148</v>
      </c>
      <c r="D23" s="204">
        <v>-0.14028056112224449</v>
      </c>
    </row>
    <row r="24" spans="1:4" s="195" customFormat="1" x14ac:dyDescent="0.3">
      <c r="A24" s="199" t="s">
        <v>205</v>
      </c>
      <c r="B24" s="183">
        <v>4194</v>
      </c>
      <c r="C24" s="183">
        <v>3429</v>
      </c>
      <c r="D24" s="204">
        <v>-0.18240343347639484</v>
      </c>
    </row>
    <row r="25" spans="1:4" s="195" customFormat="1" x14ac:dyDescent="0.3">
      <c r="A25" s="198" t="s">
        <v>206</v>
      </c>
      <c r="B25" s="180">
        <v>9987</v>
      </c>
      <c r="C25" s="180">
        <v>6270</v>
      </c>
      <c r="D25" s="203">
        <v>-0.37218383899068791</v>
      </c>
    </row>
  </sheetData>
  <conditionalFormatting sqref="D5:D25">
    <cfRule type="expression" dxfId="215" priority="1" stopIfTrue="1">
      <formula>ISERROR(D5)</formula>
    </cfRule>
  </conditionalFormatting>
  <pageMargins left="0.7" right="0.7" top="0.75" bottom="0.75" header="0.3" footer="0.3"/>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548</v>
      </c>
      <c r="B1" s="187"/>
      <c r="C1" s="187"/>
      <c r="D1" s="187"/>
    </row>
    <row r="2" spans="1:4" ht="17.25" x14ac:dyDescent="0.35">
      <c r="A2" s="187" t="s">
        <v>549</v>
      </c>
      <c r="B2" s="187"/>
      <c r="C2" s="187"/>
      <c r="D2" s="187"/>
    </row>
    <row r="4" spans="1:4" s="191" customFormat="1" x14ac:dyDescent="0.3">
      <c r="A4" s="55" t="s">
        <v>9</v>
      </c>
      <c r="B4" s="37">
        <v>2017</v>
      </c>
      <c r="C4" s="37">
        <v>2018</v>
      </c>
      <c r="D4" s="82" t="s">
        <v>217</v>
      </c>
    </row>
    <row r="5" spans="1:4" s="195" customFormat="1" ht="19.5" x14ac:dyDescent="0.3">
      <c r="A5" s="202" t="s">
        <v>8</v>
      </c>
      <c r="B5" s="180">
        <v>22128</v>
      </c>
      <c r="C5" s="180" t="s">
        <v>76</v>
      </c>
      <c r="D5" s="203" t="e">
        <v>#VALUE!</v>
      </c>
    </row>
    <row r="6" spans="1:4" s="195" customFormat="1" ht="17.25" x14ac:dyDescent="0.3">
      <c r="A6" s="197" t="s">
        <v>187</v>
      </c>
      <c r="B6" s="180">
        <v>19262</v>
      </c>
      <c r="C6" s="180" t="s">
        <v>76</v>
      </c>
      <c r="D6" s="203" t="e">
        <v>#VALUE!</v>
      </c>
    </row>
    <row r="7" spans="1:4" s="195" customFormat="1" ht="17.25" x14ac:dyDescent="0.3">
      <c r="A7" s="197" t="s">
        <v>188</v>
      </c>
      <c r="B7" s="180">
        <v>2866</v>
      </c>
      <c r="C7" s="180" t="s">
        <v>76</v>
      </c>
      <c r="D7" s="203" t="e">
        <v>#VALUE!</v>
      </c>
    </row>
    <row r="8" spans="1:4" s="195" customFormat="1" x14ac:dyDescent="0.3">
      <c r="A8" s="198" t="s">
        <v>189</v>
      </c>
      <c r="B8" s="180">
        <v>2000</v>
      </c>
      <c r="C8" s="180" t="s">
        <v>76</v>
      </c>
      <c r="D8" s="203" t="e">
        <v>#VALUE!</v>
      </c>
    </row>
    <row r="9" spans="1:4" s="195" customFormat="1" x14ac:dyDescent="0.3">
      <c r="A9" s="199" t="s">
        <v>190</v>
      </c>
      <c r="B9" s="183">
        <v>165</v>
      </c>
      <c r="C9" s="183" t="s">
        <v>76</v>
      </c>
      <c r="D9" s="204" t="e">
        <v>#VALUE!</v>
      </c>
    </row>
    <row r="10" spans="1:4" s="195" customFormat="1" x14ac:dyDescent="0.3">
      <c r="A10" s="199" t="s">
        <v>191</v>
      </c>
      <c r="B10" s="183">
        <v>96</v>
      </c>
      <c r="C10" s="183" t="s">
        <v>76</v>
      </c>
      <c r="D10" s="204" t="e">
        <v>#VALUE!</v>
      </c>
    </row>
    <row r="11" spans="1:4" s="195" customFormat="1" x14ac:dyDescent="0.3">
      <c r="A11" s="199" t="s">
        <v>192</v>
      </c>
      <c r="B11" s="183">
        <v>490</v>
      </c>
      <c r="C11" s="183" t="s">
        <v>76</v>
      </c>
      <c r="D11" s="204" t="e">
        <v>#VALUE!</v>
      </c>
    </row>
    <row r="12" spans="1:4" s="195" customFormat="1" x14ac:dyDescent="0.3">
      <c r="A12" s="199" t="s">
        <v>193</v>
      </c>
      <c r="B12" s="183">
        <v>102</v>
      </c>
      <c r="C12" s="183" t="s">
        <v>76</v>
      </c>
      <c r="D12" s="204" t="e">
        <v>#VALUE!</v>
      </c>
    </row>
    <row r="13" spans="1:4" s="195" customFormat="1" x14ac:dyDescent="0.3">
      <c r="A13" s="199" t="s">
        <v>194</v>
      </c>
      <c r="B13" s="183">
        <v>60</v>
      </c>
      <c r="C13" s="183" t="s">
        <v>76</v>
      </c>
      <c r="D13" s="204" t="e">
        <v>#VALUE!</v>
      </c>
    </row>
    <row r="14" spans="1:4" s="195" customFormat="1" x14ac:dyDescent="0.3">
      <c r="A14" s="199" t="s">
        <v>195</v>
      </c>
      <c r="B14" s="183">
        <v>389</v>
      </c>
      <c r="C14" s="183" t="s">
        <v>76</v>
      </c>
      <c r="D14" s="204" t="e">
        <v>#VALUE!</v>
      </c>
    </row>
    <row r="15" spans="1:4" s="195" customFormat="1" x14ac:dyDescent="0.3">
      <c r="A15" s="199" t="s">
        <v>196</v>
      </c>
      <c r="B15" s="183">
        <v>111</v>
      </c>
      <c r="C15" s="183" t="s">
        <v>76</v>
      </c>
      <c r="D15" s="204" t="e">
        <v>#VALUE!</v>
      </c>
    </row>
    <row r="16" spans="1:4" s="195" customFormat="1" x14ac:dyDescent="0.3">
      <c r="A16" s="199" t="s">
        <v>197</v>
      </c>
      <c r="B16" s="183">
        <v>24</v>
      </c>
      <c r="C16" s="183" t="s">
        <v>76</v>
      </c>
      <c r="D16" s="204" t="e">
        <v>#VALUE!</v>
      </c>
    </row>
    <row r="17" spans="1:4" s="195" customFormat="1" x14ac:dyDescent="0.3">
      <c r="A17" s="198" t="s">
        <v>198</v>
      </c>
      <c r="B17" s="180">
        <v>703</v>
      </c>
      <c r="C17" s="180" t="s">
        <v>76</v>
      </c>
      <c r="D17" s="203" t="e">
        <v>#VALUE!</v>
      </c>
    </row>
    <row r="18" spans="1:4" s="195" customFormat="1" x14ac:dyDescent="0.3">
      <c r="A18" s="199" t="s">
        <v>199</v>
      </c>
      <c r="B18" s="183">
        <v>645</v>
      </c>
      <c r="C18" s="183" t="s">
        <v>76</v>
      </c>
      <c r="D18" s="204" t="e">
        <v>#VALUE!</v>
      </c>
    </row>
    <row r="19" spans="1:4" s="195" customFormat="1" x14ac:dyDescent="0.3">
      <c r="A19" s="200" t="s">
        <v>200</v>
      </c>
      <c r="B19" s="183">
        <v>27</v>
      </c>
      <c r="C19" s="183" t="s">
        <v>76</v>
      </c>
      <c r="D19" s="204" t="e">
        <v>#VALUE!</v>
      </c>
    </row>
    <row r="20" spans="1:4" s="195" customFormat="1" x14ac:dyDescent="0.3">
      <c r="A20" s="201" t="s">
        <v>201</v>
      </c>
      <c r="B20" s="180">
        <v>108</v>
      </c>
      <c r="C20" s="180" t="s">
        <v>76</v>
      </c>
      <c r="D20" s="203" t="e">
        <v>#VALUE!</v>
      </c>
    </row>
    <row r="21" spans="1:4" s="195" customFormat="1" x14ac:dyDescent="0.3">
      <c r="A21" s="199" t="s">
        <v>202</v>
      </c>
      <c r="B21" s="183">
        <v>16</v>
      </c>
      <c r="C21" s="183" t="s">
        <v>76</v>
      </c>
      <c r="D21" s="204" t="e">
        <v>#VALUE!</v>
      </c>
    </row>
    <row r="22" spans="1:4" s="195" customFormat="1" x14ac:dyDescent="0.3">
      <c r="A22" s="199" t="s">
        <v>203</v>
      </c>
      <c r="B22" s="183">
        <v>28</v>
      </c>
      <c r="C22" s="183" t="s">
        <v>76</v>
      </c>
      <c r="D22" s="204" t="e">
        <v>#VALUE!</v>
      </c>
    </row>
    <row r="23" spans="1:4" s="195" customFormat="1" x14ac:dyDescent="0.3">
      <c r="A23" s="199" t="s">
        <v>204</v>
      </c>
      <c r="B23" s="183">
        <v>7</v>
      </c>
      <c r="C23" s="183" t="s">
        <v>76</v>
      </c>
      <c r="D23" s="204" t="e">
        <v>#VALUE!</v>
      </c>
    </row>
    <row r="24" spans="1:4" s="195" customFormat="1" x14ac:dyDescent="0.3">
      <c r="A24" s="199" t="s">
        <v>205</v>
      </c>
      <c r="B24" s="183">
        <v>38</v>
      </c>
      <c r="C24" s="183" t="s">
        <v>76</v>
      </c>
      <c r="D24" s="204" t="e">
        <v>#VALUE!</v>
      </c>
    </row>
    <row r="25" spans="1:4" s="195" customFormat="1" x14ac:dyDescent="0.3">
      <c r="A25" s="198" t="s">
        <v>206</v>
      </c>
      <c r="B25" s="180">
        <v>55</v>
      </c>
      <c r="C25" s="180" t="s">
        <v>76</v>
      </c>
      <c r="D25" s="203" t="e">
        <v>#VALUE!</v>
      </c>
    </row>
  </sheetData>
  <conditionalFormatting sqref="D5:D25">
    <cfRule type="expression" dxfId="214" priority="1" stopIfTrue="1">
      <formula>ISERROR(D5)</formula>
    </cfRule>
  </conditionalFormatting>
  <pageMargins left="0.7" right="0.7" top="0.75" bottom="0.75" header="0.3" footer="0.3"/>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551</v>
      </c>
      <c r="B1" s="187"/>
      <c r="C1" s="187"/>
      <c r="D1" s="187"/>
    </row>
    <row r="2" spans="1:4" ht="17.25" x14ac:dyDescent="0.35">
      <c r="A2" s="187" t="s">
        <v>498</v>
      </c>
      <c r="B2" s="187"/>
      <c r="C2" s="187"/>
      <c r="D2" s="187"/>
    </row>
    <row r="4" spans="1:4" s="191" customFormat="1" x14ac:dyDescent="0.3">
      <c r="A4" s="55" t="s">
        <v>9</v>
      </c>
      <c r="B4" s="37">
        <v>2017</v>
      </c>
      <c r="C4" s="37">
        <v>2018</v>
      </c>
      <c r="D4" s="82" t="s">
        <v>217</v>
      </c>
    </row>
    <row r="5" spans="1:4" s="195" customFormat="1" ht="19.5" x14ac:dyDescent="0.3">
      <c r="A5" s="202" t="s">
        <v>8</v>
      </c>
      <c r="B5" s="180">
        <v>4625195</v>
      </c>
      <c r="C5" s="180">
        <v>4086874</v>
      </c>
      <c r="D5" s="203">
        <v>-0.11638882252532055</v>
      </c>
    </row>
    <row r="6" spans="1:4" s="195" customFormat="1" ht="17.25" x14ac:dyDescent="0.3">
      <c r="A6" s="197" t="s">
        <v>187</v>
      </c>
      <c r="B6" s="180">
        <v>4138479</v>
      </c>
      <c r="C6" s="180">
        <v>3551037</v>
      </c>
      <c r="D6" s="203">
        <v>-0.14194635275423653</v>
      </c>
    </row>
    <row r="7" spans="1:4" s="195" customFormat="1" ht="17.25" x14ac:dyDescent="0.3">
      <c r="A7" s="197" t="s">
        <v>188</v>
      </c>
      <c r="B7" s="180">
        <v>486727</v>
      </c>
      <c r="C7" s="180">
        <v>535833</v>
      </c>
      <c r="D7" s="203">
        <v>0.10089023210136278</v>
      </c>
    </row>
    <row r="8" spans="1:4" s="195" customFormat="1" x14ac:dyDescent="0.3">
      <c r="A8" s="198" t="s">
        <v>189</v>
      </c>
      <c r="B8" s="180">
        <v>393587</v>
      </c>
      <c r="C8" s="180">
        <v>451565</v>
      </c>
      <c r="D8" s="203">
        <v>0.14730669458086776</v>
      </c>
    </row>
    <row r="9" spans="1:4" s="195" customFormat="1" x14ac:dyDescent="0.3">
      <c r="A9" s="199" t="s">
        <v>190</v>
      </c>
      <c r="B9" s="183">
        <v>31257</v>
      </c>
      <c r="C9" s="183">
        <v>31677</v>
      </c>
      <c r="D9" s="204">
        <v>1.3436990114214417E-2</v>
      </c>
    </row>
    <row r="10" spans="1:4" s="195" customFormat="1" x14ac:dyDescent="0.3">
      <c r="A10" s="199" t="s">
        <v>191</v>
      </c>
      <c r="B10" s="183">
        <v>35189</v>
      </c>
      <c r="C10" s="183">
        <v>33385</v>
      </c>
      <c r="D10" s="204">
        <v>-5.1266020631447327E-2</v>
      </c>
    </row>
    <row r="11" spans="1:4" s="195" customFormat="1" x14ac:dyDescent="0.3">
      <c r="A11" s="199" t="s">
        <v>192</v>
      </c>
      <c r="B11" s="183">
        <v>96533</v>
      </c>
      <c r="C11" s="183">
        <v>164131</v>
      </c>
      <c r="D11" s="204">
        <v>0.70025794287963705</v>
      </c>
    </row>
    <row r="12" spans="1:4" s="195" customFormat="1" x14ac:dyDescent="0.3">
      <c r="A12" s="199" t="s">
        <v>193</v>
      </c>
      <c r="B12" s="183">
        <v>20161</v>
      </c>
      <c r="C12" s="183">
        <v>18350</v>
      </c>
      <c r="D12" s="204">
        <v>-8.9826893507266511E-2</v>
      </c>
    </row>
    <row r="13" spans="1:4" s="195" customFormat="1" x14ac:dyDescent="0.3">
      <c r="A13" s="199" t="s">
        <v>194</v>
      </c>
      <c r="B13" s="183">
        <v>16900</v>
      </c>
      <c r="C13" s="183">
        <v>14332</v>
      </c>
      <c r="D13" s="204">
        <v>-0.15195266272189348</v>
      </c>
    </row>
    <row r="14" spans="1:4" s="195" customFormat="1" x14ac:dyDescent="0.3">
      <c r="A14" s="199" t="s">
        <v>195</v>
      </c>
      <c r="B14" s="183">
        <v>88233</v>
      </c>
      <c r="C14" s="183">
        <v>96664</v>
      </c>
      <c r="D14" s="204">
        <v>9.5553817732594387E-2</v>
      </c>
    </row>
    <row r="15" spans="1:4" s="195" customFormat="1" x14ac:dyDescent="0.3">
      <c r="A15" s="199" t="s">
        <v>196</v>
      </c>
      <c r="B15" s="183">
        <v>23881</v>
      </c>
      <c r="C15" s="183">
        <v>23359</v>
      </c>
      <c r="D15" s="204">
        <v>-2.1858381139818264E-2</v>
      </c>
    </row>
    <row r="16" spans="1:4" s="195" customFormat="1" x14ac:dyDescent="0.3">
      <c r="A16" s="199" t="s">
        <v>197</v>
      </c>
      <c r="B16" s="183">
        <v>2532</v>
      </c>
      <c r="C16" s="183">
        <v>5316</v>
      </c>
      <c r="D16" s="204">
        <v>1.0995260663507109</v>
      </c>
    </row>
    <row r="17" spans="1:4" s="195" customFormat="1" x14ac:dyDescent="0.3">
      <c r="A17" s="198" t="s">
        <v>198</v>
      </c>
      <c r="B17" s="180">
        <v>56171</v>
      </c>
      <c r="C17" s="180">
        <v>52542</v>
      </c>
      <c r="D17" s="203">
        <v>-6.4606291502732727E-2</v>
      </c>
    </row>
    <row r="18" spans="1:4" s="195" customFormat="1" x14ac:dyDescent="0.3">
      <c r="A18" s="199" t="s">
        <v>199</v>
      </c>
      <c r="B18" s="183">
        <v>42418</v>
      </c>
      <c r="C18" s="183">
        <v>37984</v>
      </c>
      <c r="D18" s="204">
        <v>-0.10453109528973549</v>
      </c>
    </row>
    <row r="19" spans="1:4" s="195" customFormat="1" x14ac:dyDescent="0.3">
      <c r="A19" s="200" t="s">
        <v>200</v>
      </c>
      <c r="B19" s="183">
        <v>3878</v>
      </c>
      <c r="C19" s="183">
        <v>2961</v>
      </c>
      <c r="D19" s="204">
        <v>-0.23646209386281589</v>
      </c>
    </row>
    <row r="20" spans="1:4" s="195" customFormat="1" x14ac:dyDescent="0.3">
      <c r="A20" s="201" t="s">
        <v>201</v>
      </c>
      <c r="B20" s="180">
        <v>26462</v>
      </c>
      <c r="C20" s="180">
        <v>25374</v>
      </c>
      <c r="D20" s="203">
        <v>-4.1115561937873177E-2</v>
      </c>
    </row>
    <row r="21" spans="1:4" s="195" customFormat="1" x14ac:dyDescent="0.3">
      <c r="A21" s="199" t="s">
        <v>202</v>
      </c>
      <c r="B21" s="183">
        <v>3187</v>
      </c>
      <c r="C21" s="183">
        <v>1932</v>
      </c>
      <c r="D21" s="204">
        <v>-0.39378726074678383</v>
      </c>
    </row>
    <row r="22" spans="1:4" s="195" customFormat="1" x14ac:dyDescent="0.3">
      <c r="A22" s="199" t="s">
        <v>203</v>
      </c>
      <c r="B22" s="183">
        <v>4162</v>
      </c>
      <c r="C22" s="183">
        <v>6321</v>
      </c>
      <c r="D22" s="204">
        <v>0.51874098990869777</v>
      </c>
    </row>
    <row r="23" spans="1:4" s="195" customFormat="1" x14ac:dyDescent="0.3">
      <c r="A23" s="199" t="s">
        <v>204</v>
      </c>
      <c r="B23" s="183">
        <v>5988</v>
      </c>
      <c r="C23" s="183">
        <v>5148</v>
      </c>
      <c r="D23" s="204">
        <v>-0.14028056112224449</v>
      </c>
    </row>
    <row r="24" spans="1:4" s="195" customFormat="1" x14ac:dyDescent="0.3">
      <c r="A24" s="199" t="s">
        <v>205</v>
      </c>
      <c r="B24" s="183">
        <v>4194</v>
      </c>
      <c r="C24" s="183">
        <v>3429</v>
      </c>
      <c r="D24" s="204">
        <v>-0.18240343347639484</v>
      </c>
    </row>
    <row r="25" spans="1:4" s="195" customFormat="1" x14ac:dyDescent="0.3">
      <c r="A25" s="198" t="s">
        <v>206</v>
      </c>
      <c r="B25" s="180">
        <v>9987</v>
      </c>
      <c r="C25" s="180">
        <v>6270</v>
      </c>
      <c r="D25" s="203">
        <v>-0.37218383899068791</v>
      </c>
    </row>
  </sheetData>
  <conditionalFormatting sqref="D5:D25">
    <cfRule type="expression" dxfId="213" priority="1" stopIfTrue="1">
      <formula>ISERROR(D5)</formula>
    </cfRule>
  </conditionalFormatting>
  <pageMargins left="0.7" right="0.7" top="0.75" bottom="0.75" header="0.3" footer="0.3"/>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553</v>
      </c>
      <c r="B1" s="187"/>
      <c r="C1" s="187"/>
      <c r="D1" s="187"/>
    </row>
    <row r="2" spans="1:4" ht="17.25" x14ac:dyDescent="0.35">
      <c r="A2" s="187" t="s">
        <v>498</v>
      </c>
      <c r="B2" s="187"/>
      <c r="C2" s="187"/>
      <c r="D2" s="187"/>
    </row>
    <row r="4" spans="1:4" s="191" customFormat="1" x14ac:dyDescent="0.3">
      <c r="A4" s="55" t="s">
        <v>9</v>
      </c>
      <c r="B4" s="37">
        <v>2017</v>
      </c>
      <c r="C4" s="37">
        <v>2018</v>
      </c>
      <c r="D4" s="82" t="s">
        <v>217</v>
      </c>
    </row>
    <row r="5" spans="1:4" s="195" customFormat="1" ht="19.5" x14ac:dyDescent="0.3">
      <c r="A5" s="202" t="s">
        <v>8</v>
      </c>
      <c r="B5" s="180">
        <v>4625195</v>
      </c>
      <c r="C5" s="180">
        <v>4086874</v>
      </c>
      <c r="D5" s="203">
        <v>-0.11638882252532055</v>
      </c>
    </row>
    <row r="6" spans="1:4" s="195" customFormat="1" ht="17.25" x14ac:dyDescent="0.3">
      <c r="A6" s="197" t="s">
        <v>187</v>
      </c>
      <c r="B6" s="180">
        <v>4138479</v>
      </c>
      <c r="C6" s="180">
        <v>3551037</v>
      </c>
      <c r="D6" s="203">
        <v>-0.14194635275423653</v>
      </c>
    </row>
    <row r="7" spans="1:4" s="195" customFormat="1" ht="17.25" x14ac:dyDescent="0.3">
      <c r="A7" s="197" t="s">
        <v>188</v>
      </c>
      <c r="B7" s="180">
        <v>486727</v>
      </c>
      <c r="C7" s="180">
        <v>535833</v>
      </c>
      <c r="D7" s="203">
        <v>0.10089023210136278</v>
      </c>
    </row>
    <row r="8" spans="1:4" s="195" customFormat="1" x14ac:dyDescent="0.3">
      <c r="A8" s="198" t="s">
        <v>189</v>
      </c>
      <c r="B8" s="180">
        <v>393587</v>
      </c>
      <c r="C8" s="180">
        <v>451565</v>
      </c>
      <c r="D8" s="203">
        <v>0.14730669458086776</v>
      </c>
    </row>
    <row r="9" spans="1:4" s="195" customFormat="1" x14ac:dyDescent="0.3">
      <c r="A9" s="199" t="s">
        <v>190</v>
      </c>
      <c r="B9" s="183">
        <v>31257</v>
      </c>
      <c r="C9" s="183">
        <v>31677</v>
      </c>
      <c r="D9" s="204">
        <v>1.3436990114214417E-2</v>
      </c>
    </row>
    <row r="10" spans="1:4" s="195" customFormat="1" x14ac:dyDescent="0.3">
      <c r="A10" s="199" t="s">
        <v>191</v>
      </c>
      <c r="B10" s="183">
        <v>35189</v>
      </c>
      <c r="C10" s="183">
        <v>33385</v>
      </c>
      <c r="D10" s="204">
        <v>-5.1266020631447327E-2</v>
      </c>
    </row>
    <row r="11" spans="1:4" s="195" customFormat="1" x14ac:dyDescent="0.3">
      <c r="A11" s="199" t="s">
        <v>192</v>
      </c>
      <c r="B11" s="183">
        <v>96533</v>
      </c>
      <c r="C11" s="183">
        <v>164131</v>
      </c>
      <c r="D11" s="204">
        <v>0.70025794287963705</v>
      </c>
    </row>
    <row r="12" spans="1:4" s="195" customFormat="1" x14ac:dyDescent="0.3">
      <c r="A12" s="199" t="s">
        <v>193</v>
      </c>
      <c r="B12" s="183">
        <v>20161</v>
      </c>
      <c r="C12" s="183">
        <v>18350</v>
      </c>
      <c r="D12" s="204">
        <v>-8.9826893507266511E-2</v>
      </c>
    </row>
    <row r="13" spans="1:4" s="195" customFormat="1" x14ac:dyDescent="0.3">
      <c r="A13" s="199" t="s">
        <v>194</v>
      </c>
      <c r="B13" s="183">
        <v>16900</v>
      </c>
      <c r="C13" s="183">
        <v>14332</v>
      </c>
      <c r="D13" s="204">
        <v>-0.15195266272189348</v>
      </c>
    </row>
    <row r="14" spans="1:4" s="195" customFormat="1" x14ac:dyDescent="0.3">
      <c r="A14" s="199" t="s">
        <v>195</v>
      </c>
      <c r="B14" s="183">
        <v>88233</v>
      </c>
      <c r="C14" s="183">
        <v>96664</v>
      </c>
      <c r="D14" s="204">
        <v>9.5553817732594387E-2</v>
      </c>
    </row>
    <row r="15" spans="1:4" s="195" customFormat="1" x14ac:dyDescent="0.3">
      <c r="A15" s="199" t="s">
        <v>196</v>
      </c>
      <c r="B15" s="183">
        <v>23881</v>
      </c>
      <c r="C15" s="183">
        <v>23359</v>
      </c>
      <c r="D15" s="204">
        <v>-2.1858381139818264E-2</v>
      </c>
    </row>
    <row r="16" spans="1:4" s="195" customFormat="1" x14ac:dyDescent="0.3">
      <c r="A16" s="199" t="s">
        <v>197</v>
      </c>
      <c r="B16" s="183">
        <v>2532</v>
      </c>
      <c r="C16" s="183">
        <v>5316</v>
      </c>
      <c r="D16" s="204">
        <v>1.0995260663507109</v>
      </c>
    </row>
    <row r="17" spans="1:4" s="195" customFormat="1" x14ac:dyDescent="0.3">
      <c r="A17" s="198" t="s">
        <v>198</v>
      </c>
      <c r="B17" s="180">
        <v>56171</v>
      </c>
      <c r="C17" s="180">
        <v>52542</v>
      </c>
      <c r="D17" s="203">
        <v>-6.4606291502732727E-2</v>
      </c>
    </row>
    <row r="18" spans="1:4" s="195" customFormat="1" x14ac:dyDescent="0.3">
      <c r="A18" s="199" t="s">
        <v>199</v>
      </c>
      <c r="B18" s="183">
        <v>42418</v>
      </c>
      <c r="C18" s="183">
        <v>37984</v>
      </c>
      <c r="D18" s="204">
        <v>-0.10453109528973549</v>
      </c>
    </row>
    <row r="19" spans="1:4" s="195" customFormat="1" x14ac:dyDescent="0.3">
      <c r="A19" s="200" t="s">
        <v>200</v>
      </c>
      <c r="B19" s="183">
        <v>3878</v>
      </c>
      <c r="C19" s="183">
        <v>2961</v>
      </c>
      <c r="D19" s="204">
        <v>-0.23646209386281589</v>
      </c>
    </row>
    <row r="20" spans="1:4" s="195" customFormat="1" x14ac:dyDescent="0.3">
      <c r="A20" s="201" t="s">
        <v>201</v>
      </c>
      <c r="B20" s="180">
        <v>26462</v>
      </c>
      <c r="C20" s="180">
        <v>25374</v>
      </c>
      <c r="D20" s="203">
        <v>-4.1115561937873177E-2</v>
      </c>
    </row>
    <row r="21" spans="1:4" s="195" customFormat="1" x14ac:dyDescent="0.3">
      <c r="A21" s="199" t="s">
        <v>202</v>
      </c>
      <c r="B21" s="183">
        <v>3187</v>
      </c>
      <c r="C21" s="183">
        <v>1932</v>
      </c>
      <c r="D21" s="204">
        <v>-0.39378726074678383</v>
      </c>
    </row>
    <row r="22" spans="1:4" s="195" customFormat="1" x14ac:dyDescent="0.3">
      <c r="A22" s="199" t="s">
        <v>203</v>
      </c>
      <c r="B22" s="183">
        <v>4162</v>
      </c>
      <c r="C22" s="183">
        <v>6321</v>
      </c>
      <c r="D22" s="204">
        <v>0.51874098990869777</v>
      </c>
    </row>
    <row r="23" spans="1:4" s="195" customFormat="1" x14ac:dyDescent="0.3">
      <c r="A23" s="199" t="s">
        <v>204</v>
      </c>
      <c r="B23" s="183">
        <v>5988</v>
      </c>
      <c r="C23" s="183">
        <v>5148</v>
      </c>
      <c r="D23" s="204">
        <v>-0.14028056112224449</v>
      </c>
    </row>
    <row r="24" spans="1:4" s="195" customFormat="1" x14ac:dyDescent="0.3">
      <c r="A24" s="199" t="s">
        <v>205</v>
      </c>
      <c r="B24" s="183">
        <v>4194</v>
      </c>
      <c r="C24" s="183">
        <v>3429</v>
      </c>
      <c r="D24" s="204">
        <v>-0.18240343347639484</v>
      </c>
    </row>
    <row r="25" spans="1:4" s="195" customFormat="1" x14ac:dyDescent="0.3">
      <c r="A25" s="198" t="s">
        <v>206</v>
      </c>
      <c r="B25" s="180">
        <v>9987</v>
      </c>
      <c r="C25" s="180">
        <v>6270</v>
      </c>
      <c r="D25" s="203">
        <v>-0.37218383899068791</v>
      </c>
    </row>
  </sheetData>
  <conditionalFormatting sqref="D5:D25">
    <cfRule type="expression" dxfId="212" priority="1" stopIfTrue="1">
      <formula>ISERROR(D5)</formula>
    </cfRule>
  </conditionalFormatting>
  <pageMargins left="0.7" right="0.7" top="0.75" bottom="0.75" header="0.3" footer="0.3"/>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555</v>
      </c>
      <c r="B1" s="187"/>
      <c r="C1" s="187"/>
      <c r="D1" s="187"/>
    </row>
    <row r="2" spans="1:4" ht="17.25" x14ac:dyDescent="0.35">
      <c r="A2" s="187" t="s">
        <v>556</v>
      </c>
      <c r="B2" s="187"/>
      <c r="C2" s="187"/>
      <c r="D2" s="187"/>
    </row>
    <row r="4" spans="1:4" s="191" customFormat="1" x14ac:dyDescent="0.3">
      <c r="A4" s="55" t="s">
        <v>9</v>
      </c>
      <c r="B4" s="37">
        <v>2017</v>
      </c>
      <c r="C4" s="37">
        <v>2018</v>
      </c>
      <c r="D4" s="82" t="s">
        <v>217</v>
      </c>
    </row>
    <row r="5" spans="1:4" s="195" customFormat="1" ht="19.5" x14ac:dyDescent="0.3">
      <c r="A5" s="202" t="s">
        <v>8</v>
      </c>
      <c r="B5" s="180">
        <v>4788</v>
      </c>
      <c r="C5" s="180" t="s">
        <v>76</v>
      </c>
      <c r="D5" s="203" t="e">
        <v>#VALUE!</v>
      </c>
    </row>
    <row r="6" spans="1:4" s="195" customFormat="1" ht="17.25" x14ac:dyDescent="0.3">
      <c r="A6" s="197" t="s">
        <v>187</v>
      </c>
      <c r="B6" s="180">
        <v>4264</v>
      </c>
      <c r="C6" s="180" t="s">
        <v>76</v>
      </c>
      <c r="D6" s="203" t="e">
        <v>#VALUE!</v>
      </c>
    </row>
    <row r="7" spans="1:4" s="195" customFormat="1" ht="17.25" x14ac:dyDescent="0.3">
      <c r="A7" s="197" t="s">
        <v>188</v>
      </c>
      <c r="B7" s="180">
        <v>525</v>
      </c>
      <c r="C7" s="180" t="s">
        <v>76</v>
      </c>
      <c r="D7" s="203" t="e">
        <v>#VALUE!</v>
      </c>
    </row>
    <row r="8" spans="1:4" s="195" customFormat="1" x14ac:dyDescent="0.3">
      <c r="A8" s="198" t="s">
        <v>189</v>
      </c>
      <c r="B8" s="180" t="s">
        <v>76</v>
      </c>
      <c r="C8" s="180" t="s">
        <v>76</v>
      </c>
      <c r="D8" s="203" t="e">
        <v>#VALUE!</v>
      </c>
    </row>
    <row r="9" spans="1:4" s="195" customFormat="1" x14ac:dyDescent="0.3">
      <c r="A9" s="199" t="s">
        <v>190</v>
      </c>
      <c r="B9" s="183" t="s">
        <v>76</v>
      </c>
      <c r="C9" s="183" t="s">
        <v>76</v>
      </c>
      <c r="D9" s="204" t="e">
        <v>#VALUE!</v>
      </c>
    </row>
    <row r="10" spans="1:4" s="195" customFormat="1" x14ac:dyDescent="0.3">
      <c r="A10" s="199" t="s">
        <v>191</v>
      </c>
      <c r="B10" s="183" t="s">
        <v>76</v>
      </c>
      <c r="C10" s="183" t="s">
        <v>76</v>
      </c>
      <c r="D10" s="204" t="e">
        <v>#VALUE!</v>
      </c>
    </row>
    <row r="11" spans="1:4" s="195" customFormat="1" x14ac:dyDescent="0.3">
      <c r="A11" s="199" t="s">
        <v>192</v>
      </c>
      <c r="B11" s="183" t="s">
        <v>76</v>
      </c>
      <c r="C11" s="183" t="s">
        <v>76</v>
      </c>
      <c r="D11" s="204" t="e">
        <v>#VALUE!</v>
      </c>
    </row>
    <row r="12" spans="1:4" s="195" customFormat="1" x14ac:dyDescent="0.3">
      <c r="A12" s="199" t="s">
        <v>193</v>
      </c>
      <c r="B12" s="183" t="s">
        <v>76</v>
      </c>
      <c r="C12" s="183" t="s">
        <v>76</v>
      </c>
      <c r="D12" s="204" t="e">
        <v>#VALUE!</v>
      </c>
    </row>
    <row r="13" spans="1:4" s="195" customFormat="1" x14ac:dyDescent="0.3">
      <c r="A13" s="199" t="s">
        <v>194</v>
      </c>
      <c r="B13" s="183" t="s">
        <v>76</v>
      </c>
      <c r="C13" s="183" t="s">
        <v>76</v>
      </c>
      <c r="D13" s="204" t="e">
        <v>#VALUE!</v>
      </c>
    </row>
    <row r="14" spans="1:4" s="195" customFormat="1" x14ac:dyDescent="0.3">
      <c r="A14" s="199" t="s">
        <v>195</v>
      </c>
      <c r="B14" s="183" t="s">
        <v>76</v>
      </c>
      <c r="C14" s="183" t="s">
        <v>76</v>
      </c>
      <c r="D14" s="204" t="e">
        <v>#VALUE!</v>
      </c>
    </row>
    <row r="15" spans="1:4" s="195" customFormat="1" x14ac:dyDescent="0.3">
      <c r="A15" s="199" t="s">
        <v>196</v>
      </c>
      <c r="B15" s="183" t="s">
        <v>76</v>
      </c>
      <c r="C15" s="183" t="s">
        <v>76</v>
      </c>
      <c r="D15" s="204" t="e">
        <v>#VALUE!</v>
      </c>
    </row>
    <row r="16" spans="1:4" s="195" customFormat="1" x14ac:dyDescent="0.3">
      <c r="A16" s="199" t="s">
        <v>197</v>
      </c>
      <c r="B16" s="183" t="s">
        <v>76</v>
      </c>
      <c r="C16" s="183" t="s">
        <v>76</v>
      </c>
      <c r="D16" s="204" t="e">
        <v>#VALUE!</v>
      </c>
    </row>
    <row r="17" spans="1:4" s="195" customFormat="1" x14ac:dyDescent="0.3">
      <c r="A17" s="198" t="s">
        <v>198</v>
      </c>
      <c r="B17" s="180" t="s">
        <v>76</v>
      </c>
      <c r="C17" s="180" t="s">
        <v>76</v>
      </c>
      <c r="D17" s="203" t="e">
        <v>#VALUE!</v>
      </c>
    </row>
    <row r="18" spans="1:4" s="195" customFormat="1" x14ac:dyDescent="0.3">
      <c r="A18" s="199" t="s">
        <v>199</v>
      </c>
      <c r="B18" s="183" t="s">
        <v>76</v>
      </c>
      <c r="C18" s="183" t="s">
        <v>76</v>
      </c>
      <c r="D18" s="204" t="e">
        <v>#VALUE!</v>
      </c>
    </row>
    <row r="19" spans="1:4" s="195" customFormat="1" x14ac:dyDescent="0.3">
      <c r="A19" s="200" t="s">
        <v>200</v>
      </c>
      <c r="B19" s="183" t="s">
        <v>76</v>
      </c>
      <c r="C19" s="183" t="s">
        <v>76</v>
      </c>
      <c r="D19" s="204" t="e">
        <v>#VALUE!</v>
      </c>
    </row>
    <row r="20" spans="1:4" s="195" customFormat="1" x14ac:dyDescent="0.3">
      <c r="A20" s="201" t="s">
        <v>201</v>
      </c>
      <c r="B20" s="180" t="s">
        <v>76</v>
      </c>
      <c r="C20" s="180" t="s">
        <v>76</v>
      </c>
      <c r="D20" s="203" t="e">
        <v>#VALUE!</v>
      </c>
    </row>
    <row r="21" spans="1:4" s="195" customFormat="1" x14ac:dyDescent="0.3">
      <c r="A21" s="199" t="s">
        <v>202</v>
      </c>
      <c r="B21" s="183" t="s">
        <v>76</v>
      </c>
      <c r="C21" s="183" t="s">
        <v>76</v>
      </c>
      <c r="D21" s="204" t="e">
        <v>#VALUE!</v>
      </c>
    </row>
    <row r="22" spans="1:4" s="195" customFormat="1" x14ac:dyDescent="0.3">
      <c r="A22" s="199" t="s">
        <v>203</v>
      </c>
      <c r="B22" s="183" t="s">
        <v>76</v>
      </c>
      <c r="C22" s="183" t="s">
        <v>76</v>
      </c>
      <c r="D22" s="204" t="e">
        <v>#VALUE!</v>
      </c>
    </row>
    <row r="23" spans="1:4" s="195" customFormat="1" x14ac:dyDescent="0.3">
      <c r="A23" s="199" t="s">
        <v>204</v>
      </c>
      <c r="B23" s="183" t="s">
        <v>76</v>
      </c>
      <c r="C23" s="183" t="s">
        <v>76</v>
      </c>
      <c r="D23" s="204" t="e">
        <v>#VALUE!</v>
      </c>
    </row>
    <row r="24" spans="1:4" s="195" customFormat="1" x14ac:dyDescent="0.3">
      <c r="A24" s="199" t="s">
        <v>205</v>
      </c>
      <c r="B24" s="183" t="s">
        <v>76</v>
      </c>
      <c r="C24" s="183" t="s">
        <v>76</v>
      </c>
      <c r="D24" s="204" t="e">
        <v>#VALUE!</v>
      </c>
    </row>
    <row r="25" spans="1:4" s="195" customFormat="1" x14ac:dyDescent="0.3">
      <c r="A25" s="198" t="s">
        <v>206</v>
      </c>
      <c r="B25" s="180" t="s">
        <v>76</v>
      </c>
      <c r="C25" s="180" t="s">
        <v>76</v>
      </c>
      <c r="D25" s="203" t="e">
        <v>#VALUE!</v>
      </c>
    </row>
  </sheetData>
  <conditionalFormatting sqref="D5:D25">
    <cfRule type="expression" dxfId="211" priority="1" stopIfTrue="1">
      <formula>ISERROR(D5)</formula>
    </cfRule>
  </conditionalFormatting>
  <pageMargins left="0.7" right="0.7" top="0.75" bottom="0.75" header="0.3" footer="0.3"/>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558</v>
      </c>
      <c r="B1" s="187"/>
      <c r="C1" s="187"/>
      <c r="D1" s="187"/>
    </row>
    <row r="2" spans="1:4" ht="17.25" x14ac:dyDescent="0.35">
      <c r="A2" s="187" t="s">
        <v>559</v>
      </c>
      <c r="B2" s="187"/>
      <c r="C2" s="187"/>
      <c r="D2" s="187"/>
    </row>
    <row r="4" spans="1:4" s="191" customFormat="1" x14ac:dyDescent="0.3">
      <c r="A4" s="55" t="s">
        <v>9</v>
      </c>
      <c r="B4" s="37">
        <v>2017</v>
      </c>
      <c r="C4" s="37">
        <v>2018</v>
      </c>
      <c r="D4" s="82" t="s">
        <v>217</v>
      </c>
    </row>
    <row r="5" spans="1:4" s="195" customFormat="1" ht="19.5" x14ac:dyDescent="0.3">
      <c r="A5" s="202" t="s">
        <v>8</v>
      </c>
      <c r="B5" s="180">
        <v>59053</v>
      </c>
      <c r="C5" s="180" t="s">
        <v>76</v>
      </c>
      <c r="D5" s="203" t="e">
        <v>#VALUE!</v>
      </c>
    </row>
    <row r="6" spans="1:4" s="195" customFormat="1" ht="17.25" x14ac:dyDescent="0.3">
      <c r="A6" s="197" t="s">
        <v>187</v>
      </c>
      <c r="B6" s="180">
        <v>54451</v>
      </c>
      <c r="C6" s="180" t="s">
        <v>76</v>
      </c>
      <c r="D6" s="203" t="e">
        <v>#VALUE!</v>
      </c>
    </row>
    <row r="7" spans="1:4" s="195" customFormat="1" ht="17.25" x14ac:dyDescent="0.3">
      <c r="A7" s="197" t="s">
        <v>188</v>
      </c>
      <c r="B7" s="180">
        <v>4602</v>
      </c>
      <c r="C7" s="180" t="s">
        <v>76</v>
      </c>
      <c r="D7" s="203" t="e">
        <v>#VALUE!</v>
      </c>
    </row>
    <row r="8" spans="1:4" s="195" customFormat="1" x14ac:dyDescent="0.3">
      <c r="A8" s="198" t="s">
        <v>189</v>
      </c>
      <c r="B8" s="180">
        <v>3601</v>
      </c>
      <c r="C8" s="180" t="s">
        <v>76</v>
      </c>
      <c r="D8" s="203" t="e">
        <v>#VALUE!</v>
      </c>
    </row>
    <row r="9" spans="1:4" s="195" customFormat="1" x14ac:dyDescent="0.3">
      <c r="A9" s="199" t="s">
        <v>190</v>
      </c>
      <c r="B9" s="183">
        <v>453</v>
      </c>
      <c r="C9" s="183" t="s">
        <v>76</v>
      </c>
      <c r="D9" s="204" t="e">
        <v>#VALUE!</v>
      </c>
    </row>
    <row r="10" spans="1:4" s="195" customFormat="1" x14ac:dyDescent="0.3">
      <c r="A10" s="199" t="s">
        <v>191</v>
      </c>
      <c r="B10" s="183">
        <v>450</v>
      </c>
      <c r="C10" s="183" t="s">
        <v>76</v>
      </c>
      <c r="D10" s="204" t="e">
        <v>#VALUE!</v>
      </c>
    </row>
    <row r="11" spans="1:4" s="195" customFormat="1" x14ac:dyDescent="0.3">
      <c r="A11" s="199" t="s">
        <v>192</v>
      </c>
      <c r="B11" s="183">
        <v>468</v>
      </c>
      <c r="C11" s="183" t="s">
        <v>76</v>
      </c>
      <c r="D11" s="204" t="e">
        <v>#VALUE!</v>
      </c>
    </row>
    <row r="12" spans="1:4" s="195" customFormat="1" x14ac:dyDescent="0.3">
      <c r="A12" s="199" t="s">
        <v>193</v>
      </c>
      <c r="B12" s="183">
        <v>89</v>
      </c>
      <c r="C12" s="183" t="s">
        <v>76</v>
      </c>
      <c r="D12" s="204" t="e">
        <v>#VALUE!</v>
      </c>
    </row>
    <row r="13" spans="1:4" s="195" customFormat="1" x14ac:dyDescent="0.3">
      <c r="A13" s="199" t="s">
        <v>194</v>
      </c>
      <c r="B13" s="183">
        <v>201</v>
      </c>
      <c r="C13" s="183" t="s">
        <v>76</v>
      </c>
      <c r="D13" s="204" t="e">
        <v>#VALUE!</v>
      </c>
    </row>
    <row r="14" spans="1:4" s="195" customFormat="1" x14ac:dyDescent="0.3">
      <c r="A14" s="199" t="s">
        <v>195</v>
      </c>
      <c r="B14" s="183">
        <v>723</v>
      </c>
      <c r="C14" s="183" t="s">
        <v>76</v>
      </c>
      <c r="D14" s="204" t="e">
        <v>#VALUE!</v>
      </c>
    </row>
    <row r="15" spans="1:4" s="195" customFormat="1" x14ac:dyDescent="0.3">
      <c r="A15" s="199" t="s">
        <v>196</v>
      </c>
      <c r="B15" s="183">
        <v>189</v>
      </c>
      <c r="C15" s="183" t="s">
        <v>76</v>
      </c>
      <c r="D15" s="204" t="e">
        <v>#VALUE!</v>
      </c>
    </row>
    <row r="16" spans="1:4" s="195" customFormat="1" x14ac:dyDescent="0.3">
      <c r="A16" s="199" t="s">
        <v>197</v>
      </c>
      <c r="B16" s="183">
        <v>10</v>
      </c>
      <c r="C16" s="183" t="s">
        <v>76</v>
      </c>
      <c r="D16" s="204" t="e">
        <v>#VALUE!</v>
      </c>
    </row>
    <row r="17" spans="1:4" s="195" customFormat="1" x14ac:dyDescent="0.3">
      <c r="A17" s="198" t="s">
        <v>198</v>
      </c>
      <c r="B17" s="180">
        <v>513</v>
      </c>
      <c r="C17" s="180" t="s">
        <v>76</v>
      </c>
      <c r="D17" s="203" t="e">
        <v>#VALUE!</v>
      </c>
    </row>
    <row r="18" spans="1:4" s="195" customFormat="1" x14ac:dyDescent="0.3">
      <c r="A18" s="199" t="s">
        <v>199</v>
      </c>
      <c r="B18" s="183">
        <v>454</v>
      </c>
      <c r="C18" s="183" t="s">
        <v>76</v>
      </c>
      <c r="D18" s="204" t="e">
        <v>#VALUE!</v>
      </c>
    </row>
    <row r="19" spans="1:4" s="195" customFormat="1" x14ac:dyDescent="0.3">
      <c r="A19" s="200" t="s">
        <v>200</v>
      </c>
      <c r="B19" s="183">
        <v>15</v>
      </c>
      <c r="C19" s="183" t="s">
        <v>76</v>
      </c>
      <c r="D19" s="204" t="e">
        <v>#VALUE!</v>
      </c>
    </row>
    <row r="20" spans="1:4" s="195" customFormat="1" x14ac:dyDescent="0.3">
      <c r="A20" s="201" t="s">
        <v>201</v>
      </c>
      <c r="B20" s="180">
        <v>338</v>
      </c>
      <c r="C20" s="180" t="s">
        <v>76</v>
      </c>
      <c r="D20" s="203" t="e">
        <v>#VALUE!</v>
      </c>
    </row>
    <row r="21" spans="1:4" s="195" customFormat="1" x14ac:dyDescent="0.3">
      <c r="A21" s="199" t="s">
        <v>202</v>
      </c>
      <c r="B21" s="183">
        <v>64</v>
      </c>
      <c r="C21" s="183" t="s">
        <v>76</v>
      </c>
      <c r="D21" s="204" t="e">
        <v>#VALUE!</v>
      </c>
    </row>
    <row r="22" spans="1:4" s="195" customFormat="1" x14ac:dyDescent="0.3">
      <c r="A22" s="199" t="s">
        <v>203</v>
      </c>
      <c r="B22" s="183">
        <v>62</v>
      </c>
      <c r="C22" s="183" t="s">
        <v>76</v>
      </c>
      <c r="D22" s="204" t="e">
        <v>#VALUE!</v>
      </c>
    </row>
    <row r="23" spans="1:4" s="195" customFormat="1" x14ac:dyDescent="0.3">
      <c r="A23" s="199" t="s">
        <v>204</v>
      </c>
      <c r="B23" s="183">
        <v>81</v>
      </c>
      <c r="C23" s="183" t="s">
        <v>76</v>
      </c>
      <c r="D23" s="204" t="e">
        <v>#VALUE!</v>
      </c>
    </row>
    <row r="24" spans="1:4" s="195" customFormat="1" x14ac:dyDescent="0.3">
      <c r="A24" s="199" t="s">
        <v>205</v>
      </c>
      <c r="B24" s="183">
        <v>20</v>
      </c>
      <c r="C24" s="183" t="s">
        <v>76</v>
      </c>
      <c r="D24" s="204" t="e">
        <v>#VALUE!</v>
      </c>
    </row>
    <row r="25" spans="1:4" s="195" customFormat="1" x14ac:dyDescent="0.3">
      <c r="A25" s="198" t="s">
        <v>206</v>
      </c>
      <c r="B25" s="180">
        <v>151</v>
      </c>
      <c r="C25" s="180" t="s">
        <v>76</v>
      </c>
      <c r="D25" s="203" t="e">
        <v>#VALUE!</v>
      </c>
    </row>
  </sheetData>
  <conditionalFormatting sqref="D5:D25">
    <cfRule type="expression" dxfId="210" priority="1" stopIfTrue="1">
      <formula>ISERROR(D5)</formula>
    </cfRule>
  </conditionalFormatting>
  <pageMargins left="0.7" right="0.7" top="0.75" bottom="0.75" header="0.3" footer="0.3"/>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561</v>
      </c>
    </row>
    <row r="3" spans="1:1" ht="18" x14ac:dyDescent="0.25">
      <c r="A3" s="2"/>
    </row>
    <row r="4" spans="1:1" x14ac:dyDescent="0.2">
      <c r="A4" s="3" t="s">
        <v>564</v>
      </c>
    </row>
    <row r="5" spans="1:1" x14ac:dyDescent="0.2">
      <c r="A5" s="3" t="s">
        <v>566</v>
      </c>
    </row>
  </sheetData>
  <hyperlinks>
    <hyperlink ref="A4" location="'162 par Cat Fra Etr - Z1'!A1" display="162 - Durée moyenne des séjours français et étrangers par bassin touristique et par catégorie"/>
    <hyperlink ref="A5" location="'163 par Typ Fra Etr - Z1'!A1" display="163 - Durée moyenne des séjours français et étrangers par bassin touristique et par typ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workbookViewId="0">
      <selection sqref="A1:XFD1048576"/>
    </sheetView>
  </sheetViews>
  <sheetFormatPr baseColWidth="10" defaultColWidth="11.42578125" defaultRowHeight="15" x14ac:dyDescent="0.3"/>
  <cols>
    <col min="1" max="1" width="42.7109375" style="147" customWidth="1"/>
    <col min="2" max="9" width="10.5703125" style="147" customWidth="1"/>
    <col min="10" max="11" width="13" style="147" bestFit="1" customWidth="1"/>
    <col min="12" max="16384" width="11.42578125" style="147"/>
  </cols>
  <sheetData>
    <row r="1" spans="1:17" ht="17.25" x14ac:dyDescent="0.35">
      <c r="A1" s="146" t="s">
        <v>563</v>
      </c>
      <c r="B1" s="146"/>
      <c r="C1" s="146"/>
      <c r="D1" s="146"/>
      <c r="E1" s="146"/>
      <c r="F1" s="146"/>
      <c r="G1" s="146"/>
      <c r="H1" s="146"/>
      <c r="I1" s="146"/>
      <c r="J1" s="146"/>
      <c r="K1" s="146"/>
    </row>
    <row r="2" spans="1:17" ht="17.25" x14ac:dyDescent="0.35">
      <c r="A2" s="146" t="s">
        <v>83</v>
      </c>
      <c r="B2" s="146"/>
      <c r="C2" s="146"/>
      <c r="D2" s="146"/>
      <c r="E2" s="146"/>
      <c r="F2" s="146"/>
      <c r="G2" s="146"/>
      <c r="H2" s="146"/>
      <c r="I2" s="146"/>
      <c r="J2" s="146"/>
      <c r="K2" s="146"/>
    </row>
    <row r="4" spans="1:17" x14ac:dyDescent="0.3">
      <c r="A4" s="194"/>
      <c r="B4" s="205" t="s">
        <v>4</v>
      </c>
      <c r="C4" s="205"/>
      <c r="D4" s="205" t="s">
        <v>5</v>
      </c>
      <c r="E4" s="205"/>
      <c r="F4" s="206" t="s">
        <v>6</v>
      </c>
      <c r="G4" s="207"/>
      <c r="H4" s="206" t="s">
        <v>7</v>
      </c>
      <c r="I4" s="207"/>
      <c r="J4" s="206" t="s">
        <v>8</v>
      </c>
      <c r="K4" s="207"/>
      <c r="L4" s="148"/>
      <c r="M4" s="148"/>
      <c r="N4" s="148"/>
      <c r="O4" s="148"/>
      <c r="P4" s="148"/>
      <c r="Q4" s="148"/>
    </row>
    <row r="5" spans="1:17" s="151" customFormat="1" x14ac:dyDescent="0.3">
      <c r="A5" s="13" t="s">
        <v>9</v>
      </c>
      <c r="B5" s="208" t="s">
        <v>174</v>
      </c>
      <c r="C5" s="208" t="s">
        <v>175</v>
      </c>
      <c r="D5" s="208" t="s">
        <v>174</v>
      </c>
      <c r="E5" s="208" t="s">
        <v>175</v>
      </c>
      <c r="F5" s="208" t="s">
        <v>174</v>
      </c>
      <c r="G5" s="208" t="s">
        <v>175</v>
      </c>
      <c r="H5" s="208" t="s">
        <v>174</v>
      </c>
      <c r="I5" s="208" t="s">
        <v>175</v>
      </c>
      <c r="J5" s="208" t="s">
        <v>174</v>
      </c>
      <c r="K5" s="208" t="s">
        <v>175</v>
      </c>
      <c r="L5" s="150"/>
      <c r="M5" s="150"/>
      <c r="N5" s="150"/>
      <c r="O5" s="150"/>
      <c r="P5" s="150"/>
      <c r="Q5" s="150"/>
    </row>
    <row r="6" spans="1:17" ht="17.25" x14ac:dyDescent="0.3">
      <c r="A6" s="83" t="s">
        <v>12</v>
      </c>
      <c r="B6" s="209">
        <v>1.5800000429153442</v>
      </c>
      <c r="C6" s="209">
        <v>1.6000000238418579</v>
      </c>
      <c r="D6" s="209">
        <v>1.5700000524520874</v>
      </c>
      <c r="E6" s="209">
        <v>1.5399999618530273</v>
      </c>
      <c r="F6" s="209">
        <v>1.5499999523162842</v>
      </c>
      <c r="G6" s="209">
        <v>1.6599999666213989</v>
      </c>
      <c r="H6" s="209">
        <v>1.6299999952316284</v>
      </c>
      <c r="I6" s="209">
        <v>1.7200000286102295</v>
      </c>
      <c r="J6" s="209">
        <v>1.5800000429153442</v>
      </c>
      <c r="K6" s="209">
        <v>1.6299999952316284</v>
      </c>
      <c r="L6" s="153"/>
      <c r="M6" s="153"/>
      <c r="N6" s="153"/>
      <c r="O6" s="153"/>
      <c r="P6" s="153"/>
      <c r="Q6" s="153"/>
    </row>
    <row r="7" spans="1:17" x14ac:dyDescent="0.3">
      <c r="A7" s="18" t="s">
        <v>13</v>
      </c>
      <c r="B7" s="210" t="s">
        <v>76</v>
      </c>
      <c r="C7" s="210" t="s">
        <v>76</v>
      </c>
      <c r="D7" s="210">
        <v>1.4900000095367432</v>
      </c>
      <c r="E7" s="210">
        <v>1.3400000333786011</v>
      </c>
      <c r="F7" s="210">
        <v>1.6299999952316284</v>
      </c>
      <c r="G7" s="210">
        <v>1.7200000286102295</v>
      </c>
      <c r="H7" s="210">
        <v>1.9800000190734863</v>
      </c>
      <c r="I7" s="210">
        <v>1.9299999475479126</v>
      </c>
      <c r="J7" s="210">
        <v>1.6499999761581421</v>
      </c>
      <c r="K7" s="210">
        <v>1.6200000047683716</v>
      </c>
      <c r="L7" s="153"/>
      <c r="M7" s="153"/>
      <c r="N7" s="153"/>
      <c r="O7" s="153"/>
      <c r="P7" s="153"/>
      <c r="Q7" s="153"/>
    </row>
    <row r="8" spans="1:17" x14ac:dyDescent="0.3">
      <c r="A8" s="18" t="s">
        <v>14</v>
      </c>
      <c r="B8" s="210">
        <v>1.6000000238418579</v>
      </c>
      <c r="C8" s="210">
        <v>1.6699999570846558</v>
      </c>
      <c r="D8" s="210">
        <v>1.5900000333786011</v>
      </c>
      <c r="E8" s="210">
        <v>1.6000000238418579</v>
      </c>
      <c r="F8" s="210">
        <v>1.5299999713897705</v>
      </c>
      <c r="G8" s="210">
        <v>1.6399999856948853</v>
      </c>
      <c r="H8" s="210">
        <v>1.440000057220459</v>
      </c>
      <c r="I8" s="210">
        <v>1.6599999666213989</v>
      </c>
      <c r="J8" s="210">
        <v>1.5499999523162842</v>
      </c>
      <c r="K8" s="210">
        <v>1.6399999856948853</v>
      </c>
      <c r="L8" s="153"/>
      <c r="M8" s="153"/>
      <c r="N8" s="153"/>
      <c r="O8" s="153"/>
      <c r="P8" s="153"/>
      <c r="Q8" s="153"/>
    </row>
    <row r="9" spans="1:17" x14ac:dyDescent="0.3">
      <c r="A9" s="20" t="s">
        <v>15</v>
      </c>
      <c r="B9" s="211" t="s">
        <v>76</v>
      </c>
      <c r="C9" s="211" t="s">
        <v>76</v>
      </c>
      <c r="D9" s="211" t="s">
        <v>76</v>
      </c>
      <c r="E9" s="211" t="s">
        <v>76</v>
      </c>
      <c r="F9" s="211">
        <v>1.4600000381469727</v>
      </c>
      <c r="G9" s="211">
        <v>1.6499999761581421</v>
      </c>
      <c r="H9" s="211">
        <v>1.5</v>
      </c>
      <c r="I9" s="211">
        <v>2.3900001049041748</v>
      </c>
      <c r="J9" s="211">
        <v>1.5199999809265137</v>
      </c>
      <c r="K9" s="211">
        <v>1.8500000238418579</v>
      </c>
      <c r="L9" s="153"/>
      <c r="M9" s="153"/>
      <c r="N9" s="153"/>
      <c r="O9" s="153"/>
      <c r="P9" s="153"/>
      <c r="Q9" s="153"/>
    </row>
    <row r="10" spans="1:17" x14ac:dyDescent="0.3">
      <c r="A10" s="31" t="s">
        <v>16</v>
      </c>
      <c r="B10" s="212" t="s">
        <v>76</v>
      </c>
      <c r="C10" s="212" t="s">
        <v>76</v>
      </c>
      <c r="D10" s="212" t="s">
        <v>76</v>
      </c>
      <c r="E10" s="212" t="s">
        <v>76</v>
      </c>
      <c r="F10" s="212">
        <v>1.4700000286102295</v>
      </c>
      <c r="G10" s="212">
        <v>1.6699999570846558</v>
      </c>
      <c r="H10" s="212" t="s">
        <v>76</v>
      </c>
      <c r="I10" s="212" t="s">
        <v>76</v>
      </c>
      <c r="J10" s="212">
        <v>1.5199999809265137</v>
      </c>
      <c r="K10" s="212">
        <v>1.6200000047683716</v>
      </c>
      <c r="L10" s="153"/>
      <c r="M10" s="153"/>
      <c r="N10" s="153"/>
      <c r="O10" s="153"/>
      <c r="P10" s="153"/>
      <c r="Q10" s="153"/>
    </row>
    <row r="11" spans="1:17" x14ac:dyDescent="0.3">
      <c r="A11" s="31" t="s">
        <v>17</v>
      </c>
      <c r="B11" s="212" t="s">
        <v>76</v>
      </c>
      <c r="C11" s="212" t="s">
        <v>76</v>
      </c>
      <c r="D11" s="212" t="s">
        <v>76</v>
      </c>
      <c r="E11" s="212" t="s">
        <v>76</v>
      </c>
      <c r="F11" s="212" t="s">
        <v>76</v>
      </c>
      <c r="G11" s="212" t="s">
        <v>76</v>
      </c>
      <c r="H11" s="212" t="s">
        <v>76</v>
      </c>
      <c r="I11" s="212" t="s">
        <v>76</v>
      </c>
      <c r="J11" s="212">
        <v>1.4800000190734863</v>
      </c>
      <c r="K11" s="212">
        <v>2.4200000762939453</v>
      </c>
      <c r="L11" s="153"/>
      <c r="M11" s="153"/>
      <c r="N11" s="153"/>
      <c r="O11" s="153"/>
      <c r="P11" s="153"/>
      <c r="Q11" s="153"/>
    </row>
    <row r="12" spans="1:17" x14ac:dyDescent="0.3">
      <c r="A12" s="31" t="s">
        <v>18</v>
      </c>
      <c r="B12" s="212" t="s">
        <v>76</v>
      </c>
      <c r="C12" s="212" t="s">
        <v>76</v>
      </c>
      <c r="D12" s="212" t="s">
        <v>76</v>
      </c>
      <c r="E12" s="212" t="s">
        <v>76</v>
      </c>
      <c r="F12" s="212" t="s">
        <v>76</v>
      </c>
      <c r="G12" s="212" t="s">
        <v>76</v>
      </c>
      <c r="H12" s="212" t="s">
        <v>76</v>
      </c>
      <c r="I12" s="212" t="s">
        <v>76</v>
      </c>
      <c r="J12" s="212">
        <v>1.6299999952316284</v>
      </c>
      <c r="K12" s="212">
        <v>1.6499999761581421</v>
      </c>
      <c r="L12" s="153"/>
      <c r="M12" s="153"/>
      <c r="N12" s="153"/>
      <c r="O12" s="153"/>
      <c r="P12" s="153"/>
      <c r="Q12" s="153"/>
    </row>
    <row r="13" spans="1:17" x14ac:dyDescent="0.3">
      <c r="A13" s="20" t="s">
        <v>19</v>
      </c>
      <c r="B13" s="211" t="s">
        <v>76</v>
      </c>
      <c r="C13" s="211" t="s">
        <v>76</v>
      </c>
      <c r="D13" s="211">
        <v>1.4900000095367432</v>
      </c>
      <c r="E13" s="211">
        <v>1.4099999666213989</v>
      </c>
      <c r="F13" s="211">
        <v>1.5099999904632568</v>
      </c>
      <c r="G13" s="211">
        <v>1.6200000047683716</v>
      </c>
      <c r="H13" s="211">
        <v>1.9199999570846558</v>
      </c>
      <c r="I13" s="211">
        <v>1.7200000286102295</v>
      </c>
      <c r="J13" s="211">
        <v>1.559999942779541</v>
      </c>
      <c r="K13" s="211">
        <v>1.5499999523162842</v>
      </c>
      <c r="L13" s="153"/>
      <c r="M13" s="153"/>
      <c r="N13" s="153"/>
      <c r="O13" s="153"/>
      <c r="P13" s="153"/>
      <c r="Q13" s="153"/>
    </row>
    <row r="14" spans="1:17" x14ac:dyDescent="0.3">
      <c r="A14" s="24" t="s">
        <v>20</v>
      </c>
      <c r="B14" s="212" t="s">
        <v>76</v>
      </c>
      <c r="C14" s="212" t="s">
        <v>76</v>
      </c>
      <c r="D14" s="212" t="s">
        <v>76</v>
      </c>
      <c r="E14" s="212" t="s">
        <v>76</v>
      </c>
      <c r="F14" s="212">
        <v>1.5399999618530273</v>
      </c>
      <c r="G14" s="212">
        <v>1.6799999475479126</v>
      </c>
      <c r="H14" s="212">
        <v>1.5199999809265137</v>
      </c>
      <c r="I14" s="212">
        <v>1.6799999475479126</v>
      </c>
      <c r="J14" s="212">
        <v>1.4900000095367432</v>
      </c>
      <c r="K14" s="212">
        <v>1.5700000524520874</v>
      </c>
      <c r="L14" s="153"/>
      <c r="M14" s="153"/>
      <c r="N14" s="153"/>
      <c r="O14" s="153"/>
      <c r="P14" s="153"/>
      <c r="Q14" s="153"/>
    </row>
    <row r="15" spans="1:17" x14ac:dyDescent="0.3">
      <c r="A15" s="24" t="s">
        <v>21</v>
      </c>
      <c r="B15" s="212" t="s">
        <v>76</v>
      </c>
      <c r="C15" s="212" t="s">
        <v>76</v>
      </c>
      <c r="D15" s="212">
        <v>2.0699999332427979</v>
      </c>
      <c r="E15" s="212">
        <v>1.4900000095367432</v>
      </c>
      <c r="F15" s="212" t="s">
        <v>76</v>
      </c>
      <c r="G15" s="212" t="s">
        <v>76</v>
      </c>
      <c r="H15" s="212" t="s">
        <v>76</v>
      </c>
      <c r="I15" s="212" t="s">
        <v>76</v>
      </c>
      <c r="J15" s="212">
        <v>1.8500000238418579</v>
      </c>
      <c r="K15" s="212">
        <v>1.5099999904632568</v>
      </c>
      <c r="L15" s="153"/>
      <c r="M15" s="153"/>
      <c r="N15" s="153"/>
      <c r="O15" s="153"/>
      <c r="P15" s="153"/>
      <c r="Q15" s="153"/>
    </row>
    <row r="16" spans="1:17" x14ac:dyDescent="0.3">
      <c r="A16" s="24" t="s">
        <v>22</v>
      </c>
      <c r="B16" s="212" t="s">
        <v>76</v>
      </c>
      <c r="C16" s="212" t="s">
        <v>76</v>
      </c>
      <c r="D16" s="212" t="s">
        <v>76</v>
      </c>
      <c r="E16" s="212" t="s">
        <v>76</v>
      </c>
      <c r="F16" s="212">
        <v>1.4800000190734863</v>
      </c>
      <c r="G16" s="212">
        <v>2.2200000286102295</v>
      </c>
      <c r="H16" s="212">
        <v>2.0999999046325684</v>
      </c>
      <c r="I16" s="212">
        <v>1.6599999666213989</v>
      </c>
      <c r="J16" s="212">
        <v>1.7599999904632568</v>
      </c>
      <c r="K16" s="212">
        <v>1.8300000429153442</v>
      </c>
      <c r="L16" s="153"/>
      <c r="M16" s="153"/>
      <c r="N16" s="153"/>
      <c r="O16" s="153"/>
      <c r="P16" s="153"/>
      <c r="Q16" s="153"/>
    </row>
    <row r="17" spans="1:17" x14ac:dyDescent="0.3">
      <c r="A17" s="24" t="s">
        <v>23</v>
      </c>
      <c r="B17" s="212" t="s">
        <v>76</v>
      </c>
      <c r="C17" s="212" t="s">
        <v>76</v>
      </c>
      <c r="D17" s="212" t="s">
        <v>76</v>
      </c>
      <c r="E17" s="212" t="s">
        <v>76</v>
      </c>
      <c r="F17" s="212" t="s">
        <v>76</v>
      </c>
      <c r="G17" s="212" t="s">
        <v>76</v>
      </c>
      <c r="H17" s="212" t="s">
        <v>76</v>
      </c>
      <c r="I17" s="212" t="s">
        <v>76</v>
      </c>
      <c r="J17" s="212">
        <v>1.9800000190734863</v>
      </c>
      <c r="K17" s="212">
        <v>1.690000057220459</v>
      </c>
      <c r="L17" s="153"/>
      <c r="M17" s="153"/>
      <c r="N17" s="153"/>
      <c r="O17" s="153"/>
      <c r="P17" s="153"/>
      <c r="Q17" s="153"/>
    </row>
    <row r="18" spans="1:17" x14ac:dyDescent="0.3">
      <c r="A18" s="24" t="s">
        <v>24</v>
      </c>
      <c r="B18" s="212" t="s">
        <v>76</v>
      </c>
      <c r="C18" s="212" t="s">
        <v>76</v>
      </c>
      <c r="D18" s="212" t="s">
        <v>76</v>
      </c>
      <c r="E18" s="212" t="s">
        <v>76</v>
      </c>
      <c r="F18" s="212">
        <v>1.5700000524520874</v>
      </c>
      <c r="G18" s="212">
        <v>1.7100000381469727</v>
      </c>
      <c r="H18" s="212" t="s">
        <v>76</v>
      </c>
      <c r="I18" s="212" t="s">
        <v>76</v>
      </c>
      <c r="J18" s="212">
        <v>1.6699999570846558</v>
      </c>
      <c r="K18" s="212">
        <v>1.5399999618530273</v>
      </c>
      <c r="L18" s="153"/>
      <c r="M18" s="153"/>
      <c r="N18" s="153"/>
      <c r="O18" s="153"/>
      <c r="P18" s="153"/>
      <c r="Q18" s="153"/>
    </row>
    <row r="19" spans="1:17" x14ac:dyDescent="0.3">
      <c r="A19" s="24" t="s">
        <v>25</v>
      </c>
      <c r="B19" s="212" t="s">
        <v>76</v>
      </c>
      <c r="C19" s="212" t="s">
        <v>76</v>
      </c>
      <c r="D19" s="212">
        <v>1.2400000095367432</v>
      </c>
      <c r="E19" s="212">
        <v>1.1499999761581421</v>
      </c>
      <c r="F19" s="212" t="s">
        <v>76</v>
      </c>
      <c r="G19" s="212" t="s">
        <v>76</v>
      </c>
      <c r="H19" s="212">
        <v>0</v>
      </c>
      <c r="I19" s="212">
        <v>0</v>
      </c>
      <c r="J19" s="212">
        <v>1.2699999809265137</v>
      </c>
      <c r="K19" s="212">
        <v>1.3700000047683716</v>
      </c>
      <c r="L19" s="153"/>
      <c r="M19" s="153"/>
      <c r="N19" s="153"/>
      <c r="O19" s="153"/>
      <c r="P19" s="153"/>
      <c r="Q19" s="153"/>
    </row>
    <row r="20" spans="1:17" x14ac:dyDescent="0.3">
      <c r="A20" s="24" t="s">
        <v>26</v>
      </c>
      <c r="B20" s="212">
        <v>1.5</v>
      </c>
      <c r="C20" s="212">
        <v>1.3700000047683716</v>
      </c>
      <c r="D20" s="212" t="s">
        <v>76</v>
      </c>
      <c r="E20" s="212" t="s">
        <v>76</v>
      </c>
      <c r="F20" s="212" t="s">
        <v>76</v>
      </c>
      <c r="G20" s="212" t="s">
        <v>76</v>
      </c>
      <c r="H20" s="212">
        <v>0</v>
      </c>
      <c r="I20" s="212">
        <v>0</v>
      </c>
      <c r="J20" s="212">
        <v>1.5499999523162842</v>
      </c>
      <c r="K20" s="212">
        <v>1.8300000429153442</v>
      </c>
      <c r="L20" s="153"/>
      <c r="M20" s="153"/>
      <c r="N20" s="153"/>
      <c r="O20" s="153"/>
      <c r="P20" s="153"/>
      <c r="Q20" s="153"/>
    </row>
    <row r="21" spans="1:17" x14ac:dyDescent="0.3">
      <c r="A21" s="24" t="s">
        <v>27</v>
      </c>
      <c r="B21" s="212" t="s">
        <v>76</v>
      </c>
      <c r="C21" s="212" t="s">
        <v>76</v>
      </c>
      <c r="D21" s="212" t="s">
        <v>76</v>
      </c>
      <c r="E21" s="212" t="s">
        <v>76</v>
      </c>
      <c r="F21" s="212" t="s">
        <v>76</v>
      </c>
      <c r="G21" s="212" t="s">
        <v>76</v>
      </c>
      <c r="H21" s="212" t="s">
        <v>76</v>
      </c>
      <c r="I21" s="212" t="s">
        <v>76</v>
      </c>
      <c r="J21" s="212">
        <v>2.119999885559082</v>
      </c>
      <c r="K21" s="212">
        <v>1.6399999856948853</v>
      </c>
      <c r="L21" s="153"/>
      <c r="M21" s="153"/>
      <c r="N21" s="153"/>
      <c r="O21" s="153"/>
      <c r="P21" s="153"/>
      <c r="Q21" s="153"/>
    </row>
    <row r="22" spans="1:17" x14ac:dyDescent="0.3">
      <c r="A22" s="20" t="s">
        <v>28</v>
      </c>
      <c r="B22" s="211" t="s">
        <v>76</v>
      </c>
      <c r="C22" s="211" t="s">
        <v>76</v>
      </c>
      <c r="D22" s="211">
        <v>1.4700000286102295</v>
      </c>
      <c r="E22" s="211">
        <v>1.3899999856948853</v>
      </c>
      <c r="F22" s="211">
        <v>1.309999942779541</v>
      </c>
      <c r="G22" s="211">
        <v>1.4900000095367432</v>
      </c>
      <c r="H22" s="211">
        <v>1.2400000095367432</v>
      </c>
      <c r="I22" s="211">
        <v>1.2999999523162842</v>
      </c>
      <c r="J22" s="211">
        <v>1.3999999761581421</v>
      </c>
      <c r="K22" s="211">
        <v>1.4099999666213989</v>
      </c>
      <c r="L22" s="153"/>
      <c r="M22" s="153"/>
      <c r="N22" s="153"/>
      <c r="O22" s="153"/>
      <c r="P22" s="153"/>
      <c r="Q22" s="153"/>
    </row>
    <row r="23" spans="1:17" x14ac:dyDescent="0.3">
      <c r="A23" s="24" t="s">
        <v>29</v>
      </c>
      <c r="B23" s="212" t="s">
        <v>76</v>
      </c>
      <c r="C23" s="212" t="s">
        <v>76</v>
      </c>
      <c r="D23" s="212">
        <v>1.4099999666213989</v>
      </c>
      <c r="E23" s="212">
        <v>1.1599999666213989</v>
      </c>
      <c r="F23" s="212" t="s">
        <v>76</v>
      </c>
      <c r="G23" s="212" t="s">
        <v>76</v>
      </c>
      <c r="H23" s="212" t="s">
        <v>76</v>
      </c>
      <c r="I23" s="212" t="s">
        <v>76</v>
      </c>
      <c r="J23" s="212">
        <v>1.3600000143051147</v>
      </c>
      <c r="K23" s="212">
        <v>1.25</v>
      </c>
      <c r="L23" s="153"/>
      <c r="M23" s="153"/>
      <c r="N23" s="153"/>
      <c r="O23" s="153"/>
      <c r="P23" s="153"/>
      <c r="Q23" s="153"/>
    </row>
    <row r="24" spans="1:17" x14ac:dyDescent="0.3">
      <c r="A24" s="24" t="s">
        <v>30</v>
      </c>
      <c r="B24" s="212" t="s">
        <v>76</v>
      </c>
      <c r="C24" s="212" t="s">
        <v>76</v>
      </c>
      <c r="D24" s="212">
        <v>1.3999999761581421</v>
      </c>
      <c r="E24" s="212">
        <v>1.190000057220459</v>
      </c>
      <c r="F24" s="212" t="s">
        <v>76</v>
      </c>
      <c r="G24" s="212" t="s">
        <v>76</v>
      </c>
      <c r="H24" s="212">
        <v>0</v>
      </c>
      <c r="I24" s="212">
        <v>0</v>
      </c>
      <c r="J24" s="212">
        <v>1.3600000143051147</v>
      </c>
      <c r="K24" s="212">
        <v>1.4099999666213989</v>
      </c>
      <c r="L24" s="153"/>
      <c r="M24" s="153"/>
      <c r="N24" s="153"/>
      <c r="O24" s="153"/>
      <c r="P24" s="153"/>
      <c r="Q24" s="153"/>
    </row>
    <row r="25" spans="1:17" x14ac:dyDescent="0.3">
      <c r="A25" s="24" t="s">
        <v>31</v>
      </c>
      <c r="B25" s="212" t="s">
        <v>76</v>
      </c>
      <c r="C25" s="212" t="s">
        <v>76</v>
      </c>
      <c r="D25" s="212">
        <v>1.4900000095367432</v>
      </c>
      <c r="E25" s="212">
        <v>1.4600000381469727</v>
      </c>
      <c r="F25" s="212">
        <v>1.3200000524520874</v>
      </c>
      <c r="G25" s="212">
        <v>1.5</v>
      </c>
      <c r="H25" s="212" t="s">
        <v>76</v>
      </c>
      <c r="I25" s="212" t="s">
        <v>76</v>
      </c>
      <c r="J25" s="212">
        <v>1.4299999475479126</v>
      </c>
      <c r="K25" s="212">
        <v>1.4700000286102295</v>
      </c>
      <c r="L25" s="154"/>
      <c r="M25" s="153"/>
      <c r="N25" s="153"/>
      <c r="O25" s="153"/>
      <c r="P25" s="153"/>
      <c r="Q25" s="153"/>
    </row>
    <row r="26" spans="1:17" x14ac:dyDescent="0.3">
      <c r="A26" s="20" t="s">
        <v>32</v>
      </c>
      <c r="B26" s="211" t="s">
        <v>76</v>
      </c>
      <c r="C26" s="211" t="s">
        <v>76</v>
      </c>
      <c r="D26" s="211" t="s">
        <v>76</v>
      </c>
      <c r="E26" s="211" t="s">
        <v>76</v>
      </c>
      <c r="F26" s="211">
        <v>1.2699999809265137</v>
      </c>
      <c r="G26" s="211">
        <v>1.6799999475479126</v>
      </c>
      <c r="H26" s="211" t="s">
        <v>76</v>
      </c>
      <c r="I26" s="211" t="s">
        <v>76</v>
      </c>
      <c r="J26" s="211">
        <v>1.3600000143051147</v>
      </c>
      <c r="K26" s="211">
        <v>1.3300000429153442</v>
      </c>
      <c r="L26" s="153"/>
      <c r="M26" s="153"/>
      <c r="N26" s="153"/>
      <c r="O26" s="153"/>
      <c r="P26" s="153"/>
      <c r="Q26" s="153"/>
    </row>
    <row r="27" spans="1:17" x14ac:dyDescent="0.3">
      <c r="A27" s="20" t="s">
        <v>33</v>
      </c>
      <c r="B27" s="211" t="s">
        <v>76</v>
      </c>
      <c r="C27" s="211" t="s">
        <v>76</v>
      </c>
      <c r="D27" s="211">
        <v>1.75</v>
      </c>
      <c r="E27" s="211">
        <v>1.6599999666213989</v>
      </c>
      <c r="F27" s="211">
        <v>1.4500000476837158</v>
      </c>
      <c r="G27" s="211">
        <v>1.8400000333786011</v>
      </c>
      <c r="H27" s="211">
        <v>1.3899999856948853</v>
      </c>
      <c r="I27" s="211">
        <v>1.7000000476837158</v>
      </c>
      <c r="J27" s="211">
        <v>1.5700000524520874</v>
      </c>
      <c r="K27" s="211">
        <v>1.7599999904632568</v>
      </c>
      <c r="L27" s="153"/>
      <c r="M27" s="153"/>
      <c r="N27" s="153"/>
      <c r="O27" s="153"/>
      <c r="P27" s="153"/>
      <c r="Q27" s="153"/>
    </row>
    <row r="28" spans="1:17" x14ac:dyDescent="0.3">
      <c r="A28" s="24" t="s">
        <v>34</v>
      </c>
      <c r="B28" s="212" t="s">
        <v>76</v>
      </c>
      <c r="C28" s="212" t="s">
        <v>76</v>
      </c>
      <c r="D28" s="212" t="s">
        <v>76</v>
      </c>
      <c r="E28" s="212" t="s">
        <v>76</v>
      </c>
      <c r="F28" s="212">
        <v>1.6100000143051147</v>
      </c>
      <c r="G28" s="212">
        <v>1.9900000095367432</v>
      </c>
      <c r="H28" s="212">
        <v>1.5</v>
      </c>
      <c r="I28" s="212">
        <v>1.6100000143051147</v>
      </c>
      <c r="J28" s="212">
        <v>1.6100000143051147</v>
      </c>
      <c r="K28" s="212">
        <v>1.8600000143051147</v>
      </c>
      <c r="L28" s="153"/>
      <c r="M28" s="153"/>
      <c r="N28" s="153"/>
      <c r="O28" s="153"/>
      <c r="P28" s="153"/>
      <c r="Q28" s="153"/>
    </row>
    <row r="29" spans="1:17" x14ac:dyDescent="0.3">
      <c r="A29" s="24" t="s">
        <v>35</v>
      </c>
      <c r="B29" s="212" t="s">
        <v>76</v>
      </c>
      <c r="C29" s="212" t="s">
        <v>76</v>
      </c>
      <c r="D29" s="212" t="s">
        <v>76</v>
      </c>
      <c r="E29" s="212" t="s">
        <v>76</v>
      </c>
      <c r="F29" s="212">
        <v>1.3600000143051147</v>
      </c>
      <c r="G29" s="212">
        <v>1.7000000476837158</v>
      </c>
      <c r="H29" s="212">
        <v>1.3600000143051147</v>
      </c>
      <c r="I29" s="212">
        <v>1.7200000286102295</v>
      </c>
      <c r="J29" s="212">
        <v>1.559999942779541</v>
      </c>
      <c r="K29" s="212">
        <v>1.7000000476837158</v>
      </c>
    </row>
    <row r="30" spans="1:17" x14ac:dyDescent="0.3">
      <c r="A30" s="20" t="s">
        <v>36</v>
      </c>
      <c r="B30" s="211" t="s">
        <v>76</v>
      </c>
      <c r="C30" s="211" t="s">
        <v>76</v>
      </c>
      <c r="D30" s="211">
        <v>1.5700000524520874</v>
      </c>
      <c r="E30" s="211">
        <v>1.6699999570846558</v>
      </c>
      <c r="F30" s="211">
        <v>1.4900000095367432</v>
      </c>
      <c r="G30" s="211">
        <v>1.690000057220459</v>
      </c>
      <c r="H30" s="211">
        <v>1.5099999904632568</v>
      </c>
      <c r="I30" s="211">
        <v>1.6599999666213989</v>
      </c>
      <c r="J30" s="211">
        <v>1.5399999618530273</v>
      </c>
      <c r="K30" s="211">
        <v>1.6699999570846558</v>
      </c>
    </row>
    <row r="31" spans="1:17" x14ac:dyDescent="0.3">
      <c r="A31" s="24" t="s">
        <v>37</v>
      </c>
      <c r="B31" s="212" t="s">
        <v>76</v>
      </c>
      <c r="C31" s="212" t="s">
        <v>76</v>
      </c>
      <c r="D31" s="212" t="s">
        <v>76</v>
      </c>
      <c r="E31" s="212" t="s">
        <v>76</v>
      </c>
      <c r="F31" s="212" t="s">
        <v>76</v>
      </c>
      <c r="G31" s="212" t="s">
        <v>76</v>
      </c>
      <c r="H31" s="212">
        <v>0</v>
      </c>
      <c r="I31" s="212">
        <v>0</v>
      </c>
      <c r="J31" s="212" t="s">
        <v>76</v>
      </c>
      <c r="K31" s="212" t="s">
        <v>76</v>
      </c>
    </row>
    <row r="32" spans="1:17" x14ac:dyDescent="0.3">
      <c r="A32" s="24" t="s">
        <v>38</v>
      </c>
      <c r="B32" s="212" t="s">
        <v>76</v>
      </c>
      <c r="C32" s="212" t="s">
        <v>76</v>
      </c>
      <c r="D32" s="212" t="s">
        <v>76</v>
      </c>
      <c r="E32" s="212" t="s">
        <v>76</v>
      </c>
      <c r="F32" s="212" t="s">
        <v>76</v>
      </c>
      <c r="G32" s="212" t="s">
        <v>76</v>
      </c>
      <c r="H32" s="212">
        <v>1.8700000047683716</v>
      </c>
      <c r="I32" s="212">
        <v>1.9800000190734863</v>
      </c>
      <c r="J32" s="212">
        <v>1.6299999952316284</v>
      </c>
      <c r="K32" s="212">
        <v>1.6499999761581421</v>
      </c>
    </row>
    <row r="33" spans="1:11" x14ac:dyDescent="0.3">
      <c r="A33" s="24" t="s">
        <v>39</v>
      </c>
      <c r="B33" s="212" t="s">
        <v>76</v>
      </c>
      <c r="C33" s="212" t="s">
        <v>76</v>
      </c>
      <c r="D33" s="212">
        <v>1.5800000429153442</v>
      </c>
      <c r="E33" s="212">
        <v>1.6599999666213989</v>
      </c>
      <c r="F33" s="212">
        <v>1.4199999570846558</v>
      </c>
      <c r="G33" s="212">
        <v>1.4500000476837158</v>
      </c>
      <c r="H33" s="212">
        <v>1.3899999856948853</v>
      </c>
      <c r="I33" s="212">
        <v>1.4900000095367432</v>
      </c>
      <c r="J33" s="212">
        <v>1.5299999713897705</v>
      </c>
      <c r="K33" s="212">
        <v>1.5700000524520874</v>
      </c>
    </row>
    <row r="34" spans="1:11" x14ac:dyDescent="0.3">
      <c r="A34" s="24" t="s">
        <v>40</v>
      </c>
      <c r="B34" s="212" t="s">
        <v>76</v>
      </c>
      <c r="C34" s="212" t="s">
        <v>76</v>
      </c>
      <c r="D34" s="212" t="s">
        <v>76</v>
      </c>
      <c r="E34" s="212" t="s">
        <v>76</v>
      </c>
      <c r="F34" s="212">
        <v>1.5199999809265137</v>
      </c>
      <c r="G34" s="212">
        <v>1.7799999713897705</v>
      </c>
      <c r="H34" s="212">
        <v>1.4900000095367432</v>
      </c>
      <c r="I34" s="212">
        <v>1.7100000381469727</v>
      </c>
      <c r="J34" s="212">
        <v>1.5299999713897705</v>
      </c>
      <c r="K34" s="212">
        <v>1.75</v>
      </c>
    </row>
    <row r="35" spans="1:11" x14ac:dyDescent="0.3">
      <c r="A35" s="24" t="s">
        <v>41</v>
      </c>
      <c r="B35" s="212" t="s">
        <v>76</v>
      </c>
      <c r="C35" s="212" t="s">
        <v>76</v>
      </c>
      <c r="D35" s="212" t="s">
        <v>76</v>
      </c>
      <c r="E35" s="212" t="s">
        <v>76</v>
      </c>
      <c r="F35" s="212">
        <v>1.4500000476837158</v>
      </c>
      <c r="G35" s="212">
        <v>1.7400000095367432</v>
      </c>
      <c r="H35" s="212">
        <v>1.4600000381469727</v>
      </c>
      <c r="I35" s="212">
        <v>1.6000000238418579</v>
      </c>
      <c r="J35" s="212">
        <v>1.5299999713897705</v>
      </c>
      <c r="K35" s="212">
        <v>1.6299999952316284</v>
      </c>
    </row>
    <row r="36" spans="1:11" x14ac:dyDescent="0.3">
      <c r="A36" s="20" t="s">
        <v>42</v>
      </c>
      <c r="B36" s="211">
        <v>1.9099999666213989</v>
      </c>
      <c r="C36" s="211">
        <v>1.7400000095367432</v>
      </c>
      <c r="D36" s="211">
        <v>2</v>
      </c>
      <c r="E36" s="211">
        <v>1.6200000047683716</v>
      </c>
      <c r="F36" s="211">
        <v>2.690000057220459</v>
      </c>
      <c r="G36" s="211">
        <v>1.7400000095367432</v>
      </c>
      <c r="H36" s="211">
        <v>1.3999999761581421</v>
      </c>
      <c r="I36" s="211">
        <v>2.369999885559082</v>
      </c>
      <c r="J36" s="211">
        <v>2.2400000095367432</v>
      </c>
      <c r="K36" s="211">
        <v>1.7100000381469727</v>
      </c>
    </row>
    <row r="37" spans="1:11" x14ac:dyDescent="0.3">
      <c r="A37" s="24" t="s">
        <v>43</v>
      </c>
      <c r="B37" s="212">
        <v>1.7300000190734863</v>
      </c>
      <c r="C37" s="212">
        <v>1.5099999904632568</v>
      </c>
      <c r="D37" s="212">
        <v>1.5399999618530273</v>
      </c>
      <c r="E37" s="212">
        <v>1.3799999952316284</v>
      </c>
      <c r="F37" s="212">
        <v>1.4900000095367432</v>
      </c>
      <c r="G37" s="212">
        <v>1.5299999713897705</v>
      </c>
      <c r="H37" s="212">
        <v>1.440000057220459</v>
      </c>
      <c r="I37" s="212">
        <v>2.0699999332427979</v>
      </c>
      <c r="J37" s="212">
        <v>1.559999942779541</v>
      </c>
      <c r="K37" s="212">
        <v>1.5</v>
      </c>
    </row>
    <row r="38" spans="1:11" x14ac:dyDescent="0.3">
      <c r="A38" s="24" t="s">
        <v>44</v>
      </c>
      <c r="B38" s="212" t="s">
        <v>76</v>
      </c>
      <c r="C38" s="212" t="s">
        <v>76</v>
      </c>
      <c r="D38" s="212" t="s">
        <v>76</v>
      </c>
      <c r="E38" s="212" t="s">
        <v>76</v>
      </c>
      <c r="F38" s="212">
        <v>4.3299999237060547</v>
      </c>
      <c r="G38" s="212">
        <v>2.0999999046325684</v>
      </c>
      <c r="H38" s="212" t="s">
        <v>76</v>
      </c>
      <c r="I38" s="212" t="s">
        <v>76</v>
      </c>
      <c r="J38" s="212">
        <v>3.4800000190734863</v>
      </c>
      <c r="K38" s="212">
        <v>2.0099999904632568</v>
      </c>
    </row>
    <row r="39" spans="1:11" x14ac:dyDescent="0.3">
      <c r="A39" s="24" t="s">
        <v>45</v>
      </c>
      <c r="B39" s="212" t="s">
        <v>76</v>
      </c>
      <c r="C39" s="212" t="s">
        <v>76</v>
      </c>
      <c r="D39" s="212" t="s">
        <v>76</v>
      </c>
      <c r="E39" s="212" t="s">
        <v>76</v>
      </c>
      <c r="F39" s="212">
        <v>1.3700000047683716</v>
      </c>
      <c r="G39" s="212">
        <v>1.809999942779541</v>
      </c>
      <c r="H39" s="212" t="s">
        <v>76</v>
      </c>
      <c r="I39" s="212" t="s">
        <v>76</v>
      </c>
      <c r="J39" s="212">
        <v>1.5700000524520874</v>
      </c>
      <c r="K39" s="212">
        <v>1.7799999713897705</v>
      </c>
    </row>
    <row r="40" spans="1:11" x14ac:dyDescent="0.3">
      <c r="A40" s="20" t="s">
        <v>46</v>
      </c>
      <c r="B40" s="211" t="s">
        <v>76</v>
      </c>
      <c r="C40" s="211" t="s">
        <v>76</v>
      </c>
      <c r="D40" s="211" t="s">
        <v>76</v>
      </c>
      <c r="E40" s="211" t="s">
        <v>76</v>
      </c>
      <c r="F40" s="211">
        <v>1.3400000333786011</v>
      </c>
      <c r="G40" s="211">
        <v>1.6299999952316284</v>
      </c>
      <c r="H40" s="211" t="s">
        <v>76</v>
      </c>
      <c r="I40" s="211" t="s">
        <v>76</v>
      </c>
      <c r="J40" s="211">
        <v>1.4800000190734863</v>
      </c>
      <c r="K40" s="211">
        <v>1.6599999666213989</v>
      </c>
    </row>
    <row r="41" spans="1:11" x14ac:dyDescent="0.3">
      <c r="A41" s="20" t="s">
        <v>47</v>
      </c>
      <c r="B41" s="211" t="s">
        <v>76</v>
      </c>
      <c r="C41" s="211" t="s">
        <v>76</v>
      </c>
      <c r="D41" s="211">
        <v>1.5099999904632568</v>
      </c>
      <c r="E41" s="211">
        <v>1.4299999475479126</v>
      </c>
      <c r="F41" s="211">
        <v>1.6499999761581421</v>
      </c>
      <c r="G41" s="211">
        <v>1.7100000381469727</v>
      </c>
      <c r="H41" s="211">
        <v>1.9299999475479126</v>
      </c>
      <c r="I41" s="211">
        <v>1.9700000286102295</v>
      </c>
      <c r="J41" s="211">
        <v>1.6599999666213989</v>
      </c>
      <c r="K41" s="211">
        <v>1.6599999666213989</v>
      </c>
    </row>
    <row r="42" spans="1:11" x14ac:dyDescent="0.3">
      <c r="A42" s="24" t="s">
        <v>48</v>
      </c>
      <c r="B42" s="212" t="s">
        <v>76</v>
      </c>
      <c r="C42" s="212" t="s">
        <v>76</v>
      </c>
      <c r="D42" s="212">
        <v>1.4099999666213989</v>
      </c>
      <c r="E42" s="212">
        <v>1.2699999809265137</v>
      </c>
      <c r="F42" s="212">
        <v>1.7400000095367432</v>
      </c>
      <c r="G42" s="212">
        <v>1.7300000190734863</v>
      </c>
      <c r="H42" s="212">
        <v>2.059999942779541</v>
      </c>
      <c r="I42" s="212">
        <v>1.9800000190734863</v>
      </c>
      <c r="J42" s="212">
        <v>1.7200000286102295</v>
      </c>
      <c r="K42" s="212">
        <v>1.6499999761581421</v>
      </c>
    </row>
    <row r="43" spans="1:11" x14ac:dyDescent="0.3">
      <c r="A43" s="24" t="s">
        <v>49</v>
      </c>
      <c r="B43" s="212">
        <v>1.7699999809265137</v>
      </c>
      <c r="C43" s="212">
        <v>1.5700000524520874</v>
      </c>
      <c r="D43" s="212" t="s">
        <v>76</v>
      </c>
      <c r="E43" s="212" t="s">
        <v>76</v>
      </c>
      <c r="F43" s="212">
        <v>1.4099999666213989</v>
      </c>
      <c r="G43" s="212">
        <v>1.5800000429153442</v>
      </c>
      <c r="H43" s="212">
        <v>0</v>
      </c>
      <c r="I43" s="212">
        <v>0</v>
      </c>
      <c r="J43" s="212">
        <v>1.5199999809265137</v>
      </c>
      <c r="K43" s="212">
        <v>1.5900000333786011</v>
      </c>
    </row>
    <row r="44" spans="1:11" x14ac:dyDescent="0.3">
      <c r="A44" s="24" t="s">
        <v>50</v>
      </c>
      <c r="B44" s="212" t="s">
        <v>76</v>
      </c>
      <c r="C44" s="212" t="s">
        <v>76</v>
      </c>
      <c r="D44" s="212" t="s">
        <v>76</v>
      </c>
      <c r="E44" s="212" t="s">
        <v>76</v>
      </c>
      <c r="F44" s="212" t="s">
        <v>76</v>
      </c>
      <c r="G44" s="212" t="s">
        <v>76</v>
      </c>
      <c r="H44" s="212" t="s">
        <v>76</v>
      </c>
      <c r="I44" s="212" t="s">
        <v>76</v>
      </c>
      <c r="J44" s="212" t="s">
        <v>76</v>
      </c>
      <c r="K44" s="212" t="s">
        <v>76</v>
      </c>
    </row>
    <row r="45" spans="1:11" x14ac:dyDescent="0.3">
      <c r="A45" s="24" t="s">
        <v>51</v>
      </c>
      <c r="B45" s="212" t="s">
        <v>76</v>
      </c>
      <c r="C45" s="212" t="s">
        <v>76</v>
      </c>
      <c r="D45" s="212">
        <v>1.5800000429153442</v>
      </c>
      <c r="E45" s="212">
        <v>1.6599999666213989</v>
      </c>
      <c r="F45" s="212">
        <v>1.4800000190734863</v>
      </c>
      <c r="G45" s="212">
        <v>1.690000057220459</v>
      </c>
      <c r="H45" s="212">
        <v>1.5</v>
      </c>
      <c r="I45" s="212">
        <v>1.9700000286102295</v>
      </c>
      <c r="J45" s="212">
        <v>1.5399999618530273</v>
      </c>
      <c r="K45" s="212">
        <v>1.7200000286102295</v>
      </c>
    </row>
    <row r="46" spans="1:11" x14ac:dyDescent="0.3">
      <c r="A46" s="20" t="s">
        <v>52</v>
      </c>
      <c r="B46" s="211" t="s">
        <v>76</v>
      </c>
      <c r="C46" s="211" t="s">
        <v>76</v>
      </c>
      <c r="D46" s="211">
        <v>1.5900000333786011</v>
      </c>
      <c r="E46" s="211">
        <v>1.5399999618530273</v>
      </c>
      <c r="F46" s="211">
        <v>1.5499999523162842</v>
      </c>
      <c r="G46" s="211">
        <v>1.5499999523162842</v>
      </c>
      <c r="H46" s="211">
        <v>1.4500000476837158</v>
      </c>
      <c r="I46" s="211">
        <v>1.4299999475479126</v>
      </c>
      <c r="J46" s="211">
        <v>1.559999942779541</v>
      </c>
      <c r="K46" s="211">
        <v>1.5399999618530273</v>
      </c>
    </row>
    <row r="47" spans="1:11" x14ac:dyDescent="0.3">
      <c r="A47" s="24" t="s">
        <v>53</v>
      </c>
      <c r="B47" s="212" t="s">
        <v>76</v>
      </c>
      <c r="C47" s="212" t="s">
        <v>76</v>
      </c>
      <c r="D47" s="212">
        <v>1.3700000047683716</v>
      </c>
      <c r="E47" s="212">
        <v>1.809999942779541</v>
      </c>
      <c r="F47" s="212">
        <v>1.5199999809265137</v>
      </c>
      <c r="G47" s="212">
        <v>1.9600000381469727</v>
      </c>
      <c r="H47" s="212">
        <v>0</v>
      </c>
      <c r="I47" s="212">
        <v>0</v>
      </c>
      <c r="J47" s="212">
        <v>1.4800000190734863</v>
      </c>
      <c r="K47" s="212">
        <v>1.8300000429153442</v>
      </c>
    </row>
    <row r="48" spans="1:11" x14ac:dyDescent="0.3">
      <c r="A48" s="24" t="s">
        <v>54</v>
      </c>
      <c r="B48" s="212" t="s">
        <v>76</v>
      </c>
      <c r="C48" s="212" t="s">
        <v>76</v>
      </c>
      <c r="D48" s="212">
        <v>1.6200000047683716</v>
      </c>
      <c r="E48" s="212">
        <v>1.4900000095367432</v>
      </c>
      <c r="F48" s="212" t="s">
        <v>76</v>
      </c>
      <c r="G48" s="212" t="s">
        <v>76</v>
      </c>
      <c r="H48" s="212" t="s">
        <v>76</v>
      </c>
      <c r="I48" s="212" t="s">
        <v>76</v>
      </c>
      <c r="J48" s="212">
        <v>1.5900000333786011</v>
      </c>
      <c r="K48" s="212">
        <v>1.5</v>
      </c>
    </row>
    <row r="49" spans="1:11" x14ac:dyDescent="0.3">
      <c r="A49" s="24" t="s">
        <v>55</v>
      </c>
      <c r="B49" s="212" t="s">
        <v>76</v>
      </c>
      <c r="C49" s="212" t="s">
        <v>76</v>
      </c>
      <c r="D49" s="212" t="s">
        <v>76</v>
      </c>
      <c r="E49" s="212" t="s">
        <v>76</v>
      </c>
      <c r="F49" s="212" t="s">
        <v>76</v>
      </c>
      <c r="G49" s="212" t="s">
        <v>76</v>
      </c>
      <c r="H49" s="212" t="s">
        <v>76</v>
      </c>
      <c r="I49" s="212" t="s">
        <v>76</v>
      </c>
      <c r="J49" s="212">
        <v>1.5700000524520874</v>
      </c>
      <c r="K49" s="212">
        <v>1.5299999713897705</v>
      </c>
    </row>
    <row r="50" spans="1:11" x14ac:dyDescent="0.3">
      <c r="A50" s="20" t="s">
        <v>56</v>
      </c>
      <c r="B50" s="211">
        <v>1.4500000476837158</v>
      </c>
      <c r="C50" s="211">
        <v>1.3700000047683716</v>
      </c>
      <c r="D50" s="211">
        <v>1.5299999713897705</v>
      </c>
      <c r="E50" s="211">
        <v>1.4099999666213989</v>
      </c>
      <c r="F50" s="211">
        <v>1.5</v>
      </c>
      <c r="G50" s="211">
        <v>1.5299999713897705</v>
      </c>
      <c r="H50" s="211">
        <v>1.3899999856948853</v>
      </c>
      <c r="I50" s="211">
        <v>1.3899999856948853</v>
      </c>
      <c r="J50" s="211">
        <v>1.5</v>
      </c>
      <c r="K50" s="211">
        <v>1.4500000476837158</v>
      </c>
    </row>
    <row r="51" spans="1:11" x14ac:dyDescent="0.3">
      <c r="A51" s="24" t="s">
        <v>57</v>
      </c>
      <c r="B51" s="212">
        <v>1.1599999666213989</v>
      </c>
      <c r="C51" s="212">
        <v>1.1599999666213989</v>
      </c>
      <c r="D51" s="212">
        <v>1.4500000476837158</v>
      </c>
      <c r="E51" s="212">
        <v>1.3300000429153442</v>
      </c>
      <c r="F51" s="212">
        <v>1.690000057220459</v>
      </c>
      <c r="G51" s="212">
        <v>1.7400000095367432</v>
      </c>
      <c r="H51" s="212">
        <v>0</v>
      </c>
      <c r="I51" s="212">
        <v>0</v>
      </c>
      <c r="J51" s="212">
        <v>1.4099999666213989</v>
      </c>
      <c r="K51" s="212">
        <v>1.4500000476837158</v>
      </c>
    </row>
    <row r="52" spans="1:11" x14ac:dyDescent="0.3">
      <c r="A52" s="24" t="s">
        <v>58</v>
      </c>
      <c r="B52" s="212" t="s">
        <v>76</v>
      </c>
      <c r="C52" s="212" t="s">
        <v>76</v>
      </c>
      <c r="D52" s="212">
        <v>1.4600000381469727</v>
      </c>
      <c r="E52" s="212">
        <v>1.6699999570846558</v>
      </c>
      <c r="F52" s="212">
        <v>1.6000000238418579</v>
      </c>
      <c r="G52" s="212">
        <v>1.5499999523162842</v>
      </c>
      <c r="H52" s="212" t="s">
        <v>76</v>
      </c>
      <c r="I52" s="212" t="s">
        <v>76</v>
      </c>
      <c r="J52" s="212">
        <v>1.5499999523162842</v>
      </c>
      <c r="K52" s="212">
        <v>1.6299999952316284</v>
      </c>
    </row>
    <row r="53" spans="1:11" x14ac:dyDescent="0.3">
      <c r="A53" s="24" t="s">
        <v>59</v>
      </c>
      <c r="B53" s="212" t="s">
        <v>76</v>
      </c>
      <c r="C53" s="212" t="s">
        <v>76</v>
      </c>
      <c r="D53" s="212">
        <v>1.3999999761581421</v>
      </c>
      <c r="E53" s="212">
        <v>1.2699999809265137</v>
      </c>
      <c r="F53" s="212">
        <v>1.5099999904632568</v>
      </c>
      <c r="G53" s="212">
        <v>1.5700000524520874</v>
      </c>
      <c r="H53" s="212" t="s">
        <v>76</v>
      </c>
      <c r="I53" s="212" t="s">
        <v>76</v>
      </c>
      <c r="J53" s="212">
        <v>1.4600000381469727</v>
      </c>
      <c r="K53" s="212">
        <v>1.4299999475479126</v>
      </c>
    </row>
    <row r="54" spans="1:11" x14ac:dyDescent="0.3">
      <c r="A54" s="24" t="s">
        <v>60</v>
      </c>
      <c r="B54" s="212">
        <v>1.6599999666213989</v>
      </c>
      <c r="C54" s="212">
        <v>1.8500000238418579</v>
      </c>
      <c r="D54" s="212">
        <v>1.559999942779541</v>
      </c>
      <c r="E54" s="212">
        <v>1.4500000476837158</v>
      </c>
      <c r="F54" s="212" t="s">
        <v>76</v>
      </c>
      <c r="G54" s="212" t="s">
        <v>76</v>
      </c>
      <c r="H54" s="212">
        <v>1.4099999666213989</v>
      </c>
      <c r="I54" s="212">
        <v>1.5</v>
      </c>
      <c r="J54" s="212">
        <v>1.5199999809265137</v>
      </c>
      <c r="K54" s="212">
        <v>1.4600000381469727</v>
      </c>
    </row>
    <row r="55" spans="1:11" x14ac:dyDescent="0.3">
      <c r="A55" s="20" t="s">
        <v>61</v>
      </c>
      <c r="B55" s="211">
        <v>1.6000000238418579</v>
      </c>
      <c r="C55" s="211">
        <v>1.8200000524520874</v>
      </c>
      <c r="D55" s="211">
        <v>1.5</v>
      </c>
      <c r="E55" s="211">
        <v>1.7000000476837158</v>
      </c>
      <c r="F55" s="211">
        <v>1.3400000333786011</v>
      </c>
      <c r="G55" s="211">
        <v>1.3999999761581421</v>
      </c>
      <c r="H55" s="211">
        <v>1.309999942779541</v>
      </c>
      <c r="I55" s="211">
        <v>1.4199999570846558</v>
      </c>
      <c r="J55" s="211">
        <v>1.4500000476837158</v>
      </c>
      <c r="K55" s="211">
        <v>1.559999942779541</v>
      </c>
    </row>
    <row r="56" spans="1:11" x14ac:dyDescent="0.3">
      <c r="A56" s="24" t="s">
        <v>62</v>
      </c>
      <c r="B56" s="212" t="s">
        <v>76</v>
      </c>
      <c r="C56" s="212" t="s">
        <v>76</v>
      </c>
      <c r="D56" s="212" t="s">
        <v>76</v>
      </c>
      <c r="E56" s="212" t="s">
        <v>76</v>
      </c>
      <c r="F56" s="212" t="s">
        <v>76</v>
      </c>
      <c r="G56" s="212" t="s">
        <v>76</v>
      </c>
      <c r="H56" s="212" t="s">
        <v>76</v>
      </c>
      <c r="I56" s="212" t="s">
        <v>76</v>
      </c>
      <c r="J56" s="212">
        <v>1.3600000143051147</v>
      </c>
      <c r="K56" s="212">
        <v>1.2799999713897705</v>
      </c>
    </row>
    <row r="57" spans="1:11" x14ac:dyDescent="0.3">
      <c r="A57" s="24" t="s">
        <v>63</v>
      </c>
      <c r="B57" s="212" t="s">
        <v>76</v>
      </c>
      <c r="C57" s="212" t="s">
        <v>76</v>
      </c>
      <c r="D57" s="212" t="s">
        <v>76</v>
      </c>
      <c r="E57" s="212" t="s">
        <v>76</v>
      </c>
      <c r="F57" s="212">
        <v>1.2999999523162842</v>
      </c>
      <c r="G57" s="212">
        <v>1.309999942779541</v>
      </c>
      <c r="H57" s="212">
        <v>0</v>
      </c>
      <c r="I57" s="212">
        <v>0</v>
      </c>
      <c r="J57" s="212">
        <v>1.3600000143051147</v>
      </c>
      <c r="K57" s="212">
        <v>1.2899999618530273</v>
      </c>
    </row>
    <row r="58" spans="1:11" x14ac:dyDescent="0.3">
      <c r="A58" s="24" t="s">
        <v>64</v>
      </c>
      <c r="B58" s="212">
        <v>1.6299999952316284</v>
      </c>
      <c r="C58" s="212">
        <v>1.8899999856948853</v>
      </c>
      <c r="D58" s="212">
        <v>1.5099999904632568</v>
      </c>
      <c r="E58" s="212">
        <v>1.7200000286102295</v>
      </c>
      <c r="F58" s="212" t="s">
        <v>76</v>
      </c>
      <c r="G58" s="212" t="s">
        <v>76</v>
      </c>
      <c r="H58" s="212" t="s">
        <v>76</v>
      </c>
      <c r="I58" s="212" t="s">
        <v>76</v>
      </c>
      <c r="J58" s="212">
        <v>1.4700000286102295</v>
      </c>
      <c r="K58" s="212">
        <v>1.6000000238418579</v>
      </c>
    </row>
    <row r="59" spans="1:11" x14ac:dyDescent="0.3">
      <c r="A59" s="28" t="s">
        <v>65</v>
      </c>
    </row>
    <row r="60" spans="1:11" x14ac:dyDescent="0.3">
      <c r="A60" s="24" t="s">
        <v>66</v>
      </c>
      <c r="B60" s="212" t="s">
        <v>76</v>
      </c>
      <c r="C60" s="212" t="s">
        <v>76</v>
      </c>
      <c r="D60" s="212" t="s">
        <v>76</v>
      </c>
      <c r="E60" s="212" t="s">
        <v>76</v>
      </c>
      <c r="F60" s="212">
        <v>1.3799999952316284</v>
      </c>
      <c r="G60" s="212">
        <v>1.7599999904632568</v>
      </c>
      <c r="H60" s="212" t="s">
        <v>76</v>
      </c>
      <c r="I60" s="212" t="s">
        <v>76</v>
      </c>
      <c r="J60" s="212">
        <v>1.6200000047683716</v>
      </c>
      <c r="K60" s="212">
        <v>1.7000000476837158</v>
      </c>
    </row>
    <row r="61" spans="1:11" x14ac:dyDescent="0.3">
      <c r="A61" s="24" t="s">
        <v>67</v>
      </c>
      <c r="B61" s="212" t="s">
        <v>76</v>
      </c>
      <c r="C61" s="212" t="s">
        <v>76</v>
      </c>
      <c r="D61" s="212" t="s">
        <v>76</v>
      </c>
      <c r="E61" s="212" t="s">
        <v>76</v>
      </c>
      <c r="F61" s="212" t="s">
        <v>76</v>
      </c>
      <c r="G61" s="212" t="s">
        <v>76</v>
      </c>
      <c r="H61" s="212" t="s">
        <v>76</v>
      </c>
      <c r="I61" s="212" t="s">
        <v>76</v>
      </c>
      <c r="J61" s="212" t="s">
        <v>76</v>
      </c>
      <c r="K61" s="212" t="s">
        <v>76</v>
      </c>
    </row>
    <row r="62" spans="1:11" x14ac:dyDescent="0.3">
      <c r="A62" s="24" t="s">
        <v>68</v>
      </c>
      <c r="B62" s="212" t="s">
        <v>76</v>
      </c>
      <c r="C62" s="212" t="s">
        <v>76</v>
      </c>
      <c r="D62" s="212" t="s">
        <v>76</v>
      </c>
      <c r="E62" s="212" t="s">
        <v>76</v>
      </c>
      <c r="F62" s="212" t="s">
        <v>76</v>
      </c>
      <c r="G62" s="212" t="s">
        <v>76</v>
      </c>
      <c r="H62" s="212" t="s">
        <v>76</v>
      </c>
      <c r="I62" s="212" t="s">
        <v>76</v>
      </c>
      <c r="J62" s="212">
        <v>1.4199999570846558</v>
      </c>
      <c r="K62" s="212">
        <v>1.7100000381469727</v>
      </c>
    </row>
    <row r="63" spans="1:11" x14ac:dyDescent="0.3">
      <c r="A63" s="24" t="s">
        <v>69</v>
      </c>
      <c r="B63" s="212" t="s">
        <v>76</v>
      </c>
      <c r="C63" s="212" t="s">
        <v>76</v>
      </c>
      <c r="D63" s="212" t="s">
        <v>76</v>
      </c>
      <c r="E63" s="212" t="s">
        <v>76</v>
      </c>
      <c r="F63" s="212">
        <v>1.6699999570846558</v>
      </c>
      <c r="G63" s="212">
        <v>2.1099998950958252</v>
      </c>
      <c r="H63" s="212" t="s">
        <v>76</v>
      </c>
      <c r="I63" s="212" t="s">
        <v>76</v>
      </c>
      <c r="J63" s="212">
        <v>1.6200000047683716</v>
      </c>
      <c r="K63" s="212">
        <v>1.9700000286102295</v>
      </c>
    </row>
    <row r="64" spans="1:11" x14ac:dyDescent="0.3">
      <c r="A64" s="24" t="s">
        <v>70</v>
      </c>
      <c r="B64" s="212" t="s">
        <v>76</v>
      </c>
      <c r="C64" s="212" t="s">
        <v>76</v>
      </c>
      <c r="D64" s="212">
        <v>1.5800000429153442</v>
      </c>
      <c r="E64" s="212">
        <v>1.7100000381469727</v>
      </c>
      <c r="F64" s="212">
        <v>1.4800000190734863</v>
      </c>
      <c r="G64" s="212">
        <v>1.6799999475479126</v>
      </c>
      <c r="H64" s="212">
        <v>1.4600000381469727</v>
      </c>
      <c r="I64" s="212">
        <v>1.6399999856948853</v>
      </c>
      <c r="J64" s="212">
        <v>1.5299999713897705</v>
      </c>
      <c r="K64" s="212">
        <v>1.6699999570846558</v>
      </c>
    </row>
    <row r="65" spans="1:11" x14ac:dyDescent="0.3">
      <c r="A65" s="24" t="s">
        <v>71</v>
      </c>
      <c r="B65" s="212" t="s">
        <v>76</v>
      </c>
      <c r="C65" s="212" t="s">
        <v>76</v>
      </c>
      <c r="D65" s="212" t="s">
        <v>76</v>
      </c>
      <c r="E65" s="212" t="s">
        <v>76</v>
      </c>
      <c r="F65" s="212" t="s">
        <v>76</v>
      </c>
      <c r="G65" s="212" t="s">
        <v>76</v>
      </c>
      <c r="H65" s="212" t="s">
        <v>76</v>
      </c>
      <c r="I65" s="212" t="s">
        <v>76</v>
      </c>
      <c r="J65" s="212" t="s">
        <v>76</v>
      </c>
      <c r="K65" s="212" t="s">
        <v>76</v>
      </c>
    </row>
    <row r="66" spans="1:11" x14ac:dyDescent="0.3">
      <c r="A66" s="24" t="s">
        <v>72</v>
      </c>
      <c r="B66" s="212" t="s">
        <v>76</v>
      </c>
      <c r="C66" s="212" t="s">
        <v>76</v>
      </c>
      <c r="D66" s="212">
        <v>1.3700000047683716</v>
      </c>
      <c r="E66" s="212">
        <v>1.2799999713897705</v>
      </c>
      <c r="F66" s="212">
        <v>1.6799999475479126</v>
      </c>
      <c r="G66" s="212">
        <v>1.9700000286102295</v>
      </c>
      <c r="H66" s="212">
        <v>1.8899999856948853</v>
      </c>
      <c r="I66" s="212">
        <v>1.9900000095367432</v>
      </c>
      <c r="J66" s="212">
        <v>1.6599999666213989</v>
      </c>
      <c r="K66" s="212">
        <v>1.690000057220459</v>
      </c>
    </row>
    <row r="67" spans="1:11" x14ac:dyDescent="0.3">
      <c r="A67" s="24" t="s">
        <v>73</v>
      </c>
      <c r="B67" s="212" t="s">
        <v>76</v>
      </c>
      <c r="C67" s="212" t="s">
        <v>76</v>
      </c>
      <c r="D67" s="212" t="s">
        <v>76</v>
      </c>
      <c r="E67" s="212" t="s">
        <v>76</v>
      </c>
      <c r="F67" s="212">
        <v>0</v>
      </c>
      <c r="G67" s="212">
        <v>0</v>
      </c>
      <c r="H67" s="212">
        <v>0</v>
      </c>
      <c r="I67" s="212">
        <v>0</v>
      </c>
      <c r="J67" s="212" t="s">
        <v>76</v>
      </c>
      <c r="K67" s="212" t="s">
        <v>76</v>
      </c>
    </row>
    <row r="68" spans="1:11" x14ac:dyDescent="0.3">
      <c r="A68" s="24" t="s">
        <v>74</v>
      </c>
      <c r="B68" s="212">
        <v>2.440000057220459</v>
      </c>
      <c r="C68" s="212">
        <v>2.5799999237060547</v>
      </c>
      <c r="D68" s="212" t="s">
        <v>76</v>
      </c>
      <c r="E68" s="212" t="s">
        <v>76</v>
      </c>
      <c r="F68" s="212">
        <v>4.5799999237060547</v>
      </c>
      <c r="G68" s="212">
        <v>1.9199999570846558</v>
      </c>
      <c r="H68" s="212">
        <v>0</v>
      </c>
      <c r="I68" s="212">
        <v>0</v>
      </c>
      <c r="J68" s="212">
        <v>3.5899999141693115</v>
      </c>
      <c r="K68" s="212">
        <v>1.9600000381469727</v>
      </c>
    </row>
    <row r="69" spans="1:11" x14ac:dyDescent="0.3">
      <c r="A69" s="24" t="s">
        <v>75</v>
      </c>
      <c r="B69" s="212" t="s">
        <v>76</v>
      </c>
      <c r="C69" s="212" t="s">
        <v>76</v>
      </c>
      <c r="D69" s="212" t="s">
        <v>76</v>
      </c>
      <c r="E69" s="212" t="s">
        <v>76</v>
      </c>
      <c r="F69" s="212" t="s">
        <v>76</v>
      </c>
      <c r="G69" s="212" t="s">
        <v>76</v>
      </c>
      <c r="H69" s="212" t="s">
        <v>76</v>
      </c>
      <c r="I69" s="212" t="s">
        <v>76</v>
      </c>
      <c r="J69" s="212" t="s">
        <v>76</v>
      </c>
      <c r="K69" s="212" t="s">
        <v>76</v>
      </c>
    </row>
    <row r="70" spans="1:11" x14ac:dyDescent="0.3">
      <c r="A70" s="24" t="s">
        <v>77</v>
      </c>
      <c r="B70" s="212" t="s">
        <v>76</v>
      </c>
      <c r="C70" s="212" t="s">
        <v>76</v>
      </c>
      <c r="D70" s="212">
        <v>1.6499999761581421</v>
      </c>
      <c r="E70" s="212">
        <v>1.3999999761581421</v>
      </c>
      <c r="F70" s="212" t="s">
        <v>76</v>
      </c>
      <c r="G70" s="212" t="s">
        <v>76</v>
      </c>
      <c r="H70" s="212" t="s">
        <v>76</v>
      </c>
      <c r="I70" s="212" t="s">
        <v>76</v>
      </c>
      <c r="J70" s="212">
        <v>1.5900000333786011</v>
      </c>
      <c r="K70" s="212">
        <v>1.440000057220459</v>
      </c>
    </row>
    <row r="71" spans="1:11" x14ac:dyDescent="0.3">
      <c r="A71" s="24" t="s">
        <v>78</v>
      </c>
      <c r="B71" s="212" t="s">
        <v>76</v>
      </c>
      <c r="C71" s="212" t="s">
        <v>76</v>
      </c>
      <c r="D71" s="212" t="s">
        <v>76</v>
      </c>
      <c r="E71" s="212" t="s">
        <v>76</v>
      </c>
      <c r="F71" s="212">
        <v>1.3400000333786011</v>
      </c>
      <c r="G71" s="212">
        <v>1.6399999856948853</v>
      </c>
      <c r="H71" s="212">
        <v>0</v>
      </c>
      <c r="I71" s="212">
        <v>0</v>
      </c>
      <c r="J71" s="212" t="s">
        <v>76</v>
      </c>
      <c r="K71" s="212" t="s">
        <v>76</v>
      </c>
    </row>
    <row r="72" spans="1:11" x14ac:dyDescent="0.3">
      <c r="A72" s="24" t="s">
        <v>79</v>
      </c>
      <c r="B72" s="212" t="s">
        <v>76</v>
      </c>
      <c r="C72" s="212" t="s">
        <v>76</v>
      </c>
      <c r="D72" s="212">
        <v>1.440000057220459</v>
      </c>
      <c r="E72" s="212">
        <v>1.2999999523162842</v>
      </c>
      <c r="F72" s="212">
        <v>1.7200000286102295</v>
      </c>
      <c r="G72" s="212">
        <v>1.7100000381469727</v>
      </c>
      <c r="H72" s="212">
        <v>2.059999942779541</v>
      </c>
      <c r="I72" s="212">
        <v>1.9800000190734863</v>
      </c>
      <c r="J72" s="212">
        <v>1.7100000381469727</v>
      </c>
      <c r="K72" s="212">
        <v>1.6499999761581421</v>
      </c>
    </row>
    <row r="73" spans="1:11" x14ac:dyDescent="0.3">
      <c r="A73" s="24" t="s">
        <v>80</v>
      </c>
      <c r="B73" s="212">
        <v>1.8200000524520874</v>
      </c>
      <c r="C73" s="212">
        <v>1.5800000429153442</v>
      </c>
      <c r="D73" s="212">
        <v>1.6000000238418579</v>
      </c>
      <c r="E73" s="212">
        <v>1.6599999666213989</v>
      </c>
      <c r="F73" s="212">
        <v>1.4700000286102295</v>
      </c>
      <c r="G73" s="212">
        <v>1.7000000476837158</v>
      </c>
      <c r="H73" s="212">
        <v>1.5</v>
      </c>
      <c r="I73" s="212">
        <v>1.9600000381469727</v>
      </c>
      <c r="J73" s="212">
        <v>1.5499999523162842</v>
      </c>
      <c r="K73" s="212">
        <v>1.7200000286102295</v>
      </c>
    </row>
    <row r="74" spans="1:11" x14ac:dyDescent="0.3">
      <c r="A74" s="24" t="s">
        <v>81</v>
      </c>
      <c r="B74" s="212" t="s">
        <v>76</v>
      </c>
      <c r="C74" s="212" t="s">
        <v>76</v>
      </c>
      <c r="D74" s="212" t="s">
        <v>76</v>
      </c>
      <c r="E74" s="212" t="s">
        <v>76</v>
      </c>
      <c r="F74" s="212" t="s">
        <v>76</v>
      </c>
      <c r="G74" s="212" t="s">
        <v>76</v>
      </c>
      <c r="H74" s="212" t="s">
        <v>76</v>
      </c>
      <c r="I74" s="212" t="s">
        <v>76</v>
      </c>
      <c r="J74" s="212" t="s">
        <v>76</v>
      </c>
      <c r="K74" s="212" t="s">
        <v>76</v>
      </c>
    </row>
    <row r="75" spans="1:11" x14ac:dyDescent="0.3">
      <c r="A75" s="24" t="s">
        <v>82</v>
      </c>
      <c r="B75" s="212">
        <v>1.6100000143051147</v>
      </c>
      <c r="C75" s="212">
        <v>1.6399999856948853</v>
      </c>
      <c r="D75" s="212">
        <v>1.5299999713897705</v>
      </c>
      <c r="E75" s="212">
        <v>1.4099999666213989</v>
      </c>
      <c r="F75" s="212">
        <v>1.4800000190734863</v>
      </c>
      <c r="G75" s="212">
        <v>1.5099999904632568</v>
      </c>
      <c r="H75" s="212">
        <v>1.3899999856948853</v>
      </c>
      <c r="I75" s="212">
        <v>1.3899999856948853</v>
      </c>
      <c r="J75" s="212">
        <v>1.5099999904632568</v>
      </c>
      <c r="K75" s="212">
        <v>1.4500000476837158</v>
      </c>
    </row>
  </sheetData>
  <mergeCells count="8">
    <mergeCell ref="N4:O4"/>
    <mergeCell ref="P4:Q4"/>
    <mergeCell ref="B4:C4"/>
    <mergeCell ref="D4:E4"/>
    <mergeCell ref="F4:G4"/>
    <mergeCell ref="H4:I4"/>
    <mergeCell ref="J4:K4"/>
    <mergeCell ref="L4:M4"/>
  </mergeCells>
  <conditionalFormatting sqref="A28:A29">
    <cfRule type="expression" dxfId="209" priority="24" stopIfTrue="1">
      <formula>ISERROR(A28)</formula>
    </cfRule>
  </conditionalFormatting>
  <conditionalFormatting sqref="A59">
    <cfRule type="expression" dxfId="208" priority="25" stopIfTrue="1">
      <formula>ISERROR(A59)</formula>
    </cfRule>
  </conditionalFormatting>
  <conditionalFormatting sqref="A40">
    <cfRule type="expression" dxfId="207" priority="27" stopIfTrue="1">
      <formula>ISERROR(A40)</formula>
    </cfRule>
  </conditionalFormatting>
  <conditionalFormatting sqref="A41">
    <cfRule type="expression" dxfId="206" priority="26" stopIfTrue="1">
      <formula>ISERROR(A41)</formula>
    </cfRule>
  </conditionalFormatting>
  <conditionalFormatting sqref="A31:A35">
    <cfRule type="expression" dxfId="205" priority="23" stopIfTrue="1">
      <formula>ISERROR(A31)</formula>
    </cfRule>
  </conditionalFormatting>
  <conditionalFormatting sqref="A37:A39">
    <cfRule type="expression" dxfId="204" priority="22" stopIfTrue="1">
      <formula>ISERROR(A37)</formula>
    </cfRule>
  </conditionalFormatting>
  <conditionalFormatting sqref="A42:A45">
    <cfRule type="expression" dxfId="203" priority="21" stopIfTrue="1">
      <formula>ISERROR(A42)</formula>
    </cfRule>
  </conditionalFormatting>
  <conditionalFormatting sqref="A22">
    <cfRule type="expression" dxfId="202" priority="20" stopIfTrue="1">
      <formula>ISERROR(A22)</formula>
    </cfRule>
  </conditionalFormatting>
  <conditionalFormatting sqref="A26">
    <cfRule type="expression" dxfId="201" priority="19" stopIfTrue="1">
      <formula>ISERROR(A26)</formula>
    </cfRule>
  </conditionalFormatting>
  <conditionalFormatting sqref="A50">
    <cfRule type="expression" dxfId="200" priority="14" stopIfTrue="1">
      <formula>ISERROR(A50)</formula>
    </cfRule>
  </conditionalFormatting>
  <conditionalFormatting sqref="A6">
    <cfRule type="expression" dxfId="199" priority="13" stopIfTrue="1">
      <formula>ISERROR(A6)</formula>
    </cfRule>
  </conditionalFormatting>
  <conditionalFormatting sqref="A23:A25">
    <cfRule type="expression" dxfId="198" priority="12" stopIfTrue="1">
      <formula>ISERROR(A23)</formula>
    </cfRule>
  </conditionalFormatting>
  <conditionalFormatting sqref="A56:A58">
    <cfRule type="expression" dxfId="197" priority="11" stopIfTrue="1">
      <formula>ISERROR(A56)</formula>
    </cfRule>
  </conditionalFormatting>
  <conditionalFormatting sqref="A53:A54">
    <cfRule type="expression" dxfId="196" priority="10" stopIfTrue="1">
      <formula>ISERROR(A53)</formula>
    </cfRule>
  </conditionalFormatting>
  <conditionalFormatting sqref="A60:A62">
    <cfRule type="expression" dxfId="195" priority="9" stopIfTrue="1">
      <formula>ISERROR(A60)</formula>
    </cfRule>
  </conditionalFormatting>
  <conditionalFormatting sqref="A65:A66">
    <cfRule type="expression" dxfId="194" priority="8" stopIfTrue="1">
      <formula>ISERROR(A65)</formula>
    </cfRule>
  </conditionalFormatting>
  <conditionalFormatting sqref="A63:A64">
    <cfRule type="expression" dxfId="193" priority="7" stopIfTrue="1">
      <formula>ISERROR(A63)</formula>
    </cfRule>
  </conditionalFormatting>
  <conditionalFormatting sqref="A7 A10:A12 A21 A16:A19">
    <cfRule type="expression" dxfId="192" priority="6" stopIfTrue="1">
      <formula>ISERROR(A7)</formula>
    </cfRule>
  </conditionalFormatting>
  <conditionalFormatting sqref="A8">
    <cfRule type="expression" dxfId="191" priority="5" stopIfTrue="1">
      <formula>ISERROR(A8)</formula>
    </cfRule>
  </conditionalFormatting>
  <conditionalFormatting sqref="A20 A14:A15">
    <cfRule type="expression" dxfId="190" priority="4" stopIfTrue="1">
      <formula>ISERROR(A14)</formula>
    </cfRule>
  </conditionalFormatting>
  <conditionalFormatting sqref="A47:A49">
    <cfRule type="expression" dxfId="189" priority="3" stopIfTrue="1">
      <formula>ISERROR(A47)</formula>
    </cfRule>
  </conditionalFormatting>
  <conditionalFormatting sqref="A67:A75">
    <cfRule type="expression" dxfId="188" priority="1" stopIfTrue="1">
      <formula>ISERROR(A67)</formula>
    </cfRule>
  </conditionalFormatting>
  <conditionalFormatting sqref="A27">
    <cfRule type="expression" dxfId="187" priority="30" stopIfTrue="1">
      <formula>ISERROR(A27)</formula>
    </cfRule>
  </conditionalFormatting>
  <conditionalFormatting sqref="A30">
    <cfRule type="expression" dxfId="186" priority="29" stopIfTrue="1">
      <formula>ISERROR(A30)</formula>
    </cfRule>
  </conditionalFormatting>
  <conditionalFormatting sqref="A36">
    <cfRule type="expression" dxfId="185" priority="28" stopIfTrue="1">
      <formula>ISERROR(A36)</formula>
    </cfRule>
  </conditionalFormatting>
  <conditionalFormatting sqref="A9">
    <cfRule type="expression" dxfId="184" priority="17" stopIfTrue="1">
      <formula>ISERROR(A9)</formula>
    </cfRule>
  </conditionalFormatting>
  <conditionalFormatting sqref="A55">
    <cfRule type="expression" dxfId="183" priority="18" stopIfTrue="1">
      <formula>ISERROR(A55)</formula>
    </cfRule>
  </conditionalFormatting>
  <conditionalFormatting sqref="A13">
    <cfRule type="expression" dxfId="182" priority="16" stopIfTrue="1">
      <formula>ISERROR(A13)</formula>
    </cfRule>
  </conditionalFormatting>
  <conditionalFormatting sqref="A46">
    <cfRule type="expression" dxfId="181" priority="15" stopIfTrue="1">
      <formula>ISERROR(A46)</formula>
    </cfRule>
  </conditionalFormatting>
  <conditionalFormatting sqref="A51:A52">
    <cfRule type="expression" dxfId="180" priority="2" stopIfTrue="1">
      <formula>ISERROR(A51)</formula>
    </cfRule>
  </conditionalFormatting>
  <pageMargins left="0.7" right="0.7" top="0.75" bottom="0.75" header="0.3" footer="0.3"/>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sqref="A1:XFD1048576"/>
    </sheetView>
  </sheetViews>
  <sheetFormatPr baseColWidth="10" defaultColWidth="11.42578125" defaultRowHeight="15" x14ac:dyDescent="0.3"/>
  <cols>
    <col min="1" max="1" width="45" style="147" customWidth="1"/>
    <col min="2" max="13" width="10.5703125" style="147" customWidth="1"/>
    <col min="14" max="16384" width="11.42578125" style="147"/>
  </cols>
  <sheetData>
    <row r="1" spans="1:7" ht="17.25" x14ac:dyDescent="0.35">
      <c r="A1" s="146" t="s">
        <v>565</v>
      </c>
      <c r="B1" s="146"/>
      <c r="C1" s="146"/>
      <c r="D1" s="146"/>
      <c r="E1" s="146"/>
      <c r="F1" s="146"/>
      <c r="G1" s="146"/>
    </row>
    <row r="2" spans="1:7" ht="17.25" x14ac:dyDescent="0.35">
      <c r="A2" s="146" t="s">
        <v>88</v>
      </c>
      <c r="B2" s="146"/>
      <c r="C2" s="146"/>
      <c r="D2" s="146"/>
      <c r="E2" s="146"/>
      <c r="F2" s="146"/>
      <c r="G2" s="146"/>
    </row>
    <row r="4" spans="1:7" x14ac:dyDescent="0.3">
      <c r="A4" s="194"/>
      <c r="B4" s="10" t="s">
        <v>86</v>
      </c>
      <c r="C4" s="10"/>
      <c r="D4" s="10" t="s">
        <v>87</v>
      </c>
      <c r="E4" s="10"/>
      <c r="F4" s="165" t="s">
        <v>8</v>
      </c>
      <c r="G4" s="166"/>
    </row>
    <row r="5" spans="1:7" s="151" customFormat="1" x14ac:dyDescent="0.3">
      <c r="A5" s="13" t="s">
        <v>9</v>
      </c>
      <c r="B5" s="14" t="s">
        <v>174</v>
      </c>
      <c r="C5" s="14" t="s">
        <v>175</v>
      </c>
      <c r="D5" s="14" t="s">
        <v>174</v>
      </c>
      <c r="E5" s="14" t="s">
        <v>175</v>
      </c>
      <c r="F5" s="149" t="s">
        <v>174</v>
      </c>
      <c r="G5" s="149" t="s">
        <v>175</v>
      </c>
    </row>
    <row r="6" spans="1:7" ht="17.25" x14ac:dyDescent="0.35">
      <c r="A6" s="83" t="s">
        <v>12</v>
      </c>
      <c r="B6" s="88">
        <v>1.5099999904632568</v>
      </c>
      <c r="C6" s="88">
        <v>1.6200000047683716</v>
      </c>
      <c r="D6" s="88">
        <v>1.6399999856948853</v>
      </c>
      <c r="E6" s="88">
        <v>1.6499999761581421</v>
      </c>
      <c r="F6" s="88">
        <v>1.5800000429153442</v>
      </c>
      <c r="G6" s="88">
        <v>1.6299999952316284</v>
      </c>
    </row>
    <row r="7" spans="1:7" x14ac:dyDescent="0.3">
      <c r="A7" s="18" t="s">
        <v>13</v>
      </c>
      <c r="B7" s="89">
        <v>1.5700000524520874</v>
      </c>
      <c r="C7" s="89">
        <v>1.6299999952316284</v>
      </c>
      <c r="D7" s="89">
        <v>1.7000000476837158</v>
      </c>
      <c r="E7" s="89">
        <v>1.6100000143051147</v>
      </c>
      <c r="F7" s="89">
        <v>1.6499999761581421</v>
      </c>
      <c r="G7" s="89">
        <v>1.6200000047683716</v>
      </c>
    </row>
    <row r="8" spans="1:7" x14ac:dyDescent="0.3">
      <c r="A8" s="18" t="s">
        <v>14</v>
      </c>
      <c r="B8" s="89">
        <v>1.5</v>
      </c>
      <c r="C8" s="89">
        <v>1.6200000047683716</v>
      </c>
      <c r="D8" s="89">
        <v>1.6100000143051147</v>
      </c>
      <c r="E8" s="89">
        <v>1.6599999666213989</v>
      </c>
      <c r="F8" s="89">
        <v>1.5499999523162842</v>
      </c>
      <c r="G8" s="89">
        <v>1.6399999856948853</v>
      </c>
    </row>
    <row r="9" spans="1:7" x14ac:dyDescent="0.3">
      <c r="A9" s="20" t="s">
        <v>15</v>
      </c>
      <c r="B9" s="90" t="s">
        <v>76</v>
      </c>
      <c r="C9" s="90" t="s">
        <v>76</v>
      </c>
      <c r="D9" s="90">
        <v>1.5299999713897705</v>
      </c>
      <c r="E9" s="90">
        <v>2.2400000095367432</v>
      </c>
      <c r="F9" s="90">
        <v>1.5199999809265137</v>
      </c>
      <c r="G9" s="90">
        <v>1.8500000238418579</v>
      </c>
    </row>
    <row r="10" spans="1:7" x14ac:dyDescent="0.3">
      <c r="A10" s="31" t="s">
        <v>16</v>
      </c>
      <c r="B10" s="91" t="s">
        <v>76</v>
      </c>
      <c r="C10" s="91" t="s">
        <v>76</v>
      </c>
      <c r="D10" s="91" t="s">
        <v>76</v>
      </c>
      <c r="E10" s="91" t="s">
        <v>76</v>
      </c>
      <c r="F10" s="91">
        <v>1.5199999809265137</v>
      </c>
      <c r="G10" s="91">
        <v>1.6200000047683716</v>
      </c>
    </row>
    <row r="11" spans="1:7" x14ac:dyDescent="0.3">
      <c r="A11" s="31" t="s">
        <v>17</v>
      </c>
      <c r="B11" s="91" t="s">
        <v>76</v>
      </c>
      <c r="C11" s="91" t="s">
        <v>76</v>
      </c>
      <c r="D11" s="91" t="s">
        <v>76</v>
      </c>
      <c r="E11" s="91" t="s">
        <v>76</v>
      </c>
      <c r="F11" s="91">
        <v>1.4800000190734863</v>
      </c>
      <c r="G11" s="91">
        <v>2.4200000762939453</v>
      </c>
    </row>
    <row r="12" spans="1:7" x14ac:dyDescent="0.3">
      <c r="A12" s="31" t="s">
        <v>18</v>
      </c>
      <c r="B12" s="91">
        <v>0</v>
      </c>
      <c r="C12" s="91">
        <v>0</v>
      </c>
      <c r="D12" s="91">
        <v>1.6299999952316284</v>
      </c>
      <c r="E12" s="91">
        <v>1.6499999761581421</v>
      </c>
      <c r="F12" s="91">
        <v>1.6299999952316284</v>
      </c>
      <c r="G12" s="91">
        <v>1.6499999761581421</v>
      </c>
    </row>
    <row r="13" spans="1:7" x14ac:dyDescent="0.3">
      <c r="A13" s="20" t="s">
        <v>19</v>
      </c>
      <c r="B13" s="90">
        <v>1.4900000095367432</v>
      </c>
      <c r="C13" s="90">
        <v>1.4800000190734863</v>
      </c>
      <c r="D13" s="90">
        <v>1.6299999952316284</v>
      </c>
      <c r="E13" s="90">
        <v>1.6299999952316284</v>
      </c>
      <c r="F13" s="90">
        <v>1.559999942779541</v>
      </c>
      <c r="G13" s="90">
        <v>1.5499999523162842</v>
      </c>
    </row>
    <row r="14" spans="1:7" x14ac:dyDescent="0.3">
      <c r="A14" s="24" t="s">
        <v>20</v>
      </c>
      <c r="B14" s="91">
        <v>1.4700000286102295</v>
      </c>
      <c r="C14" s="91">
        <v>1.5399999618530273</v>
      </c>
      <c r="D14" s="91">
        <v>1.5299999713897705</v>
      </c>
      <c r="E14" s="91">
        <v>1.6399999856948853</v>
      </c>
      <c r="F14" s="91">
        <v>1.4900000095367432</v>
      </c>
      <c r="G14" s="91">
        <v>1.5700000524520874</v>
      </c>
    </row>
    <row r="15" spans="1:7" x14ac:dyDescent="0.3">
      <c r="A15" s="24" t="s">
        <v>21</v>
      </c>
      <c r="B15" s="91" t="s">
        <v>76</v>
      </c>
      <c r="C15" s="91" t="s">
        <v>76</v>
      </c>
      <c r="D15" s="91">
        <v>2.130000114440918</v>
      </c>
      <c r="E15" s="91">
        <v>1.8400000333786011</v>
      </c>
      <c r="F15" s="91">
        <v>1.8500000238418579</v>
      </c>
      <c r="G15" s="91">
        <v>1.5099999904632568</v>
      </c>
    </row>
    <row r="16" spans="1:7" x14ac:dyDescent="0.3">
      <c r="A16" s="24" t="s">
        <v>22</v>
      </c>
      <c r="B16" s="91" t="s">
        <v>76</v>
      </c>
      <c r="C16" s="91" t="s">
        <v>76</v>
      </c>
      <c r="D16" s="91" t="s">
        <v>76</v>
      </c>
      <c r="E16" s="91" t="s">
        <v>76</v>
      </c>
      <c r="F16" s="91">
        <v>1.7599999904632568</v>
      </c>
      <c r="G16" s="91">
        <v>1.8300000429153442</v>
      </c>
    </row>
    <row r="17" spans="1:7" x14ac:dyDescent="0.3">
      <c r="A17" s="24" t="s">
        <v>23</v>
      </c>
      <c r="B17" s="91" t="s">
        <v>76</v>
      </c>
      <c r="C17" s="91" t="s">
        <v>76</v>
      </c>
      <c r="D17" s="91" t="s">
        <v>76</v>
      </c>
      <c r="E17" s="91" t="s">
        <v>76</v>
      </c>
      <c r="F17" s="91">
        <v>1.9800000190734863</v>
      </c>
      <c r="G17" s="91">
        <v>1.690000057220459</v>
      </c>
    </row>
    <row r="18" spans="1:7" x14ac:dyDescent="0.3">
      <c r="A18" s="24" t="s">
        <v>24</v>
      </c>
      <c r="B18" s="91" t="s">
        <v>76</v>
      </c>
      <c r="C18" s="91" t="s">
        <v>76</v>
      </c>
      <c r="D18" s="91" t="s">
        <v>76</v>
      </c>
      <c r="E18" s="91" t="s">
        <v>76</v>
      </c>
      <c r="F18" s="91">
        <v>1.6699999570846558</v>
      </c>
      <c r="G18" s="91">
        <v>1.5399999618530273</v>
      </c>
    </row>
    <row r="19" spans="1:7" x14ac:dyDescent="0.3">
      <c r="A19" s="24" t="s">
        <v>25</v>
      </c>
      <c r="B19" s="91">
        <v>1.2400000095367432</v>
      </c>
      <c r="C19" s="91">
        <v>1.2699999809265137</v>
      </c>
      <c r="D19" s="91">
        <v>1.2999999523162842</v>
      </c>
      <c r="E19" s="91">
        <v>1.5099999904632568</v>
      </c>
      <c r="F19" s="91">
        <v>1.2699999809265137</v>
      </c>
      <c r="G19" s="91">
        <v>1.3700000047683716</v>
      </c>
    </row>
    <row r="20" spans="1:7" x14ac:dyDescent="0.3">
      <c r="A20" s="24" t="s">
        <v>26</v>
      </c>
      <c r="B20" s="91" t="s">
        <v>76</v>
      </c>
      <c r="C20" s="91" t="s">
        <v>76</v>
      </c>
      <c r="D20" s="91" t="s">
        <v>76</v>
      </c>
      <c r="E20" s="91" t="s">
        <v>76</v>
      </c>
      <c r="F20" s="91">
        <v>1.5499999523162842</v>
      </c>
      <c r="G20" s="91">
        <v>1.8300000429153442</v>
      </c>
    </row>
    <row r="21" spans="1:7" x14ac:dyDescent="0.3">
      <c r="A21" s="24" t="s">
        <v>27</v>
      </c>
      <c r="B21" s="91">
        <v>0</v>
      </c>
      <c r="C21" s="91">
        <v>0</v>
      </c>
      <c r="D21" s="91">
        <v>2.119999885559082</v>
      </c>
      <c r="E21" s="91">
        <v>1.6399999856948853</v>
      </c>
      <c r="F21" s="91">
        <v>2.119999885559082</v>
      </c>
      <c r="G21" s="91">
        <v>1.6399999856948853</v>
      </c>
    </row>
    <row r="22" spans="1:7" x14ac:dyDescent="0.3">
      <c r="A22" s="20" t="s">
        <v>28</v>
      </c>
      <c r="B22" s="90">
        <v>1.3999999761581421</v>
      </c>
      <c r="C22" s="90">
        <v>1.4500000476837158</v>
      </c>
      <c r="D22" s="90">
        <v>1.3999999761581421</v>
      </c>
      <c r="E22" s="90">
        <v>1.3600000143051147</v>
      </c>
      <c r="F22" s="90">
        <v>1.3999999761581421</v>
      </c>
      <c r="G22" s="90">
        <v>1.4099999666213989</v>
      </c>
    </row>
    <row r="23" spans="1:7" x14ac:dyDescent="0.3">
      <c r="A23" s="24" t="s">
        <v>29</v>
      </c>
      <c r="B23" s="91" t="s">
        <v>76</v>
      </c>
      <c r="C23" s="91" t="s">
        <v>76</v>
      </c>
      <c r="D23" s="91">
        <v>1.3700000047683716</v>
      </c>
      <c r="E23" s="91">
        <v>1.2699999809265137</v>
      </c>
      <c r="F23" s="91">
        <v>1.3600000143051147</v>
      </c>
      <c r="G23" s="91">
        <v>1.25</v>
      </c>
    </row>
    <row r="24" spans="1:7" x14ac:dyDescent="0.3">
      <c r="A24" s="24" t="s">
        <v>30</v>
      </c>
      <c r="B24" s="91">
        <v>0</v>
      </c>
      <c r="C24" s="91">
        <v>0</v>
      </c>
      <c r="D24" s="91">
        <v>1.3600000143051147</v>
      </c>
      <c r="E24" s="91">
        <v>1.4099999666213989</v>
      </c>
      <c r="F24" s="91">
        <v>1.3600000143051147</v>
      </c>
      <c r="G24" s="91">
        <v>1.4099999666213989</v>
      </c>
    </row>
    <row r="25" spans="1:7" x14ac:dyDescent="0.3">
      <c r="A25" s="24" t="s">
        <v>31</v>
      </c>
      <c r="B25" s="91">
        <v>1.4099999666213989</v>
      </c>
      <c r="C25" s="91">
        <v>1.4600000381469727</v>
      </c>
      <c r="D25" s="91">
        <v>1.4600000381469727</v>
      </c>
      <c r="E25" s="91">
        <v>1.5</v>
      </c>
      <c r="F25" s="91">
        <v>1.4299999475479126</v>
      </c>
      <c r="G25" s="91">
        <v>1.4700000286102295</v>
      </c>
    </row>
    <row r="26" spans="1:7" x14ac:dyDescent="0.3">
      <c r="A26" s="20" t="s">
        <v>32</v>
      </c>
      <c r="B26" s="90">
        <v>1.3400000333786011</v>
      </c>
      <c r="C26" s="90">
        <v>1.2699999809265137</v>
      </c>
      <c r="D26" s="90">
        <v>1.4199999570846558</v>
      </c>
      <c r="E26" s="90">
        <v>1.6100000143051147</v>
      </c>
      <c r="F26" s="90">
        <v>1.3600000143051147</v>
      </c>
      <c r="G26" s="90">
        <v>1.3300000429153442</v>
      </c>
    </row>
    <row r="27" spans="1:7" x14ac:dyDescent="0.3">
      <c r="A27" s="20" t="s">
        <v>33</v>
      </c>
      <c r="B27" s="90" t="s">
        <v>76</v>
      </c>
      <c r="C27" s="90" t="s">
        <v>76</v>
      </c>
      <c r="D27" s="90">
        <v>1.5399999618530273</v>
      </c>
      <c r="E27" s="90">
        <v>1.75</v>
      </c>
      <c r="F27" s="90">
        <v>1.5700000524520874</v>
      </c>
      <c r="G27" s="90">
        <v>1.7599999904632568</v>
      </c>
    </row>
    <row r="28" spans="1:7" x14ac:dyDescent="0.3">
      <c r="A28" s="24" t="s">
        <v>34</v>
      </c>
      <c r="B28" s="91" t="s">
        <v>76</v>
      </c>
      <c r="C28" s="91" t="s">
        <v>76</v>
      </c>
      <c r="D28" s="91" t="s">
        <v>76</v>
      </c>
      <c r="E28" s="91" t="s">
        <v>76</v>
      </c>
      <c r="F28" s="91">
        <v>1.6100000143051147</v>
      </c>
      <c r="G28" s="91">
        <v>1.8600000143051147</v>
      </c>
    </row>
    <row r="29" spans="1:7" x14ac:dyDescent="0.3">
      <c r="A29" s="24" t="s">
        <v>35</v>
      </c>
      <c r="B29" s="91" t="s">
        <v>76</v>
      </c>
      <c r="C29" s="91" t="s">
        <v>76</v>
      </c>
      <c r="D29" s="91" t="s">
        <v>76</v>
      </c>
      <c r="E29" s="91" t="s">
        <v>76</v>
      </c>
      <c r="F29" s="91">
        <v>1.559999942779541</v>
      </c>
      <c r="G29" s="91">
        <v>1.7000000476837158</v>
      </c>
    </row>
    <row r="30" spans="1:7" x14ac:dyDescent="0.3">
      <c r="A30" s="20" t="s">
        <v>36</v>
      </c>
      <c r="B30" s="90">
        <v>1.5299999713897705</v>
      </c>
      <c r="C30" s="90">
        <v>1.6699999570846558</v>
      </c>
      <c r="D30" s="90">
        <v>1.559999942779541</v>
      </c>
      <c r="E30" s="90">
        <v>1.6799999475479126</v>
      </c>
      <c r="F30" s="90">
        <v>1.5399999618530273</v>
      </c>
      <c r="G30" s="90">
        <v>1.6699999570846558</v>
      </c>
    </row>
    <row r="31" spans="1:7" x14ac:dyDescent="0.3">
      <c r="A31" s="24" t="s">
        <v>37</v>
      </c>
      <c r="B31" s="91">
        <v>0</v>
      </c>
      <c r="C31" s="91">
        <v>0</v>
      </c>
      <c r="D31" s="91" t="s">
        <v>76</v>
      </c>
      <c r="E31" s="91" t="s">
        <v>76</v>
      </c>
      <c r="F31" s="91" t="s">
        <v>76</v>
      </c>
      <c r="G31" s="91" t="s">
        <v>76</v>
      </c>
    </row>
    <row r="32" spans="1:7" x14ac:dyDescent="0.3">
      <c r="A32" s="24" t="s">
        <v>38</v>
      </c>
      <c r="B32" s="91" t="s">
        <v>76</v>
      </c>
      <c r="C32" s="91" t="s">
        <v>76</v>
      </c>
      <c r="D32" s="91">
        <v>1.6599999666213989</v>
      </c>
      <c r="E32" s="91">
        <v>1.6100000143051147</v>
      </c>
      <c r="F32" s="91">
        <v>1.6299999952316284</v>
      </c>
      <c r="G32" s="91">
        <v>1.6499999761581421</v>
      </c>
    </row>
    <row r="33" spans="1:7" x14ac:dyDescent="0.3">
      <c r="A33" s="24" t="s">
        <v>39</v>
      </c>
      <c r="B33" s="91">
        <v>1.5299999713897705</v>
      </c>
      <c r="C33" s="91">
        <v>1.5399999618530273</v>
      </c>
      <c r="D33" s="91">
        <v>1.5299999713897705</v>
      </c>
      <c r="E33" s="91">
        <v>1.6699999570846558</v>
      </c>
      <c r="F33" s="91">
        <v>1.5299999713897705</v>
      </c>
      <c r="G33" s="91">
        <v>1.5700000524520874</v>
      </c>
    </row>
    <row r="34" spans="1:7" x14ac:dyDescent="0.3">
      <c r="A34" s="24" t="s">
        <v>40</v>
      </c>
      <c r="B34" s="91">
        <v>1.5299999713897705</v>
      </c>
      <c r="C34" s="91">
        <v>1.7599999904632568</v>
      </c>
      <c r="D34" s="91">
        <v>1.5299999713897705</v>
      </c>
      <c r="E34" s="91">
        <v>1.7200000286102295</v>
      </c>
      <c r="F34" s="91">
        <v>1.5299999713897705</v>
      </c>
      <c r="G34" s="91">
        <v>1.75</v>
      </c>
    </row>
    <row r="35" spans="1:7" x14ac:dyDescent="0.3">
      <c r="A35" s="24" t="s">
        <v>41</v>
      </c>
      <c r="B35" s="91" t="s">
        <v>76</v>
      </c>
      <c r="C35" s="91" t="s">
        <v>76</v>
      </c>
      <c r="D35" s="91">
        <v>1.5299999713897705</v>
      </c>
      <c r="E35" s="91">
        <v>1.6499999761581421</v>
      </c>
      <c r="F35" s="91">
        <v>1.5299999713897705</v>
      </c>
      <c r="G35" s="91">
        <v>1.6299999952316284</v>
      </c>
    </row>
    <row r="36" spans="1:7" x14ac:dyDescent="0.3">
      <c r="A36" s="20" t="s">
        <v>42</v>
      </c>
      <c r="B36" s="90">
        <v>1.5399999618530273</v>
      </c>
      <c r="C36" s="90">
        <v>1.559999942779541</v>
      </c>
      <c r="D36" s="90">
        <v>2.4500000476837158</v>
      </c>
      <c r="E36" s="90">
        <v>1.7599999904632568</v>
      </c>
      <c r="F36" s="90">
        <v>2.2400000095367432</v>
      </c>
      <c r="G36" s="90">
        <v>1.7100000381469727</v>
      </c>
    </row>
    <row r="37" spans="1:7" x14ac:dyDescent="0.3">
      <c r="A37" s="24" t="s">
        <v>43</v>
      </c>
      <c r="B37" s="91" t="s">
        <v>76</v>
      </c>
      <c r="C37" s="91" t="s">
        <v>76</v>
      </c>
      <c r="D37" s="91" t="s">
        <v>76</v>
      </c>
      <c r="E37" s="91" t="s">
        <v>76</v>
      </c>
      <c r="F37" s="91">
        <v>1.559999942779541</v>
      </c>
      <c r="G37" s="91">
        <v>1.5</v>
      </c>
    </row>
    <row r="38" spans="1:7" x14ac:dyDescent="0.3">
      <c r="A38" s="24" t="s">
        <v>44</v>
      </c>
      <c r="B38" s="91" t="s">
        <v>76</v>
      </c>
      <c r="C38" s="91" t="s">
        <v>76</v>
      </c>
      <c r="D38" s="91" t="s">
        <v>76</v>
      </c>
      <c r="E38" s="91" t="s">
        <v>76</v>
      </c>
      <c r="F38" s="91">
        <v>3.4800000190734863</v>
      </c>
      <c r="G38" s="91">
        <v>2.0099999904632568</v>
      </c>
    </row>
    <row r="39" spans="1:7" x14ac:dyDescent="0.3">
      <c r="A39" s="24" t="s">
        <v>45</v>
      </c>
      <c r="B39" s="91" t="s">
        <v>76</v>
      </c>
      <c r="C39" s="91" t="s">
        <v>76</v>
      </c>
      <c r="D39" s="91">
        <v>1.559999942779541</v>
      </c>
      <c r="E39" s="91">
        <v>1.8500000238418579</v>
      </c>
      <c r="F39" s="91">
        <v>1.5700000524520874</v>
      </c>
      <c r="G39" s="91">
        <v>1.7799999713897705</v>
      </c>
    </row>
    <row r="40" spans="1:7" x14ac:dyDescent="0.3">
      <c r="A40" s="20" t="s">
        <v>46</v>
      </c>
      <c r="B40" s="90" t="s">
        <v>76</v>
      </c>
      <c r="C40" s="90" t="s">
        <v>76</v>
      </c>
      <c r="D40" s="90" t="s">
        <v>76</v>
      </c>
      <c r="E40" s="90" t="s">
        <v>76</v>
      </c>
      <c r="F40" s="90">
        <v>1.4800000190734863</v>
      </c>
      <c r="G40" s="90">
        <v>1.6599999666213989</v>
      </c>
    </row>
    <row r="41" spans="1:7" x14ac:dyDescent="0.3">
      <c r="A41" s="20" t="s">
        <v>47</v>
      </c>
      <c r="B41" s="90">
        <v>1.5900000333786011</v>
      </c>
      <c r="C41" s="90">
        <v>1.690000057220459</v>
      </c>
      <c r="D41" s="90">
        <v>1.7100000381469727</v>
      </c>
      <c r="E41" s="90">
        <v>1.6399999856948853</v>
      </c>
      <c r="F41" s="90">
        <v>1.6599999666213989</v>
      </c>
      <c r="G41" s="90">
        <v>1.6599999666213989</v>
      </c>
    </row>
    <row r="42" spans="1:7" x14ac:dyDescent="0.3">
      <c r="A42" s="24" t="s">
        <v>48</v>
      </c>
      <c r="B42" s="91">
        <v>1.6299999952316284</v>
      </c>
      <c r="C42" s="91">
        <v>1.7000000476837158</v>
      </c>
      <c r="D42" s="91">
        <v>1.7699999809265137</v>
      </c>
      <c r="E42" s="91">
        <v>1.6100000143051147</v>
      </c>
      <c r="F42" s="91">
        <v>1.7200000286102295</v>
      </c>
      <c r="G42" s="91">
        <v>1.6499999761581421</v>
      </c>
    </row>
    <row r="43" spans="1:7" x14ac:dyDescent="0.3">
      <c r="A43" s="24" t="s">
        <v>49</v>
      </c>
      <c r="B43" s="91" t="s">
        <v>76</v>
      </c>
      <c r="C43" s="91" t="s">
        <v>76</v>
      </c>
      <c r="D43" s="91" t="s">
        <v>76</v>
      </c>
      <c r="E43" s="91" t="s">
        <v>76</v>
      </c>
      <c r="F43" s="91">
        <v>1.5199999809265137</v>
      </c>
      <c r="G43" s="91">
        <v>1.5900000333786011</v>
      </c>
    </row>
    <row r="44" spans="1:7" x14ac:dyDescent="0.3">
      <c r="A44" s="24" t="s">
        <v>50</v>
      </c>
      <c r="B44" s="91" t="s">
        <v>76</v>
      </c>
      <c r="C44" s="91" t="s">
        <v>76</v>
      </c>
      <c r="D44" s="91" t="s">
        <v>76</v>
      </c>
      <c r="E44" s="91" t="s">
        <v>76</v>
      </c>
      <c r="F44" s="91" t="s">
        <v>76</v>
      </c>
      <c r="G44" s="91" t="s">
        <v>76</v>
      </c>
    </row>
    <row r="45" spans="1:7" x14ac:dyDescent="0.3">
      <c r="A45" s="24" t="s">
        <v>51</v>
      </c>
      <c r="B45" s="91">
        <v>1.5399999618530273</v>
      </c>
      <c r="C45" s="91">
        <v>1.7200000286102295</v>
      </c>
      <c r="D45" s="91">
        <v>1.5299999713897705</v>
      </c>
      <c r="E45" s="91">
        <v>1.7200000286102295</v>
      </c>
      <c r="F45" s="91">
        <v>1.5399999618530273</v>
      </c>
      <c r="G45" s="91">
        <v>1.7200000286102295</v>
      </c>
    </row>
    <row r="46" spans="1:7" x14ac:dyDescent="0.3">
      <c r="A46" s="20" t="s">
        <v>52</v>
      </c>
      <c r="B46" s="90">
        <v>1.4900000095367432</v>
      </c>
      <c r="C46" s="90">
        <v>1.4800000190734863</v>
      </c>
      <c r="D46" s="90">
        <v>1.6299999952316284</v>
      </c>
      <c r="E46" s="90">
        <v>1.6599999666213989</v>
      </c>
      <c r="F46" s="90">
        <v>1.559999942779541</v>
      </c>
      <c r="G46" s="90">
        <v>1.5399999618530273</v>
      </c>
    </row>
    <row r="47" spans="1:7" x14ac:dyDescent="0.3">
      <c r="A47" s="24" t="s">
        <v>53</v>
      </c>
      <c r="B47" s="91" t="s">
        <v>76</v>
      </c>
      <c r="C47" s="91" t="s">
        <v>76</v>
      </c>
      <c r="D47" s="91" t="s">
        <v>76</v>
      </c>
      <c r="E47" s="91" t="s">
        <v>76</v>
      </c>
      <c r="F47" s="91">
        <v>1.4800000190734863</v>
      </c>
      <c r="G47" s="91">
        <v>1.8300000429153442</v>
      </c>
    </row>
    <row r="48" spans="1:7" x14ac:dyDescent="0.3">
      <c r="A48" s="24" t="s">
        <v>54</v>
      </c>
      <c r="B48" s="91" t="s">
        <v>76</v>
      </c>
      <c r="C48" s="91" t="s">
        <v>76</v>
      </c>
      <c r="D48" s="91" t="s">
        <v>76</v>
      </c>
      <c r="E48" s="91" t="s">
        <v>76</v>
      </c>
      <c r="F48" s="91">
        <v>1.5900000333786011</v>
      </c>
      <c r="G48" s="91">
        <v>1.5</v>
      </c>
    </row>
    <row r="49" spans="1:7" x14ac:dyDescent="0.3">
      <c r="A49" s="24" t="s">
        <v>55</v>
      </c>
      <c r="B49" s="91">
        <v>1.4500000476837158</v>
      </c>
      <c r="C49" s="91">
        <v>1.4900000095367432</v>
      </c>
      <c r="D49" s="91">
        <v>1.7300000190734863</v>
      </c>
      <c r="E49" s="91">
        <v>1.6000000238418579</v>
      </c>
      <c r="F49" s="91">
        <v>1.5700000524520874</v>
      </c>
      <c r="G49" s="91">
        <v>1.5299999713897705</v>
      </c>
    </row>
    <row r="50" spans="1:7" x14ac:dyDescent="0.3">
      <c r="A50" s="20" t="s">
        <v>56</v>
      </c>
      <c r="B50" s="90">
        <v>1.4600000381469727</v>
      </c>
      <c r="C50" s="90">
        <v>1.4500000476837158</v>
      </c>
      <c r="D50" s="90">
        <v>1.5299999713897705</v>
      </c>
      <c r="E50" s="90">
        <v>1.4500000476837158</v>
      </c>
      <c r="F50" s="90">
        <v>1.5</v>
      </c>
      <c r="G50" s="90">
        <v>1.4500000476837158</v>
      </c>
    </row>
    <row r="51" spans="1:7" x14ac:dyDescent="0.3">
      <c r="A51" s="24" t="s">
        <v>57</v>
      </c>
      <c r="B51" s="91">
        <v>1.3999999761581421</v>
      </c>
      <c r="C51" s="91">
        <v>1.5499999523162842</v>
      </c>
      <c r="D51" s="91">
        <v>1.4199999570846558</v>
      </c>
      <c r="E51" s="91">
        <v>1.2599999904632568</v>
      </c>
      <c r="F51" s="91">
        <v>1.4099999666213989</v>
      </c>
      <c r="G51" s="91">
        <v>1.4500000476837158</v>
      </c>
    </row>
    <row r="52" spans="1:7" x14ac:dyDescent="0.3">
      <c r="A52" s="24" t="s">
        <v>58</v>
      </c>
      <c r="B52" s="91">
        <v>0</v>
      </c>
      <c r="C52" s="91">
        <v>0</v>
      </c>
      <c r="D52" s="91">
        <v>1.5499999523162842</v>
      </c>
      <c r="E52" s="91">
        <v>1.6299999952316284</v>
      </c>
      <c r="F52" s="91">
        <v>1.5499999523162842</v>
      </c>
      <c r="G52" s="91">
        <v>1.6299999952316284</v>
      </c>
    </row>
    <row r="53" spans="1:7" x14ac:dyDescent="0.3">
      <c r="A53" s="24" t="s">
        <v>59</v>
      </c>
      <c r="B53" s="91">
        <v>1.4299999475479126</v>
      </c>
      <c r="C53" s="91">
        <v>1.4500000476837158</v>
      </c>
      <c r="D53" s="91">
        <v>1.4900000095367432</v>
      </c>
      <c r="E53" s="91">
        <v>1.3999999761581421</v>
      </c>
      <c r="F53" s="91">
        <v>1.4600000381469727</v>
      </c>
      <c r="G53" s="91">
        <v>1.4299999475479126</v>
      </c>
    </row>
    <row r="54" spans="1:7" x14ac:dyDescent="0.3">
      <c r="A54" s="24" t="s">
        <v>60</v>
      </c>
      <c r="B54" s="91">
        <v>1.4800000190734863</v>
      </c>
      <c r="C54" s="91">
        <v>1.4199999570846558</v>
      </c>
      <c r="D54" s="91">
        <v>1.5499999523162842</v>
      </c>
      <c r="E54" s="91">
        <v>1.4800000190734863</v>
      </c>
      <c r="F54" s="91">
        <v>1.5199999809265137</v>
      </c>
      <c r="G54" s="91">
        <v>1.4600000381469727</v>
      </c>
    </row>
    <row r="55" spans="1:7" x14ac:dyDescent="0.3">
      <c r="A55" s="20" t="s">
        <v>61</v>
      </c>
      <c r="B55" s="90">
        <v>1.4500000476837158</v>
      </c>
      <c r="C55" s="90">
        <v>1.559999942779541</v>
      </c>
      <c r="D55" s="90">
        <v>1.4600000381469727</v>
      </c>
      <c r="E55" s="90">
        <v>1.5700000524520874</v>
      </c>
      <c r="F55" s="90">
        <v>1.4500000476837158</v>
      </c>
      <c r="G55" s="90">
        <v>1.559999942779541</v>
      </c>
    </row>
    <row r="56" spans="1:7" x14ac:dyDescent="0.3">
      <c r="A56" s="24" t="s">
        <v>62</v>
      </c>
      <c r="B56" s="91">
        <v>0</v>
      </c>
      <c r="C56" s="91">
        <v>0</v>
      </c>
      <c r="D56" s="91">
        <v>1.3600000143051147</v>
      </c>
      <c r="E56" s="91">
        <v>1.2799999713897705</v>
      </c>
      <c r="F56" s="91">
        <v>1.3600000143051147</v>
      </c>
      <c r="G56" s="91">
        <v>1.2799999713897705</v>
      </c>
    </row>
    <row r="57" spans="1:7" x14ac:dyDescent="0.3">
      <c r="A57" s="24" t="s">
        <v>63</v>
      </c>
      <c r="B57" s="91">
        <v>0</v>
      </c>
      <c r="C57" s="91">
        <v>0</v>
      </c>
      <c r="D57" s="91">
        <v>1.3600000143051147</v>
      </c>
      <c r="E57" s="91">
        <v>1.2899999618530273</v>
      </c>
      <c r="F57" s="91">
        <v>1.3600000143051147</v>
      </c>
      <c r="G57" s="91">
        <v>1.2899999618530273</v>
      </c>
    </row>
    <row r="58" spans="1:7" x14ac:dyDescent="0.3">
      <c r="A58" s="24" t="s">
        <v>64</v>
      </c>
      <c r="B58" s="91">
        <v>1.4500000476837158</v>
      </c>
      <c r="C58" s="91">
        <v>1.559999942779541</v>
      </c>
      <c r="D58" s="91">
        <v>1.5</v>
      </c>
      <c r="E58" s="91">
        <v>1.6799999475479126</v>
      </c>
      <c r="F58" s="91">
        <v>1.4700000286102295</v>
      </c>
      <c r="G58" s="91">
        <v>1.6000000238418579</v>
      </c>
    </row>
    <row r="59" spans="1:7" x14ac:dyDescent="0.3">
      <c r="A59" s="28" t="s">
        <v>65</v>
      </c>
    </row>
    <row r="60" spans="1:7" x14ac:dyDescent="0.3">
      <c r="A60" s="24" t="s">
        <v>66</v>
      </c>
      <c r="B60" s="91" t="s">
        <v>76</v>
      </c>
      <c r="C60" s="91" t="s">
        <v>76</v>
      </c>
      <c r="D60" s="91">
        <v>1.5</v>
      </c>
      <c r="E60" s="91">
        <v>1.6200000047683716</v>
      </c>
      <c r="F60" s="91">
        <v>1.6200000047683716</v>
      </c>
      <c r="G60" s="91">
        <v>1.7000000476837158</v>
      </c>
    </row>
    <row r="61" spans="1:7" x14ac:dyDescent="0.3">
      <c r="A61" s="24" t="s">
        <v>67</v>
      </c>
      <c r="B61" s="91">
        <v>0</v>
      </c>
      <c r="C61" s="91">
        <v>0</v>
      </c>
      <c r="D61" s="91" t="s">
        <v>76</v>
      </c>
      <c r="E61" s="91" t="s">
        <v>76</v>
      </c>
      <c r="F61" s="91" t="s">
        <v>76</v>
      </c>
      <c r="G61" s="91" t="s">
        <v>76</v>
      </c>
    </row>
    <row r="62" spans="1:7" x14ac:dyDescent="0.3">
      <c r="A62" s="24" t="s">
        <v>68</v>
      </c>
      <c r="B62" s="91" t="s">
        <v>76</v>
      </c>
      <c r="C62" s="91" t="s">
        <v>76</v>
      </c>
      <c r="D62" s="91">
        <v>1.3799999952316284</v>
      </c>
      <c r="E62" s="91">
        <v>1.7300000190734863</v>
      </c>
      <c r="F62" s="91">
        <v>1.4199999570846558</v>
      </c>
      <c r="G62" s="91">
        <v>1.7100000381469727</v>
      </c>
    </row>
    <row r="63" spans="1:7" x14ac:dyDescent="0.3">
      <c r="A63" s="24" t="s">
        <v>69</v>
      </c>
      <c r="B63" s="91" t="s">
        <v>76</v>
      </c>
      <c r="C63" s="91" t="s">
        <v>76</v>
      </c>
      <c r="D63" s="91" t="s">
        <v>76</v>
      </c>
      <c r="E63" s="91" t="s">
        <v>76</v>
      </c>
      <c r="F63" s="91">
        <v>1.6200000047683716</v>
      </c>
      <c r="G63" s="91">
        <v>1.9700000286102295</v>
      </c>
    </row>
    <row r="64" spans="1:7" x14ac:dyDescent="0.3">
      <c r="A64" s="24" t="s">
        <v>70</v>
      </c>
      <c r="B64" s="91">
        <v>1.5299999713897705</v>
      </c>
      <c r="C64" s="91">
        <v>1.6699999570846558</v>
      </c>
      <c r="D64" s="91">
        <v>1.5299999713897705</v>
      </c>
      <c r="E64" s="91">
        <v>1.690000057220459</v>
      </c>
      <c r="F64" s="91">
        <v>1.5299999713897705</v>
      </c>
      <c r="G64" s="91">
        <v>1.6699999570846558</v>
      </c>
    </row>
    <row r="65" spans="1:7" x14ac:dyDescent="0.3">
      <c r="A65" s="24" t="s">
        <v>71</v>
      </c>
      <c r="B65" s="91" t="s">
        <v>76</v>
      </c>
      <c r="C65" s="91" t="s">
        <v>76</v>
      </c>
      <c r="D65" s="91" t="s">
        <v>76</v>
      </c>
      <c r="E65" s="91" t="s">
        <v>76</v>
      </c>
      <c r="F65" s="91" t="s">
        <v>76</v>
      </c>
      <c r="G65" s="91" t="s">
        <v>76</v>
      </c>
    </row>
    <row r="66" spans="1:7" x14ac:dyDescent="0.3">
      <c r="A66" s="24" t="s">
        <v>72</v>
      </c>
      <c r="B66" s="91" t="s">
        <v>76</v>
      </c>
      <c r="C66" s="91" t="s">
        <v>76</v>
      </c>
      <c r="D66" s="91" t="s">
        <v>76</v>
      </c>
      <c r="E66" s="91" t="s">
        <v>76</v>
      </c>
      <c r="F66" s="91">
        <v>1.6599999666213989</v>
      </c>
      <c r="G66" s="91">
        <v>1.690000057220459</v>
      </c>
    </row>
    <row r="67" spans="1:7" x14ac:dyDescent="0.3">
      <c r="A67" s="24" t="s">
        <v>73</v>
      </c>
      <c r="B67" s="91">
        <v>0</v>
      </c>
      <c r="C67" s="91">
        <v>0</v>
      </c>
      <c r="D67" s="91" t="s">
        <v>76</v>
      </c>
      <c r="E67" s="91" t="s">
        <v>76</v>
      </c>
      <c r="F67" s="91" t="s">
        <v>76</v>
      </c>
      <c r="G67" s="91" t="s">
        <v>76</v>
      </c>
    </row>
    <row r="68" spans="1:7" x14ac:dyDescent="0.3">
      <c r="A68" s="24" t="s">
        <v>74</v>
      </c>
      <c r="B68" s="91">
        <v>1.5199999809265137</v>
      </c>
      <c r="C68" s="91">
        <v>1.6200000047683716</v>
      </c>
      <c r="D68" s="91">
        <v>4.5</v>
      </c>
      <c r="E68" s="91">
        <v>2.25</v>
      </c>
      <c r="F68" s="91">
        <v>3.5899999141693115</v>
      </c>
      <c r="G68" s="91">
        <v>1.9600000381469727</v>
      </c>
    </row>
    <row r="69" spans="1:7" x14ac:dyDescent="0.3">
      <c r="A69" s="24" t="s">
        <v>75</v>
      </c>
      <c r="B69" s="91" t="s">
        <v>76</v>
      </c>
      <c r="C69" s="91" t="s">
        <v>76</v>
      </c>
      <c r="D69" s="91" t="s">
        <v>76</v>
      </c>
      <c r="E69" s="91" t="s">
        <v>76</v>
      </c>
      <c r="F69" s="91" t="s">
        <v>76</v>
      </c>
      <c r="G69" s="91" t="s">
        <v>76</v>
      </c>
    </row>
    <row r="70" spans="1:7" x14ac:dyDescent="0.3">
      <c r="A70" s="24" t="s">
        <v>77</v>
      </c>
      <c r="B70" s="91">
        <v>0</v>
      </c>
      <c r="C70" s="91">
        <v>0</v>
      </c>
      <c r="D70" s="91">
        <v>1.5900000333786011</v>
      </c>
      <c r="E70" s="91">
        <v>1.440000057220459</v>
      </c>
      <c r="F70" s="91">
        <v>1.5900000333786011</v>
      </c>
      <c r="G70" s="91">
        <v>1.440000057220459</v>
      </c>
    </row>
    <row r="71" spans="1:7" x14ac:dyDescent="0.3">
      <c r="A71" s="24" t="s">
        <v>78</v>
      </c>
      <c r="B71" s="91" t="s">
        <v>76</v>
      </c>
      <c r="C71" s="91" t="s">
        <v>76</v>
      </c>
      <c r="D71" s="91" t="s">
        <v>76</v>
      </c>
      <c r="E71" s="91" t="s">
        <v>76</v>
      </c>
      <c r="F71" s="91" t="s">
        <v>76</v>
      </c>
      <c r="G71" s="91" t="s">
        <v>76</v>
      </c>
    </row>
    <row r="72" spans="1:7" x14ac:dyDescent="0.3">
      <c r="A72" s="24" t="s">
        <v>79</v>
      </c>
      <c r="B72" s="91">
        <v>1.6200000047683716</v>
      </c>
      <c r="C72" s="91">
        <v>1.6799999475479126</v>
      </c>
      <c r="D72" s="91">
        <v>1.7599999904632568</v>
      </c>
      <c r="E72" s="91">
        <v>1.6200000047683716</v>
      </c>
      <c r="F72" s="91">
        <v>1.7100000381469727</v>
      </c>
      <c r="G72" s="91">
        <v>1.6499999761581421</v>
      </c>
    </row>
    <row r="73" spans="1:7" x14ac:dyDescent="0.3">
      <c r="A73" s="24" t="s">
        <v>80</v>
      </c>
      <c r="B73" s="91">
        <v>1.5299999713897705</v>
      </c>
      <c r="C73" s="91">
        <v>1.7100000381469727</v>
      </c>
      <c r="D73" s="91">
        <v>1.559999942779541</v>
      </c>
      <c r="E73" s="91">
        <v>1.7300000190734863</v>
      </c>
      <c r="F73" s="91">
        <v>1.5499999523162842</v>
      </c>
      <c r="G73" s="91">
        <v>1.7200000286102295</v>
      </c>
    </row>
    <row r="74" spans="1:7" x14ac:dyDescent="0.3">
      <c r="A74" s="24" t="s">
        <v>81</v>
      </c>
      <c r="B74" s="91" t="s">
        <v>76</v>
      </c>
      <c r="C74" s="91" t="s">
        <v>76</v>
      </c>
      <c r="D74" s="91" t="s">
        <v>76</v>
      </c>
      <c r="E74" s="91" t="s">
        <v>76</v>
      </c>
      <c r="F74" s="91" t="s">
        <v>76</v>
      </c>
      <c r="G74" s="91" t="s">
        <v>76</v>
      </c>
    </row>
    <row r="75" spans="1:7" x14ac:dyDescent="0.3">
      <c r="A75" s="24" t="s">
        <v>82</v>
      </c>
      <c r="B75" s="91">
        <v>1.4700000286102295</v>
      </c>
      <c r="C75" s="91">
        <v>1.440000057220459</v>
      </c>
      <c r="D75" s="91">
        <v>1.5399999618530273</v>
      </c>
      <c r="E75" s="91">
        <v>1.4600000381469727</v>
      </c>
      <c r="F75" s="91">
        <v>1.5099999904632568</v>
      </c>
      <c r="G75" s="91">
        <v>1.4500000476837158</v>
      </c>
    </row>
  </sheetData>
  <mergeCells count="3">
    <mergeCell ref="B4:C4"/>
    <mergeCell ref="D4:E4"/>
    <mergeCell ref="F4:G4"/>
  </mergeCells>
  <conditionalFormatting sqref="A28:A29">
    <cfRule type="expression" dxfId="179" priority="24" stopIfTrue="1">
      <formula>ISERROR(A28)</formula>
    </cfRule>
  </conditionalFormatting>
  <conditionalFormatting sqref="A59">
    <cfRule type="expression" dxfId="178" priority="25" stopIfTrue="1">
      <formula>ISERROR(A59)</formula>
    </cfRule>
  </conditionalFormatting>
  <conditionalFormatting sqref="A40">
    <cfRule type="expression" dxfId="177" priority="27" stopIfTrue="1">
      <formula>ISERROR(A40)</formula>
    </cfRule>
  </conditionalFormatting>
  <conditionalFormatting sqref="A41">
    <cfRule type="expression" dxfId="176" priority="26" stopIfTrue="1">
      <formula>ISERROR(A41)</formula>
    </cfRule>
  </conditionalFormatting>
  <conditionalFormatting sqref="A31:A35">
    <cfRule type="expression" dxfId="175" priority="23" stopIfTrue="1">
      <formula>ISERROR(A31)</formula>
    </cfRule>
  </conditionalFormatting>
  <conditionalFormatting sqref="A37:A39">
    <cfRule type="expression" dxfId="174" priority="22" stopIfTrue="1">
      <formula>ISERROR(A37)</formula>
    </cfRule>
  </conditionalFormatting>
  <conditionalFormatting sqref="A42:A45">
    <cfRule type="expression" dxfId="173" priority="21" stopIfTrue="1">
      <formula>ISERROR(A42)</formula>
    </cfRule>
  </conditionalFormatting>
  <conditionalFormatting sqref="A22">
    <cfRule type="expression" dxfId="172" priority="20" stopIfTrue="1">
      <formula>ISERROR(A22)</formula>
    </cfRule>
  </conditionalFormatting>
  <conditionalFormatting sqref="A26">
    <cfRule type="expression" dxfId="171" priority="19" stopIfTrue="1">
      <formula>ISERROR(A26)</formula>
    </cfRule>
  </conditionalFormatting>
  <conditionalFormatting sqref="A50">
    <cfRule type="expression" dxfId="170" priority="14" stopIfTrue="1">
      <formula>ISERROR(A50)</formula>
    </cfRule>
  </conditionalFormatting>
  <conditionalFormatting sqref="A6">
    <cfRule type="expression" dxfId="169" priority="13" stopIfTrue="1">
      <formula>ISERROR(A6)</formula>
    </cfRule>
  </conditionalFormatting>
  <conditionalFormatting sqref="A23:A25">
    <cfRule type="expression" dxfId="168" priority="12" stopIfTrue="1">
      <formula>ISERROR(A23)</formula>
    </cfRule>
  </conditionalFormatting>
  <conditionalFormatting sqref="A56:A58">
    <cfRule type="expression" dxfId="167" priority="11" stopIfTrue="1">
      <formula>ISERROR(A56)</formula>
    </cfRule>
  </conditionalFormatting>
  <conditionalFormatting sqref="A53:A54">
    <cfRule type="expression" dxfId="166" priority="10" stopIfTrue="1">
      <formula>ISERROR(A53)</formula>
    </cfRule>
  </conditionalFormatting>
  <conditionalFormatting sqref="A60:A62">
    <cfRule type="expression" dxfId="165" priority="9" stopIfTrue="1">
      <formula>ISERROR(A60)</formula>
    </cfRule>
  </conditionalFormatting>
  <conditionalFormatting sqref="A65:A66">
    <cfRule type="expression" dxfId="164" priority="8" stopIfTrue="1">
      <formula>ISERROR(A65)</formula>
    </cfRule>
  </conditionalFormatting>
  <conditionalFormatting sqref="A63:A64">
    <cfRule type="expression" dxfId="163" priority="7" stopIfTrue="1">
      <formula>ISERROR(A63)</formula>
    </cfRule>
  </conditionalFormatting>
  <conditionalFormatting sqref="A7 A10:A12 A21 A16:A19">
    <cfRule type="expression" dxfId="162" priority="6" stopIfTrue="1">
      <formula>ISERROR(A7)</formula>
    </cfRule>
  </conditionalFormatting>
  <conditionalFormatting sqref="A8">
    <cfRule type="expression" dxfId="161" priority="5" stopIfTrue="1">
      <formula>ISERROR(A8)</formula>
    </cfRule>
  </conditionalFormatting>
  <conditionalFormatting sqref="A20 A14:A15">
    <cfRule type="expression" dxfId="160" priority="4" stopIfTrue="1">
      <formula>ISERROR(A14)</formula>
    </cfRule>
  </conditionalFormatting>
  <conditionalFormatting sqref="A47:A49">
    <cfRule type="expression" dxfId="159" priority="3" stopIfTrue="1">
      <formula>ISERROR(A47)</formula>
    </cfRule>
  </conditionalFormatting>
  <conditionalFormatting sqref="A67:A75">
    <cfRule type="expression" dxfId="158" priority="1" stopIfTrue="1">
      <formula>ISERROR(A67)</formula>
    </cfRule>
  </conditionalFormatting>
  <conditionalFormatting sqref="A27">
    <cfRule type="expression" dxfId="157" priority="30" stopIfTrue="1">
      <formula>ISERROR(A27)</formula>
    </cfRule>
  </conditionalFormatting>
  <conditionalFormatting sqref="A30">
    <cfRule type="expression" dxfId="156" priority="29" stopIfTrue="1">
      <formula>ISERROR(A30)</formula>
    </cfRule>
  </conditionalFormatting>
  <conditionalFormatting sqref="A36">
    <cfRule type="expression" dxfId="155" priority="28" stopIfTrue="1">
      <formula>ISERROR(A36)</formula>
    </cfRule>
  </conditionalFormatting>
  <conditionalFormatting sqref="A9">
    <cfRule type="expression" dxfId="154" priority="17" stopIfTrue="1">
      <formula>ISERROR(A9)</formula>
    </cfRule>
  </conditionalFormatting>
  <conditionalFormatting sqref="A55">
    <cfRule type="expression" dxfId="153" priority="18" stopIfTrue="1">
      <formula>ISERROR(A55)</formula>
    </cfRule>
  </conditionalFormatting>
  <conditionalFormatting sqref="A13">
    <cfRule type="expression" dxfId="152" priority="16" stopIfTrue="1">
      <formula>ISERROR(A13)</formula>
    </cfRule>
  </conditionalFormatting>
  <conditionalFormatting sqref="A46">
    <cfRule type="expression" dxfId="151" priority="15" stopIfTrue="1">
      <formula>ISERROR(A46)</formula>
    </cfRule>
  </conditionalFormatting>
  <conditionalFormatting sqref="A51:A52">
    <cfRule type="expression" dxfId="150" priority="2" stopIfTrue="1">
      <formula>ISERROR(A51)</formula>
    </cfRule>
  </conditionalFormatting>
  <pageMargins left="0.7" right="0.7" top="0.75" bottom="0.75" header="0.3" footer="0.3"/>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567</v>
      </c>
    </row>
    <row r="3" spans="1:1" ht="18" x14ac:dyDescent="0.25">
      <c r="A3" s="2"/>
    </row>
    <row r="4" spans="1:1" x14ac:dyDescent="0.2">
      <c r="A4" s="3" t="s">
        <v>570</v>
      </c>
    </row>
    <row r="5" spans="1:1" x14ac:dyDescent="0.2">
      <c r="A5" s="3" t="s">
        <v>572</v>
      </c>
    </row>
  </sheetData>
  <hyperlinks>
    <hyperlink ref="A4" location="'164 par Cat - Z1'!A1" display="164 - Part de la clientèle d'affaire par catégorie et par bassin touristique"/>
    <hyperlink ref="A5" location="'165 par Typ - Z1'!A1" display="165 - Part de la clientèle d'affaire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569</v>
      </c>
      <c r="B1" s="35"/>
      <c r="C1" s="35"/>
      <c r="D1" s="35"/>
      <c r="E1" s="35"/>
      <c r="F1" s="35"/>
    </row>
    <row r="2" spans="1:9" ht="17.25" x14ac:dyDescent="0.35">
      <c r="A2" s="35" t="s">
        <v>122</v>
      </c>
      <c r="B2" s="35"/>
      <c r="C2" s="35"/>
      <c r="D2" s="35"/>
      <c r="E2" s="35"/>
      <c r="F2" s="35"/>
    </row>
    <row r="4" spans="1:9" s="66" customFormat="1" x14ac:dyDescent="0.3">
      <c r="A4" s="55" t="s">
        <v>9</v>
      </c>
      <c r="B4" s="82" t="s">
        <v>4</v>
      </c>
      <c r="C4" s="82" t="s">
        <v>5</v>
      </c>
      <c r="D4" s="82" t="s">
        <v>6</v>
      </c>
      <c r="E4" s="82" t="s">
        <v>7</v>
      </c>
      <c r="F4" s="82" t="s">
        <v>8</v>
      </c>
      <c r="G4" s="65"/>
      <c r="H4" s="65"/>
      <c r="I4" s="65"/>
    </row>
    <row r="5" spans="1:9" ht="17.25" x14ac:dyDescent="0.3">
      <c r="A5" s="83" t="s">
        <v>12</v>
      </c>
      <c r="B5" s="84">
        <v>65.870002746582031</v>
      </c>
      <c r="C5" s="84">
        <v>59.709999084472656</v>
      </c>
      <c r="D5" s="84">
        <v>56.680000305175781</v>
      </c>
      <c r="E5" s="84">
        <v>47.189998626708984</v>
      </c>
      <c r="F5" s="84">
        <v>57.150001525878906</v>
      </c>
      <c r="G5" s="46"/>
      <c r="H5" s="46"/>
      <c r="I5" s="46"/>
    </row>
    <row r="6" spans="1:9" x14ac:dyDescent="0.3">
      <c r="A6" s="18" t="s">
        <v>13</v>
      </c>
      <c r="B6" s="85">
        <v>56.080001831054688</v>
      </c>
      <c r="C6" s="85">
        <v>56.869998931884766</v>
      </c>
      <c r="D6" s="85">
        <v>37.770000457763672</v>
      </c>
      <c r="E6" s="85">
        <v>24.690000534057617</v>
      </c>
      <c r="F6" s="85">
        <v>41.540000915527344</v>
      </c>
      <c r="G6" s="46"/>
      <c r="H6" s="46"/>
      <c r="I6" s="46"/>
    </row>
    <row r="7" spans="1:9" x14ac:dyDescent="0.3">
      <c r="A7" s="18" t="s">
        <v>14</v>
      </c>
      <c r="B7" s="85">
        <v>68.379997253417969</v>
      </c>
      <c r="C7" s="85">
        <v>60.439998626708984</v>
      </c>
      <c r="D7" s="85">
        <v>62.860000610351563</v>
      </c>
      <c r="E7" s="85">
        <v>61.819999694824219</v>
      </c>
      <c r="F7" s="85">
        <v>62.419998168945313</v>
      </c>
      <c r="G7" s="46"/>
      <c r="H7" s="46"/>
      <c r="I7" s="46"/>
    </row>
    <row r="8" spans="1:9" x14ac:dyDescent="0.3">
      <c r="A8" s="20" t="s">
        <v>15</v>
      </c>
      <c r="B8" s="86">
        <v>79.360000610351563</v>
      </c>
      <c r="C8" s="86">
        <v>72.220001220703125</v>
      </c>
      <c r="D8" s="86">
        <v>77.720001220703125</v>
      </c>
      <c r="E8" s="86" t="s">
        <v>76</v>
      </c>
      <c r="F8" s="86">
        <v>76.169998168945313</v>
      </c>
      <c r="G8" s="46"/>
      <c r="H8" s="46"/>
      <c r="I8" s="46"/>
    </row>
    <row r="9" spans="1:9" x14ac:dyDescent="0.3">
      <c r="A9" s="31" t="s">
        <v>16</v>
      </c>
      <c r="B9" s="87" t="s">
        <v>76</v>
      </c>
      <c r="C9" s="87">
        <v>69.239997863769531</v>
      </c>
      <c r="D9" s="87">
        <v>76.389999389648438</v>
      </c>
      <c r="E9" s="87" t="s">
        <v>76</v>
      </c>
      <c r="F9" s="87">
        <v>74.239997863769531</v>
      </c>
      <c r="G9" s="46"/>
      <c r="H9" s="46"/>
      <c r="I9" s="46"/>
    </row>
    <row r="10" spans="1:9" x14ac:dyDescent="0.3">
      <c r="A10" s="31" t="s">
        <v>17</v>
      </c>
      <c r="B10" s="87" t="s">
        <v>76</v>
      </c>
      <c r="C10" s="87" t="s">
        <v>76</v>
      </c>
      <c r="D10" s="87" t="s">
        <v>76</v>
      </c>
      <c r="E10" s="87" t="s">
        <v>76</v>
      </c>
      <c r="F10" s="87">
        <v>81.529998779296875</v>
      </c>
      <c r="G10" s="46"/>
      <c r="H10" s="46"/>
      <c r="I10" s="46"/>
    </row>
    <row r="11" spans="1:9" x14ac:dyDescent="0.3">
      <c r="A11" s="31" t="s">
        <v>18</v>
      </c>
      <c r="B11" s="87" t="s">
        <v>76</v>
      </c>
      <c r="C11" s="87">
        <v>83.860000610351563</v>
      </c>
      <c r="D11" s="87" t="s">
        <v>76</v>
      </c>
      <c r="E11" s="87" t="s">
        <v>76</v>
      </c>
      <c r="F11" s="87">
        <v>76.629997253417969</v>
      </c>
      <c r="G11" s="46"/>
      <c r="H11" s="46"/>
      <c r="I11" s="46"/>
    </row>
    <row r="12" spans="1:9" x14ac:dyDescent="0.3">
      <c r="A12" s="20" t="s">
        <v>19</v>
      </c>
      <c r="B12" s="86">
        <v>65.639999389648438</v>
      </c>
      <c r="C12" s="86">
        <v>62.810001373291016</v>
      </c>
      <c r="D12" s="86">
        <v>49.119998931884766</v>
      </c>
      <c r="E12" s="86">
        <v>22.829999923706055</v>
      </c>
      <c r="F12" s="86">
        <v>51.099998474121094</v>
      </c>
      <c r="G12" s="46"/>
      <c r="H12" s="46"/>
      <c r="I12" s="46"/>
    </row>
    <row r="13" spans="1:9" x14ac:dyDescent="0.3">
      <c r="A13" s="24" t="s">
        <v>20</v>
      </c>
      <c r="B13" s="87" t="s">
        <v>76</v>
      </c>
      <c r="C13" s="87">
        <v>67.080001831054688</v>
      </c>
      <c r="D13" s="87">
        <v>50.840000152587891</v>
      </c>
      <c r="E13" s="87">
        <v>36.680000305175781</v>
      </c>
      <c r="F13" s="87">
        <v>55.639999389648438</v>
      </c>
      <c r="G13" s="46"/>
      <c r="H13" s="46"/>
      <c r="I13" s="46"/>
    </row>
    <row r="14" spans="1:9" x14ac:dyDescent="0.3">
      <c r="A14" s="24" t="s">
        <v>21</v>
      </c>
      <c r="B14" s="87" t="s">
        <v>76</v>
      </c>
      <c r="C14" s="87">
        <v>44.040000915527344</v>
      </c>
      <c r="D14" s="87" t="s">
        <v>76</v>
      </c>
      <c r="E14" s="87" t="s">
        <v>76</v>
      </c>
      <c r="F14" s="87">
        <v>44.540000915527344</v>
      </c>
      <c r="G14" s="46"/>
      <c r="H14" s="46"/>
      <c r="I14" s="46"/>
    </row>
    <row r="15" spans="1:9" x14ac:dyDescent="0.3">
      <c r="A15" s="24" t="s">
        <v>22</v>
      </c>
      <c r="B15" s="87" t="s">
        <v>76</v>
      </c>
      <c r="C15" s="87" t="s">
        <v>76</v>
      </c>
      <c r="D15" s="87">
        <v>9.8900003433227539</v>
      </c>
      <c r="E15" s="87">
        <v>10.159999847412109</v>
      </c>
      <c r="F15" s="87">
        <v>17.829999923706055</v>
      </c>
      <c r="G15" s="46"/>
      <c r="H15" s="46"/>
      <c r="I15" s="46"/>
    </row>
    <row r="16" spans="1:9" x14ac:dyDescent="0.3">
      <c r="A16" s="24" t="s">
        <v>23</v>
      </c>
      <c r="B16" s="87" t="s">
        <v>76</v>
      </c>
      <c r="C16" s="87">
        <v>59.040000915527344</v>
      </c>
      <c r="D16" s="87" t="s">
        <v>76</v>
      </c>
      <c r="E16" s="87" t="s">
        <v>76</v>
      </c>
      <c r="F16" s="87">
        <v>32.650001525878906</v>
      </c>
      <c r="G16" s="46"/>
      <c r="H16" s="46"/>
      <c r="I16" s="46"/>
    </row>
    <row r="17" spans="1:9" x14ac:dyDescent="0.3">
      <c r="A17" s="24" t="s">
        <v>24</v>
      </c>
      <c r="B17" s="87" t="s">
        <v>76</v>
      </c>
      <c r="C17" s="87">
        <v>56.479999542236328</v>
      </c>
      <c r="D17" s="87" t="s">
        <v>76</v>
      </c>
      <c r="E17" s="87" t="s">
        <v>76</v>
      </c>
      <c r="F17" s="87">
        <v>45.310001373291016</v>
      </c>
      <c r="G17" s="46"/>
      <c r="H17" s="46"/>
      <c r="I17" s="46"/>
    </row>
    <row r="18" spans="1:9" x14ac:dyDescent="0.3">
      <c r="A18" s="24" t="s">
        <v>25</v>
      </c>
      <c r="B18" s="87" t="s">
        <v>76</v>
      </c>
      <c r="C18" s="87">
        <v>75.889999389648438</v>
      </c>
      <c r="D18" s="87" t="s">
        <v>76</v>
      </c>
      <c r="E18" s="87">
        <v>0</v>
      </c>
      <c r="F18" s="87">
        <v>75.5</v>
      </c>
      <c r="G18" s="46"/>
      <c r="H18" s="46"/>
      <c r="I18" s="46"/>
    </row>
    <row r="19" spans="1:9" x14ac:dyDescent="0.3">
      <c r="A19" s="24" t="s">
        <v>26</v>
      </c>
      <c r="B19" s="87">
        <v>66.779998779296875</v>
      </c>
      <c r="C19" s="87" t="s">
        <v>76</v>
      </c>
      <c r="D19" s="87" t="s">
        <v>76</v>
      </c>
      <c r="E19" s="87">
        <v>0</v>
      </c>
      <c r="F19" s="87" t="s">
        <v>76</v>
      </c>
      <c r="G19" s="46"/>
      <c r="H19" s="46"/>
      <c r="I19" s="46"/>
    </row>
    <row r="20" spans="1:9" x14ac:dyDescent="0.3">
      <c r="A20" s="24" t="s">
        <v>27</v>
      </c>
      <c r="B20" s="87" t="s">
        <v>76</v>
      </c>
      <c r="C20" s="87" t="s">
        <v>76</v>
      </c>
      <c r="D20" s="87" t="s">
        <v>76</v>
      </c>
      <c r="E20" s="87" t="s">
        <v>76</v>
      </c>
      <c r="F20" s="87" t="s">
        <v>76</v>
      </c>
      <c r="G20" s="46"/>
      <c r="H20" s="46"/>
      <c r="I20" s="46"/>
    </row>
    <row r="21" spans="1:9" x14ac:dyDescent="0.3">
      <c r="A21" s="20" t="s">
        <v>28</v>
      </c>
      <c r="B21" s="86">
        <v>70.459999084472656</v>
      </c>
      <c r="C21" s="86">
        <v>68.330001831054688</v>
      </c>
      <c r="D21" s="86">
        <v>63.790000915527344</v>
      </c>
      <c r="E21" s="86">
        <v>61.680000305175781</v>
      </c>
      <c r="F21" s="86">
        <v>66.480003356933594</v>
      </c>
      <c r="G21" s="46"/>
      <c r="H21" s="46"/>
      <c r="I21" s="46"/>
    </row>
    <row r="22" spans="1:9" x14ac:dyDescent="0.3">
      <c r="A22" s="24" t="s">
        <v>29</v>
      </c>
      <c r="B22" s="87">
        <v>84.839996337890625</v>
      </c>
      <c r="C22" s="87">
        <v>79.230003356933594</v>
      </c>
      <c r="D22" s="87" t="s">
        <v>76</v>
      </c>
      <c r="E22" s="87" t="s">
        <v>76</v>
      </c>
      <c r="F22" s="87">
        <v>76.470001220703125</v>
      </c>
      <c r="G22" s="46"/>
      <c r="H22" s="46"/>
      <c r="I22" s="46"/>
    </row>
    <row r="23" spans="1:9" x14ac:dyDescent="0.3">
      <c r="A23" s="24" t="s">
        <v>30</v>
      </c>
      <c r="B23" s="87" t="s">
        <v>76</v>
      </c>
      <c r="C23" s="87" t="s">
        <v>76</v>
      </c>
      <c r="D23" s="87" t="s">
        <v>76</v>
      </c>
      <c r="E23" s="87">
        <v>0</v>
      </c>
      <c r="F23" s="87" t="s">
        <v>76</v>
      </c>
      <c r="G23" s="46"/>
      <c r="H23" s="46"/>
      <c r="I23" s="46"/>
    </row>
    <row r="24" spans="1:9" x14ac:dyDescent="0.3">
      <c r="A24" s="24" t="s">
        <v>31</v>
      </c>
      <c r="B24" s="87" t="s">
        <v>76</v>
      </c>
      <c r="C24" s="87">
        <v>63.860000610351563</v>
      </c>
      <c r="D24" s="87">
        <v>60.939998626708984</v>
      </c>
      <c r="E24" s="87" t="s">
        <v>76</v>
      </c>
      <c r="F24" s="87">
        <v>62.290000915527344</v>
      </c>
      <c r="G24" s="46"/>
      <c r="H24" s="46"/>
      <c r="I24" s="46"/>
    </row>
    <row r="25" spans="1:9" x14ac:dyDescent="0.3">
      <c r="A25" s="20" t="s">
        <v>32</v>
      </c>
      <c r="B25" s="86" t="s">
        <v>76</v>
      </c>
      <c r="C25" s="86" t="s">
        <v>76</v>
      </c>
      <c r="D25" s="86">
        <v>66.069999694824219</v>
      </c>
      <c r="E25" s="86" t="s">
        <v>76</v>
      </c>
      <c r="F25" s="86">
        <v>70.769996643066406</v>
      </c>
      <c r="G25" s="46"/>
      <c r="H25" s="46"/>
      <c r="I25" s="46"/>
    </row>
    <row r="26" spans="1:9" x14ac:dyDescent="0.3">
      <c r="A26" s="20" t="s">
        <v>33</v>
      </c>
      <c r="B26" s="86">
        <v>60.680000305175781</v>
      </c>
      <c r="C26" s="86">
        <v>63.049999237060547</v>
      </c>
      <c r="D26" s="86">
        <v>50.389999389648438</v>
      </c>
      <c r="E26" s="86">
        <v>44</v>
      </c>
      <c r="F26" s="86">
        <v>55.659999847412109</v>
      </c>
      <c r="G26" s="46"/>
      <c r="H26" s="46"/>
      <c r="I26" s="46"/>
    </row>
    <row r="27" spans="1:9" x14ac:dyDescent="0.3">
      <c r="A27" s="24" t="s">
        <v>34</v>
      </c>
      <c r="B27" s="87">
        <v>51.139999389648438</v>
      </c>
      <c r="C27" s="87">
        <v>58.169998168945313</v>
      </c>
      <c r="D27" s="87" t="s">
        <v>76</v>
      </c>
      <c r="E27" s="87">
        <v>27.510000228881836</v>
      </c>
      <c r="F27" s="87">
        <v>47.840000152587891</v>
      </c>
      <c r="G27" s="46"/>
      <c r="H27" s="46"/>
      <c r="I27" s="46"/>
    </row>
    <row r="28" spans="1:9" x14ac:dyDescent="0.3">
      <c r="A28" s="24" t="s">
        <v>35</v>
      </c>
      <c r="B28" s="87" t="s">
        <v>76</v>
      </c>
      <c r="C28" s="87">
        <v>64.680000305175781</v>
      </c>
      <c r="D28" s="87">
        <v>54.900001525878906</v>
      </c>
      <c r="E28" s="87">
        <v>48.860000610351563</v>
      </c>
      <c r="F28" s="87">
        <v>59.430000305175781</v>
      </c>
    </row>
    <row r="29" spans="1:9" x14ac:dyDescent="0.3">
      <c r="A29" s="20" t="s">
        <v>36</v>
      </c>
      <c r="B29" s="86">
        <v>72.040000915527344</v>
      </c>
      <c r="C29" s="86">
        <v>65.279998779296875</v>
      </c>
      <c r="D29" s="86">
        <v>68.720001220703125</v>
      </c>
      <c r="E29" s="86">
        <v>61.909999847412109</v>
      </c>
      <c r="F29" s="86">
        <v>66.30999755859375</v>
      </c>
    </row>
    <row r="30" spans="1:9" x14ac:dyDescent="0.3">
      <c r="A30" s="24" t="s">
        <v>37</v>
      </c>
      <c r="B30" s="87" t="s">
        <v>76</v>
      </c>
      <c r="C30" s="87" t="s">
        <v>76</v>
      </c>
      <c r="D30" s="87" t="s">
        <v>76</v>
      </c>
      <c r="E30" s="87">
        <v>0</v>
      </c>
      <c r="F30" s="87" t="s">
        <v>76</v>
      </c>
    </row>
    <row r="31" spans="1:9" x14ac:dyDescent="0.3">
      <c r="A31" s="24" t="s">
        <v>38</v>
      </c>
      <c r="B31" s="87" t="s">
        <v>76</v>
      </c>
      <c r="C31" s="87" t="s">
        <v>76</v>
      </c>
      <c r="D31" s="87" t="s">
        <v>76</v>
      </c>
      <c r="E31" s="87" t="s">
        <v>76</v>
      </c>
      <c r="F31" s="87">
        <v>44.139999389648438</v>
      </c>
    </row>
    <row r="32" spans="1:9" x14ac:dyDescent="0.3">
      <c r="A32" s="24" t="s">
        <v>39</v>
      </c>
      <c r="B32" s="87" t="s">
        <v>76</v>
      </c>
      <c r="C32" s="87">
        <v>71.099998474121094</v>
      </c>
      <c r="D32" s="87">
        <v>77.699996948242188</v>
      </c>
      <c r="E32" s="87">
        <v>67.900001525878906</v>
      </c>
      <c r="F32" s="87">
        <v>73.44000244140625</v>
      </c>
    </row>
    <row r="33" spans="1:6" x14ac:dyDescent="0.3">
      <c r="A33" s="24" t="s">
        <v>40</v>
      </c>
      <c r="B33" s="87" t="s">
        <v>76</v>
      </c>
      <c r="C33" s="87">
        <v>52.650001525878906</v>
      </c>
      <c r="D33" s="87">
        <v>70.040000915527344</v>
      </c>
      <c r="E33" s="87">
        <v>65.610000610351563</v>
      </c>
      <c r="F33" s="87">
        <v>65.05999755859375</v>
      </c>
    </row>
    <row r="34" spans="1:6" x14ac:dyDescent="0.3">
      <c r="A34" s="24" t="s">
        <v>41</v>
      </c>
      <c r="B34" s="87" t="s">
        <v>76</v>
      </c>
      <c r="C34" s="87">
        <v>76.139999389648438</v>
      </c>
      <c r="D34" s="87">
        <v>52.779998779296875</v>
      </c>
      <c r="E34" s="87">
        <v>42.979999542236328</v>
      </c>
      <c r="F34" s="87">
        <v>60.259998321533203</v>
      </c>
    </row>
    <row r="35" spans="1:6" x14ac:dyDescent="0.3">
      <c r="A35" s="20" t="s">
        <v>42</v>
      </c>
      <c r="B35" s="86">
        <v>59.080001831054688</v>
      </c>
      <c r="C35" s="86">
        <v>51.270000457763672</v>
      </c>
      <c r="D35" s="86">
        <v>31.690000534057617</v>
      </c>
      <c r="E35" s="86">
        <v>25.139999389648438</v>
      </c>
      <c r="F35" s="86">
        <v>42.509998321533203</v>
      </c>
    </row>
    <row r="36" spans="1:6" x14ac:dyDescent="0.3">
      <c r="A36" s="24" t="s">
        <v>43</v>
      </c>
      <c r="B36" s="87">
        <v>61.400001525878906</v>
      </c>
      <c r="C36" s="87">
        <v>54.709999084472656</v>
      </c>
      <c r="D36" s="87">
        <v>43.860000610351563</v>
      </c>
      <c r="E36" s="87" t="s">
        <v>76</v>
      </c>
      <c r="F36" s="87">
        <v>50.610000610351563</v>
      </c>
    </row>
    <row r="37" spans="1:6" x14ac:dyDescent="0.3">
      <c r="A37" s="24" t="s">
        <v>44</v>
      </c>
      <c r="B37" s="87" t="s">
        <v>76</v>
      </c>
      <c r="C37" s="87">
        <v>33.799999237060547</v>
      </c>
      <c r="D37" s="87">
        <v>21.430000305175781</v>
      </c>
      <c r="E37" s="87" t="s">
        <v>76</v>
      </c>
      <c r="F37" s="87">
        <v>27.829999923706055</v>
      </c>
    </row>
    <row r="38" spans="1:6" x14ac:dyDescent="0.3">
      <c r="A38" s="24" t="s">
        <v>45</v>
      </c>
      <c r="B38" s="87" t="s">
        <v>76</v>
      </c>
      <c r="C38" s="87">
        <v>71.610000610351563</v>
      </c>
      <c r="D38" s="87">
        <v>64.550003051757813</v>
      </c>
      <c r="E38" s="87" t="s">
        <v>76</v>
      </c>
      <c r="F38" s="87">
        <v>68.370002746582031</v>
      </c>
    </row>
    <row r="39" spans="1:6" x14ac:dyDescent="0.3">
      <c r="A39" s="20" t="s">
        <v>46</v>
      </c>
      <c r="B39" s="86" t="s">
        <v>76</v>
      </c>
      <c r="C39" s="86">
        <v>79.650001525878906</v>
      </c>
      <c r="D39" s="86">
        <v>72.400001525878906</v>
      </c>
      <c r="E39" s="86" t="s">
        <v>76</v>
      </c>
      <c r="F39" s="86">
        <v>75.370002746582031</v>
      </c>
    </row>
    <row r="40" spans="1:6" x14ac:dyDescent="0.3">
      <c r="A40" s="20" t="s">
        <v>47</v>
      </c>
      <c r="B40" s="86">
        <v>53.959999084472656</v>
      </c>
      <c r="C40" s="86">
        <v>50.75</v>
      </c>
      <c r="D40" s="86">
        <v>41.880001068115234</v>
      </c>
      <c r="E40" s="86">
        <v>33.650001525878906</v>
      </c>
      <c r="F40" s="86">
        <v>42.889999389648438</v>
      </c>
    </row>
    <row r="41" spans="1:6" x14ac:dyDescent="0.3">
      <c r="A41" s="24" t="s">
        <v>48</v>
      </c>
      <c r="B41" s="87">
        <v>52.990001678466797</v>
      </c>
      <c r="C41" s="87">
        <v>51.220001220703125</v>
      </c>
      <c r="D41" s="87">
        <v>29.620000839233398</v>
      </c>
      <c r="E41" s="87">
        <v>24.190000534057617</v>
      </c>
      <c r="F41" s="87">
        <v>34.270000457763672</v>
      </c>
    </row>
    <row r="42" spans="1:6" x14ac:dyDescent="0.3">
      <c r="A42" s="24" t="s">
        <v>49</v>
      </c>
      <c r="B42" s="87">
        <v>73.290000915527344</v>
      </c>
      <c r="C42" s="87">
        <v>56.590000152587891</v>
      </c>
      <c r="D42" s="87">
        <v>55.259998321533203</v>
      </c>
      <c r="E42" s="87">
        <v>0</v>
      </c>
      <c r="F42" s="87">
        <v>57.450000762939453</v>
      </c>
    </row>
    <row r="43" spans="1:6" x14ac:dyDescent="0.3">
      <c r="A43" s="24" t="s">
        <v>50</v>
      </c>
      <c r="B43" s="87" t="s">
        <v>76</v>
      </c>
      <c r="C43" s="87" t="s">
        <v>76</v>
      </c>
      <c r="D43" s="87" t="s">
        <v>76</v>
      </c>
      <c r="E43" s="87" t="s">
        <v>76</v>
      </c>
      <c r="F43" s="87">
        <v>38.409999847412109</v>
      </c>
    </row>
    <row r="44" spans="1:6" x14ac:dyDescent="0.3">
      <c r="A44" s="24" t="s">
        <v>51</v>
      </c>
      <c r="B44" s="87" t="s">
        <v>76</v>
      </c>
      <c r="C44" s="87" t="s">
        <v>76</v>
      </c>
      <c r="D44" s="87">
        <v>81.080001831054688</v>
      </c>
      <c r="E44" s="87">
        <v>84.040000915527344</v>
      </c>
      <c r="F44" s="87">
        <v>67.269996643066406</v>
      </c>
    </row>
    <row r="45" spans="1:6" x14ac:dyDescent="0.3">
      <c r="A45" s="20" t="s">
        <v>52</v>
      </c>
      <c r="B45" s="86" t="s">
        <v>76</v>
      </c>
      <c r="C45" s="86">
        <v>76.69000244140625</v>
      </c>
      <c r="D45" s="86">
        <v>75.25</v>
      </c>
      <c r="E45" s="86" t="s">
        <v>76</v>
      </c>
      <c r="F45" s="86">
        <v>76</v>
      </c>
    </row>
    <row r="46" spans="1:6" x14ac:dyDescent="0.3">
      <c r="A46" s="24" t="s">
        <v>53</v>
      </c>
      <c r="B46" s="87" t="s">
        <v>76</v>
      </c>
      <c r="C46" s="87">
        <v>82.230003356933594</v>
      </c>
      <c r="D46" s="87" t="s">
        <v>76</v>
      </c>
      <c r="E46" s="87">
        <v>0</v>
      </c>
      <c r="F46" s="87">
        <v>74.879997253417969</v>
      </c>
    </row>
    <row r="47" spans="1:6" x14ac:dyDescent="0.3">
      <c r="A47" s="24" t="s">
        <v>54</v>
      </c>
      <c r="B47" s="87" t="s">
        <v>76</v>
      </c>
      <c r="C47" s="87">
        <v>71.410003662109375</v>
      </c>
      <c r="D47" s="87" t="s">
        <v>76</v>
      </c>
      <c r="E47" s="87" t="s">
        <v>76</v>
      </c>
      <c r="F47" s="87">
        <v>70.680000305175781</v>
      </c>
    </row>
    <row r="48" spans="1:6" x14ac:dyDescent="0.3">
      <c r="A48" s="24" t="s">
        <v>55</v>
      </c>
      <c r="B48" s="87" t="s">
        <v>76</v>
      </c>
      <c r="C48" s="87">
        <v>79.349998474121094</v>
      </c>
      <c r="D48" s="87" t="s">
        <v>76</v>
      </c>
      <c r="E48" s="87" t="s">
        <v>76</v>
      </c>
      <c r="F48" s="87">
        <v>78.430000305175781</v>
      </c>
    </row>
    <row r="49" spans="1:6" x14ac:dyDescent="0.3">
      <c r="A49" s="20" t="s">
        <v>56</v>
      </c>
      <c r="B49" s="86">
        <v>54.049999237060547</v>
      </c>
      <c r="C49" s="86">
        <v>43.110000610351563</v>
      </c>
      <c r="D49" s="86">
        <v>48.900001525878906</v>
      </c>
      <c r="E49" s="86">
        <v>31.209999084472656</v>
      </c>
      <c r="F49" s="86">
        <v>44.880001068115234</v>
      </c>
    </row>
    <row r="50" spans="1:6" x14ac:dyDescent="0.3">
      <c r="A50" s="24" t="s">
        <v>57</v>
      </c>
      <c r="B50" s="87">
        <v>47.979999542236328</v>
      </c>
      <c r="C50" s="87">
        <v>65.389999389648438</v>
      </c>
      <c r="D50" s="87">
        <v>54.5</v>
      </c>
      <c r="E50" s="87">
        <v>0</v>
      </c>
      <c r="F50" s="87">
        <v>54.080001831054688</v>
      </c>
    </row>
    <row r="51" spans="1:6" x14ac:dyDescent="0.3">
      <c r="A51" s="24" t="s">
        <v>58</v>
      </c>
      <c r="B51" s="87" t="s">
        <v>76</v>
      </c>
      <c r="C51" s="87">
        <v>59.709999084472656</v>
      </c>
      <c r="D51" s="87">
        <v>62.919998168945313</v>
      </c>
      <c r="E51" s="87" t="s">
        <v>76</v>
      </c>
      <c r="F51" s="87">
        <v>62.229999542236328</v>
      </c>
    </row>
    <row r="52" spans="1:6" x14ac:dyDescent="0.3">
      <c r="A52" s="24" t="s">
        <v>59</v>
      </c>
      <c r="B52" s="87" t="s">
        <v>76</v>
      </c>
      <c r="C52" s="87">
        <v>47.400001525878906</v>
      </c>
      <c r="D52" s="87">
        <v>53.380001068115234</v>
      </c>
      <c r="E52" s="87" t="s">
        <v>76</v>
      </c>
      <c r="F52" s="87">
        <v>50.349998474121094</v>
      </c>
    </row>
    <row r="53" spans="1:6" x14ac:dyDescent="0.3">
      <c r="A53" s="24" t="s">
        <v>60</v>
      </c>
      <c r="B53" s="87">
        <v>59.220001220703125</v>
      </c>
      <c r="C53" s="87">
        <v>41.279998779296875</v>
      </c>
      <c r="D53" s="87" t="s">
        <v>76</v>
      </c>
      <c r="E53" s="87">
        <v>28.430000305175781</v>
      </c>
      <c r="F53" s="87">
        <v>40.909999847412109</v>
      </c>
    </row>
    <row r="54" spans="1:6" x14ac:dyDescent="0.3">
      <c r="A54" s="20" t="s">
        <v>61</v>
      </c>
      <c r="B54" s="86">
        <v>63.979999542236328</v>
      </c>
      <c r="C54" s="86">
        <v>69.089996337890625</v>
      </c>
      <c r="D54" s="86">
        <v>75.430000305175781</v>
      </c>
      <c r="E54" s="86">
        <v>73.529998779296875</v>
      </c>
      <c r="F54" s="86">
        <v>70.040000915527344</v>
      </c>
    </row>
    <row r="55" spans="1:6" x14ac:dyDescent="0.3">
      <c r="A55" s="24" t="s">
        <v>62</v>
      </c>
      <c r="B55" s="87" t="s">
        <v>76</v>
      </c>
      <c r="C55" s="87" t="s">
        <v>76</v>
      </c>
      <c r="D55" s="87" t="s">
        <v>76</v>
      </c>
      <c r="E55" s="87" t="s">
        <v>76</v>
      </c>
      <c r="F55" s="87">
        <v>73.150001525878906</v>
      </c>
    </row>
    <row r="56" spans="1:6" x14ac:dyDescent="0.3">
      <c r="A56" s="24" t="s">
        <v>63</v>
      </c>
      <c r="B56" s="87" t="s">
        <v>76</v>
      </c>
      <c r="C56" s="87" t="s">
        <v>76</v>
      </c>
      <c r="D56" s="87">
        <v>68.330001831054688</v>
      </c>
      <c r="E56" s="87">
        <v>0</v>
      </c>
      <c r="F56" s="87">
        <v>68.05999755859375</v>
      </c>
    </row>
    <row r="57" spans="1:6" x14ac:dyDescent="0.3">
      <c r="A57" s="24" t="s">
        <v>64</v>
      </c>
      <c r="B57" s="87">
        <v>62.509998321533203</v>
      </c>
      <c r="C57" s="87">
        <v>68.580001831054688</v>
      </c>
      <c r="D57" s="87" t="s">
        <v>76</v>
      </c>
      <c r="E57" s="87" t="s">
        <v>76</v>
      </c>
      <c r="F57" s="87">
        <v>70.010002136230469</v>
      </c>
    </row>
    <row r="58" spans="1:6" x14ac:dyDescent="0.3">
      <c r="A58" s="28" t="s">
        <v>65</v>
      </c>
    </row>
    <row r="59" spans="1:6" x14ac:dyDescent="0.3">
      <c r="A59" s="24" t="s">
        <v>66</v>
      </c>
      <c r="B59" s="87" t="s">
        <v>76</v>
      </c>
      <c r="C59" s="87">
        <v>63.580001831054688</v>
      </c>
      <c r="D59" s="87" t="s">
        <v>76</v>
      </c>
      <c r="E59" s="87" t="s">
        <v>76</v>
      </c>
      <c r="F59" s="87">
        <v>63.529998779296875</v>
      </c>
    </row>
    <row r="60" spans="1:6" x14ac:dyDescent="0.3">
      <c r="A60" s="24" t="s">
        <v>67</v>
      </c>
      <c r="B60" s="87" t="s">
        <v>76</v>
      </c>
      <c r="C60" s="87">
        <v>68.239997863769531</v>
      </c>
      <c r="D60" s="87" t="s">
        <v>76</v>
      </c>
      <c r="E60" s="87" t="s">
        <v>76</v>
      </c>
      <c r="F60" s="87">
        <v>42.060001373291016</v>
      </c>
    </row>
    <row r="61" spans="1:6" x14ac:dyDescent="0.3">
      <c r="A61" s="24" t="s">
        <v>68</v>
      </c>
      <c r="B61" s="87" t="s">
        <v>76</v>
      </c>
      <c r="C61" s="87" t="s">
        <v>76</v>
      </c>
      <c r="D61" s="87" t="s">
        <v>76</v>
      </c>
      <c r="E61" s="87" t="s">
        <v>76</v>
      </c>
      <c r="F61" s="87">
        <v>46.490001678466797</v>
      </c>
    </row>
    <row r="62" spans="1:6" x14ac:dyDescent="0.3">
      <c r="A62" s="24" t="s">
        <v>69</v>
      </c>
      <c r="B62" s="87" t="s">
        <v>76</v>
      </c>
      <c r="C62" s="87">
        <v>47.520000457763672</v>
      </c>
      <c r="D62" s="87" t="s">
        <v>76</v>
      </c>
      <c r="E62" s="87" t="s">
        <v>76</v>
      </c>
      <c r="F62" s="87">
        <v>43.270000457763672</v>
      </c>
    </row>
    <row r="63" spans="1:6" x14ac:dyDescent="0.3">
      <c r="A63" s="24" t="s">
        <v>70</v>
      </c>
      <c r="B63" s="87" t="s">
        <v>76</v>
      </c>
      <c r="C63" s="87">
        <v>66.849998474121094</v>
      </c>
      <c r="D63" s="87">
        <v>73.050003051757813</v>
      </c>
      <c r="E63" s="87">
        <v>66.120002746582031</v>
      </c>
      <c r="F63" s="87">
        <v>69.599998474121094</v>
      </c>
    </row>
    <row r="64" spans="1:6" x14ac:dyDescent="0.3">
      <c r="A64" s="24" t="s">
        <v>71</v>
      </c>
      <c r="B64" s="87">
        <v>48.389999389648438</v>
      </c>
      <c r="C64" s="87" t="s">
        <v>76</v>
      </c>
      <c r="D64" s="87" t="s">
        <v>76</v>
      </c>
      <c r="E64" s="87" t="s">
        <v>76</v>
      </c>
      <c r="F64" s="87">
        <v>55.040000915527344</v>
      </c>
    </row>
    <row r="65" spans="1:6" x14ac:dyDescent="0.3">
      <c r="A65" s="24" t="s">
        <v>72</v>
      </c>
      <c r="B65" s="87" t="s">
        <v>76</v>
      </c>
      <c r="C65" s="87" t="s">
        <v>76</v>
      </c>
      <c r="D65" s="87">
        <v>44.430000305175781</v>
      </c>
      <c r="E65" s="87" t="s">
        <v>76</v>
      </c>
      <c r="F65" s="87">
        <v>41.360000610351563</v>
      </c>
    </row>
    <row r="66" spans="1:6" x14ac:dyDescent="0.3">
      <c r="A66" s="24" t="s">
        <v>73</v>
      </c>
      <c r="B66" s="87" t="s">
        <v>76</v>
      </c>
      <c r="C66" s="87" t="s">
        <v>76</v>
      </c>
      <c r="D66" s="87">
        <v>0</v>
      </c>
      <c r="E66" s="87">
        <v>0</v>
      </c>
      <c r="F66" s="87" t="s">
        <v>76</v>
      </c>
    </row>
    <row r="67" spans="1:6" x14ac:dyDescent="0.3">
      <c r="A67" s="24" t="s">
        <v>74</v>
      </c>
      <c r="B67" s="87" t="s">
        <v>76</v>
      </c>
      <c r="C67" s="87">
        <v>32.130001068115234</v>
      </c>
      <c r="D67" s="87">
        <v>20.639999389648438</v>
      </c>
      <c r="E67" s="87">
        <v>0</v>
      </c>
      <c r="F67" s="87">
        <v>27.370000839233398</v>
      </c>
    </row>
    <row r="68" spans="1:6" x14ac:dyDescent="0.3">
      <c r="A68" s="24" t="s">
        <v>75</v>
      </c>
      <c r="B68" s="87" t="s">
        <v>76</v>
      </c>
      <c r="C68" s="87" t="s">
        <v>76</v>
      </c>
      <c r="D68" s="87" t="s">
        <v>76</v>
      </c>
      <c r="E68" s="87" t="s">
        <v>76</v>
      </c>
      <c r="F68" s="87" t="s">
        <v>76</v>
      </c>
    </row>
    <row r="69" spans="1:6" x14ac:dyDescent="0.3">
      <c r="A69" s="24" t="s">
        <v>77</v>
      </c>
      <c r="B69" s="87" t="s">
        <v>76</v>
      </c>
      <c r="C69" s="87">
        <v>70.029998779296875</v>
      </c>
      <c r="D69" s="87" t="s">
        <v>76</v>
      </c>
      <c r="E69" s="87" t="s">
        <v>76</v>
      </c>
      <c r="F69" s="87">
        <v>63.830001831054688</v>
      </c>
    </row>
    <row r="70" spans="1:6" x14ac:dyDescent="0.3">
      <c r="A70" s="24" t="s">
        <v>78</v>
      </c>
      <c r="B70" s="87" t="s">
        <v>76</v>
      </c>
      <c r="C70" s="87">
        <v>80.910003662109375</v>
      </c>
      <c r="D70" s="87">
        <v>78.129997253417969</v>
      </c>
      <c r="E70" s="87">
        <v>0</v>
      </c>
      <c r="F70" s="87">
        <v>78.800003051757813</v>
      </c>
    </row>
    <row r="71" spans="1:6" x14ac:dyDescent="0.3">
      <c r="A71" s="24" t="s">
        <v>79</v>
      </c>
      <c r="B71" s="87">
        <v>52.049999237060547</v>
      </c>
      <c r="C71" s="87">
        <v>49.950000762939453</v>
      </c>
      <c r="D71" s="87">
        <v>31.149999618530273</v>
      </c>
      <c r="E71" s="87">
        <v>24.129999160766602</v>
      </c>
      <c r="F71" s="87">
        <v>34.860000610351563</v>
      </c>
    </row>
    <row r="72" spans="1:6" x14ac:dyDescent="0.3">
      <c r="A72" s="24" t="s">
        <v>80</v>
      </c>
      <c r="B72" s="87">
        <v>65.239997863769531</v>
      </c>
      <c r="C72" s="87">
        <v>51.790000915527344</v>
      </c>
      <c r="D72" s="87">
        <v>75.209999084472656</v>
      </c>
      <c r="E72" s="87">
        <v>79.779998779296875</v>
      </c>
      <c r="F72" s="87">
        <v>64.550003051757813</v>
      </c>
    </row>
    <row r="73" spans="1:6" x14ac:dyDescent="0.3">
      <c r="A73" s="24" t="s">
        <v>81</v>
      </c>
      <c r="B73" s="87" t="s">
        <v>76</v>
      </c>
      <c r="C73" s="87" t="s">
        <v>76</v>
      </c>
      <c r="D73" s="87" t="s">
        <v>76</v>
      </c>
      <c r="E73" s="87" t="s">
        <v>76</v>
      </c>
      <c r="F73" s="87" t="s">
        <v>76</v>
      </c>
    </row>
    <row r="74" spans="1:6" x14ac:dyDescent="0.3">
      <c r="A74" s="24" t="s">
        <v>82</v>
      </c>
      <c r="B74" s="87">
        <v>55.659999847412109</v>
      </c>
      <c r="C74" s="87">
        <v>42.340000152587891</v>
      </c>
      <c r="D74" s="87">
        <v>47.020000457763672</v>
      </c>
      <c r="E74" s="87">
        <v>31.209999084472656</v>
      </c>
      <c r="F74" s="87">
        <v>43.490001678466797</v>
      </c>
    </row>
  </sheetData>
  <conditionalFormatting sqref="A27:A28">
    <cfRule type="expression" dxfId="149" priority="24" stopIfTrue="1">
      <formula>ISERROR(A27)</formula>
    </cfRule>
  </conditionalFormatting>
  <conditionalFormatting sqref="A58">
    <cfRule type="expression" dxfId="148" priority="25" stopIfTrue="1">
      <formula>ISERROR(A58)</formula>
    </cfRule>
  </conditionalFormatting>
  <conditionalFormatting sqref="A39">
    <cfRule type="expression" dxfId="147" priority="27" stopIfTrue="1">
      <formula>ISERROR(A39)</formula>
    </cfRule>
  </conditionalFormatting>
  <conditionalFormatting sqref="A40">
    <cfRule type="expression" dxfId="146" priority="26" stopIfTrue="1">
      <formula>ISERROR(A40)</formula>
    </cfRule>
  </conditionalFormatting>
  <conditionalFormatting sqref="A30:A34">
    <cfRule type="expression" dxfId="145" priority="23" stopIfTrue="1">
      <formula>ISERROR(A30)</formula>
    </cfRule>
  </conditionalFormatting>
  <conditionalFormatting sqref="A36:A38">
    <cfRule type="expression" dxfId="144" priority="22" stopIfTrue="1">
      <formula>ISERROR(A36)</formula>
    </cfRule>
  </conditionalFormatting>
  <conditionalFormatting sqref="A41:A44">
    <cfRule type="expression" dxfId="143" priority="21" stopIfTrue="1">
      <formula>ISERROR(A41)</formula>
    </cfRule>
  </conditionalFormatting>
  <conditionalFormatting sqref="A21">
    <cfRule type="expression" dxfId="142" priority="20" stopIfTrue="1">
      <formula>ISERROR(A21)</formula>
    </cfRule>
  </conditionalFormatting>
  <conditionalFormatting sqref="A25">
    <cfRule type="expression" dxfId="141" priority="19" stopIfTrue="1">
      <formula>ISERROR(A25)</formula>
    </cfRule>
  </conditionalFormatting>
  <conditionalFormatting sqref="A49">
    <cfRule type="expression" dxfId="140" priority="14" stopIfTrue="1">
      <formula>ISERROR(A49)</formula>
    </cfRule>
  </conditionalFormatting>
  <conditionalFormatting sqref="A5">
    <cfRule type="expression" dxfId="139" priority="13" stopIfTrue="1">
      <formula>ISERROR(A5)</formula>
    </cfRule>
  </conditionalFormatting>
  <conditionalFormatting sqref="A22:A24">
    <cfRule type="expression" dxfId="138" priority="12" stopIfTrue="1">
      <formula>ISERROR(A22)</formula>
    </cfRule>
  </conditionalFormatting>
  <conditionalFormatting sqref="A55:A57">
    <cfRule type="expression" dxfId="137" priority="11" stopIfTrue="1">
      <formula>ISERROR(A55)</formula>
    </cfRule>
  </conditionalFormatting>
  <conditionalFormatting sqref="A52:A53">
    <cfRule type="expression" dxfId="136" priority="10" stopIfTrue="1">
      <formula>ISERROR(A52)</formula>
    </cfRule>
  </conditionalFormatting>
  <conditionalFormatting sqref="A59:A61">
    <cfRule type="expression" dxfId="135" priority="9" stopIfTrue="1">
      <formula>ISERROR(A59)</formula>
    </cfRule>
  </conditionalFormatting>
  <conditionalFormatting sqref="A64:A65">
    <cfRule type="expression" dxfId="134" priority="8" stopIfTrue="1">
      <formula>ISERROR(A64)</formula>
    </cfRule>
  </conditionalFormatting>
  <conditionalFormatting sqref="A62:A63">
    <cfRule type="expression" dxfId="133" priority="7" stopIfTrue="1">
      <formula>ISERROR(A62)</formula>
    </cfRule>
  </conditionalFormatting>
  <conditionalFormatting sqref="A6 A9:A11 A20 A15:A18">
    <cfRule type="expression" dxfId="132" priority="6" stopIfTrue="1">
      <formula>ISERROR(A6)</formula>
    </cfRule>
  </conditionalFormatting>
  <conditionalFormatting sqref="A7">
    <cfRule type="expression" dxfId="131" priority="5" stopIfTrue="1">
      <formula>ISERROR(A7)</formula>
    </cfRule>
  </conditionalFormatting>
  <conditionalFormatting sqref="A19 A13:A14">
    <cfRule type="expression" dxfId="130" priority="4" stopIfTrue="1">
      <formula>ISERROR(A13)</formula>
    </cfRule>
  </conditionalFormatting>
  <conditionalFormatting sqref="A46:A48">
    <cfRule type="expression" dxfId="129" priority="3" stopIfTrue="1">
      <formula>ISERROR(A46)</formula>
    </cfRule>
  </conditionalFormatting>
  <conditionalFormatting sqref="A66:A74">
    <cfRule type="expression" dxfId="128" priority="1" stopIfTrue="1">
      <formula>ISERROR(A66)</formula>
    </cfRule>
  </conditionalFormatting>
  <conditionalFormatting sqref="A26">
    <cfRule type="expression" dxfId="127" priority="30" stopIfTrue="1">
      <formula>ISERROR(A26)</formula>
    </cfRule>
  </conditionalFormatting>
  <conditionalFormatting sqref="A29">
    <cfRule type="expression" dxfId="126" priority="29" stopIfTrue="1">
      <formula>ISERROR(A29)</formula>
    </cfRule>
  </conditionalFormatting>
  <conditionalFormatting sqref="A35">
    <cfRule type="expression" dxfId="125" priority="28" stopIfTrue="1">
      <formula>ISERROR(A35)</formula>
    </cfRule>
  </conditionalFormatting>
  <conditionalFormatting sqref="A8">
    <cfRule type="expression" dxfId="124" priority="17" stopIfTrue="1">
      <formula>ISERROR(A8)</formula>
    </cfRule>
  </conditionalFormatting>
  <conditionalFormatting sqref="A54">
    <cfRule type="expression" dxfId="123" priority="18" stopIfTrue="1">
      <formula>ISERROR(A54)</formula>
    </cfRule>
  </conditionalFormatting>
  <conditionalFormatting sqref="A12">
    <cfRule type="expression" dxfId="122" priority="16" stopIfTrue="1">
      <formula>ISERROR(A12)</formula>
    </cfRule>
  </conditionalFormatting>
  <conditionalFormatting sqref="A45">
    <cfRule type="expression" dxfId="121" priority="15" stopIfTrue="1">
      <formula>ISERROR(A45)</formula>
    </cfRule>
  </conditionalFormatting>
  <conditionalFormatting sqref="A50:A51">
    <cfRule type="expression" dxfId="120" priority="2" stopIfTrue="1">
      <formula>ISERROR(A50)</formula>
    </cfRule>
  </conditionalFormatting>
  <pageMargins left="0.7" right="0.7" top="0.75" bottom="0.75" header="0.3" footer="0.3"/>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571</v>
      </c>
      <c r="B1" s="35"/>
      <c r="C1" s="35"/>
    </row>
    <row r="2" spans="1:6" ht="17.25" x14ac:dyDescent="0.35">
      <c r="A2" s="35" t="s">
        <v>125</v>
      </c>
      <c r="B2" s="35"/>
      <c r="C2" s="35"/>
    </row>
    <row r="4" spans="1:6" x14ac:dyDescent="0.3">
      <c r="A4" s="55" t="s">
        <v>9</v>
      </c>
      <c r="B4" s="14" t="s">
        <v>86</v>
      </c>
      <c r="C4" s="14" t="s">
        <v>87</v>
      </c>
      <c r="D4" s="14" t="s">
        <v>8</v>
      </c>
    </row>
    <row r="5" spans="1:6" ht="17.25" x14ac:dyDescent="0.35">
      <c r="A5" s="83" t="s">
        <v>12</v>
      </c>
      <c r="B5" s="88">
        <v>64.449996948242188</v>
      </c>
      <c r="C5" s="88">
        <v>50.139999389648438</v>
      </c>
      <c r="D5" s="88">
        <v>57.150001525878906</v>
      </c>
    </row>
    <row r="6" spans="1:6" x14ac:dyDescent="0.3">
      <c r="A6" s="18" t="s">
        <v>13</v>
      </c>
      <c r="B6" s="89">
        <v>51.099998474121094</v>
      </c>
      <c r="C6" s="89">
        <v>35.979999542236328</v>
      </c>
      <c r="D6" s="89">
        <v>41.540000915527344</v>
      </c>
    </row>
    <row r="7" spans="1:6" x14ac:dyDescent="0.3">
      <c r="A7" s="18" t="s">
        <v>14</v>
      </c>
      <c r="B7" s="89">
        <v>67.569999694824219</v>
      </c>
      <c r="C7" s="89">
        <v>56.580001831054688</v>
      </c>
      <c r="D7" s="89">
        <v>62.419998168945313</v>
      </c>
    </row>
    <row r="8" spans="1:6" x14ac:dyDescent="0.3">
      <c r="A8" s="20" t="s">
        <v>15</v>
      </c>
      <c r="B8" s="90">
        <v>75.099998474121094</v>
      </c>
      <c r="C8" s="90">
        <v>77.379997253417969</v>
      </c>
      <c r="D8" s="90">
        <v>76.169998168945313</v>
      </c>
    </row>
    <row r="9" spans="1:6" x14ac:dyDescent="0.3">
      <c r="A9" s="31" t="s">
        <v>16</v>
      </c>
      <c r="B9" s="91" t="s">
        <v>76</v>
      </c>
      <c r="C9" s="91" t="s">
        <v>76</v>
      </c>
      <c r="D9" s="91">
        <v>74.239997863769531</v>
      </c>
    </row>
    <row r="10" spans="1:6" x14ac:dyDescent="0.3">
      <c r="A10" s="31" t="s">
        <v>17</v>
      </c>
      <c r="B10" s="91" t="s">
        <v>76</v>
      </c>
      <c r="C10" s="91" t="s">
        <v>76</v>
      </c>
      <c r="D10" s="91">
        <v>81.529998779296875</v>
      </c>
    </row>
    <row r="11" spans="1:6" x14ac:dyDescent="0.3">
      <c r="A11" s="31" t="s">
        <v>18</v>
      </c>
      <c r="B11" s="91">
        <v>0</v>
      </c>
      <c r="C11" s="91">
        <v>76.629997253417969</v>
      </c>
      <c r="D11" s="91">
        <v>76.629997253417969</v>
      </c>
    </row>
    <row r="12" spans="1:6" x14ac:dyDescent="0.3">
      <c r="A12" s="20" t="s">
        <v>19</v>
      </c>
      <c r="B12" s="90">
        <v>58.900001525878906</v>
      </c>
      <c r="C12" s="90">
        <v>45.020000457763672</v>
      </c>
      <c r="D12" s="90">
        <v>51.099998474121094</v>
      </c>
    </row>
    <row r="13" spans="1:6" x14ac:dyDescent="0.3">
      <c r="A13" s="24" t="s">
        <v>20</v>
      </c>
      <c r="B13" s="91">
        <v>58.810001373291016</v>
      </c>
      <c r="C13" s="91">
        <v>50.639999389648438</v>
      </c>
      <c r="D13" s="91">
        <v>55.639999389648438</v>
      </c>
      <c r="F13" s="91"/>
    </row>
    <row r="14" spans="1:6" x14ac:dyDescent="0.3">
      <c r="A14" s="24" t="s">
        <v>21</v>
      </c>
      <c r="B14" s="91" t="s">
        <v>76</v>
      </c>
      <c r="C14" s="91">
        <v>35.299999237060547</v>
      </c>
      <c r="D14" s="91">
        <v>44.540000915527344</v>
      </c>
    </row>
    <row r="15" spans="1:6" x14ac:dyDescent="0.3">
      <c r="A15" s="24" t="s">
        <v>22</v>
      </c>
      <c r="B15" s="91" t="s">
        <v>76</v>
      </c>
      <c r="C15" s="91" t="s">
        <v>76</v>
      </c>
      <c r="D15" s="91">
        <v>17.829999923706055</v>
      </c>
    </row>
    <row r="16" spans="1:6" x14ac:dyDescent="0.3">
      <c r="A16" s="24" t="s">
        <v>23</v>
      </c>
      <c r="B16" s="91" t="s">
        <v>76</v>
      </c>
      <c r="C16" s="91" t="s">
        <v>76</v>
      </c>
      <c r="D16" s="91">
        <v>32.650001525878906</v>
      </c>
    </row>
    <row r="17" spans="1:4" x14ac:dyDescent="0.3">
      <c r="A17" s="24" t="s">
        <v>24</v>
      </c>
      <c r="B17" s="91" t="s">
        <v>76</v>
      </c>
      <c r="C17" s="91" t="s">
        <v>76</v>
      </c>
      <c r="D17" s="91">
        <v>45.310001373291016</v>
      </c>
    </row>
    <row r="18" spans="1:4" x14ac:dyDescent="0.3">
      <c r="A18" s="24" t="s">
        <v>25</v>
      </c>
      <c r="B18" s="91">
        <v>79.930000305175781</v>
      </c>
      <c r="C18" s="91">
        <v>71.180000305175781</v>
      </c>
      <c r="D18" s="91">
        <v>75.5</v>
      </c>
    </row>
    <row r="19" spans="1:4" x14ac:dyDescent="0.3">
      <c r="A19" s="24" t="s">
        <v>26</v>
      </c>
      <c r="B19" s="91" t="s">
        <v>76</v>
      </c>
      <c r="C19" s="91" t="s">
        <v>76</v>
      </c>
      <c r="D19" s="91" t="s">
        <v>76</v>
      </c>
    </row>
    <row r="20" spans="1:4" x14ac:dyDescent="0.3">
      <c r="A20" s="24" t="s">
        <v>27</v>
      </c>
      <c r="B20" s="91">
        <v>0</v>
      </c>
      <c r="C20" s="91" t="s">
        <v>76</v>
      </c>
      <c r="D20" s="91" t="s">
        <v>76</v>
      </c>
    </row>
    <row r="21" spans="1:4" x14ac:dyDescent="0.3">
      <c r="A21" s="20" t="s">
        <v>28</v>
      </c>
      <c r="B21" s="90">
        <v>62.290000915527344</v>
      </c>
      <c r="C21" s="90">
        <v>70.569999694824219</v>
      </c>
      <c r="D21" s="90">
        <v>66.480003356933594</v>
      </c>
    </row>
    <row r="22" spans="1:4" x14ac:dyDescent="0.3">
      <c r="A22" s="24" t="s">
        <v>29</v>
      </c>
      <c r="B22" s="91">
        <v>67.379997253417969</v>
      </c>
      <c r="C22" s="91">
        <v>78.239997863769531</v>
      </c>
      <c r="D22" s="91">
        <v>76.470001220703125</v>
      </c>
    </row>
    <row r="23" spans="1:4" x14ac:dyDescent="0.3">
      <c r="A23" s="24" t="s">
        <v>30</v>
      </c>
      <c r="B23" s="91">
        <v>0</v>
      </c>
      <c r="C23" s="91" t="s">
        <v>76</v>
      </c>
      <c r="D23" s="91" t="s">
        <v>76</v>
      </c>
    </row>
    <row r="24" spans="1:4" x14ac:dyDescent="0.3">
      <c r="A24" s="24" t="s">
        <v>31</v>
      </c>
      <c r="B24" s="91">
        <v>61.819999694824219</v>
      </c>
      <c r="C24" s="91">
        <v>63.299999237060547</v>
      </c>
      <c r="D24" s="91">
        <v>62.290000915527344</v>
      </c>
    </row>
    <row r="25" spans="1:4" x14ac:dyDescent="0.3">
      <c r="A25" s="20" t="s">
        <v>32</v>
      </c>
      <c r="B25" s="90" t="s">
        <v>76</v>
      </c>
      <c r="C25" s="90">
        <v>71.769996643066406</v>
      </c>
      <c r="D25" s="90">
        <v>70.769996643066406</v>
      </c>
    </row>
    <row r="26" spans="1:4" x14ac:dyDescent="0.3">
      <c r="A26" s="20" t="s">
        <v>33</v>
      </c>
      <c r="B26" s="90">
        <v>59.009998321533203</v>
      </c>
      <c r="C26" s="90">
        <v>53.419998168945313</v>
      </c>
      <c r="D26" s="90">
        <v>55.659999847412109</v>
      </c>
    </row>
    <row r="27" spans="1:4" x14ac:dyDescent="0.3">
      <c r="A27" s="24" t="s">
        <v>34</v>
      </c>
      <c r="B27" s="91" t="s">
        <v>76</v>
      </c>
      <c r="C27" s="91" t="s">
        <v>76</v>
      </c>
      <c r="D27" s="91">
        <v>47.840000152587891</v>
      </c>
    </row>
    <row r="28" spans="1:4" x14ac:dyDescent="0.3">
      <c r="A28" s="24" t="s">
        <v>35</v>
      </c>
      <c r="B28" s="91" t="s">
        <v>76</v>
      </c>
      <c r="C28" s="91" t="s">
        <v>76</v>
      </c>
      <c r="D28" s="91">
        <v>59.430000305175781</v>
      </c>
    </row>
    <row r="29" spans="1:4" x14ac:dyDescent="0.3">
      <c r="A29" s="20" t="s">
        <v>36</v>
      </c>
      <c r="B29" s="90">
        <v>69.69000244140625</v>
      </c>
      <c r="C29" s="90">
        <v>60.119998931884766</v>
      </c>
      <c r="D29" s="90">
        <v>66.30999755859375</v>
      </c>
    </row>
    <row r="30" spans="1:4" x14ac:dyDescent="0.3">
      <c r="A30" s="24" t="s">
        <v>37</v>
      </c>
      <c r="B30" s="91">
        <v>0</v>
      </c>
      <c r="C30" s="91" t="s">
        <v>76</v>
      </c>
      <c r="D30" s="91" t="s">
        <v>76</v>
      </c>
    </row>
    <row r="31" spans="1:4" x14ac:dyDescent="0.3">
      <c r="A31" s="24" t="s">
        <v>38</v>
      </c>
      <c r="B31" s="91" t="s">
        <v>76</v>
      </c>
      <c r="C31" s="91">
        <v>38.840000152587891</v>
      </c>
      <c r="D31" s="91">
        <v>44.139999389648438</v>
      </c>
    </row>
    <row r="32" spans="1:4" x14ac:dyDescent="0.3">
      <c r="A32" s="24" t="s">
        <v>39</v>
      </c>
      <c r="B32" s="91">
        <v>72.769996643066406</v>
      </c>
      <c r="C32" s="91">
        <v>75.160003662109375</v>
      </c>
      <c r="D32" s="91">
        <v>73.44000244140625</v>
      </c>
    </row>
    <row r="33" spans="1:4" x14ac:dyDescent="0.3">
      <c r="A33" s="24" t="s">
        <v>40</v>
      </c>
      <c r="B33" s="91">
        <v>66.900001525878906</v>
      </c>
      <c r="C33" s="91">
        <v>59.560001373291016</v>
      </c>
      <c r="D33" s="91">
        <v>65.05999755859375</v>
      </c>
    </row>
    <row r="34" spans="1:4" x14ac:dyDescent="0.3">
      <c r="A34" s="24" t="s">
        <v>41</v>
      </c>
      <c r="B34" s="91" t="s">
        <v>76</v>
      </c>
      <c r="C34" s="91">
        <v>57.590000152587891</v>
      </c>
      <c r="D34" s="91">
        <v>60.259998321533203</v>
      </c>
    </row>
    <row r="35" spans="1:4" x14ac:dyDescent="0.3">
      <c r="A35" s="20" t="s">
        <v>42</v>
      </c>
      <c r="B35" s="90">
        <v>62.159999847412109</v>
      </c>
      <c r="C35" s="90">
        <v>38.799999237060547</v>
      </c>
      <c r="D35" s="90">
        <v>42.509998321533203</v>
      </c>
    </row>
    <row r="36" spans="1:4" x14ac:dyDescent="0.3">
      <c r="A36" s="24" t="s">
        <v>43</v>
      </c>
      <c r="B36" s="91" t="s">
        <v>76</v>
      </c>
      <c r="C36" s="91" t="s">
        <v>76</v>
      </c>
      <c r="D36" s="91">
        <v>50.610000610351563</v>
      </c>
    </row>
    <row r="37" spans="1:4" x14ac:dyDescent="0.3">
      <c r="A37" s="24" t="s">
        <v>44</v>
      </c>
      <c r="B37" s="91" t="s">
        <v>76</v>
      </c>
      <c r="C37" s="91" t="s">
        <v>76</v>
      </c>
      <c r="D37" s="91">
        <v>27.829999923706055</v>
      </c>
    </row>
    <row r="38" spans="1:4" x14ac:dyDescent="0.3">
      <c r="A38" s="24" t="s">
        <v>45</v>
      </c>
      <c r="B38" s="91" t="s">
        <v>76</v>
      </c>
      <c r="C38" s="91">
        <v>63.520000457763672</v>
      </c>
      <c r="D38" s="91">
        <v>68.370002746582031</v>
      </c>
    </row>
    <row r="39" spans="1:4" x14ac:dyDescent="0.3">
      <c r="A39" s="20" t="s">
        <v>46</v>
      </c>
      <c r="B39" s="90">
        <v>76.419998168945313</v>
      </c>
      <c r="C39" s="90">
        <v>73.870002746582031</v>
      </c>
      <c r="D39" s="90">
        <v>75.370002746582031</v>
      </c>
    </row>
    <row r="40" spans="1:4" x14ac:dyDescent="0.3">
      <c r="A40" s="20" t="s">
        <v>47</v>
      </c>
      <c r="B40" s="90">
        <v>52.139999389648438</v>
      </c>
      <c r="C40" s="90">
        <v>36.669998168945313</v>
      </c>
      <c r="D40" s="90">
        <v>42.889999389648438</v>
      </c>
    </row>
    <row r="41" spans="1:4" x14ac:dyDescent="0.3">
      <c r="A41" s="24" t="s">
        <v>48</v>
      </c>
      <c r="B41" s="91">
        <v>44.860000610351563</v>
      </c>
      <c r="C41" s="91">
        <v>27.590000152587891</v>
      </c>
      <c r="D41" s="91">
        <v>34.270000457763672</v>
      </c>
    </row>
    <row r="42" spans="1:4" x14ac:dyDescent="0.3">
      <c r="A42" s="24" t="s">
        <v>49</v>
      </c>
      <c r="B42" s="91" t="s">
        <v>76</v>
      </c>
      <c r="C42" s="91" t="s">
        <v>76</v>
      </c>
      <c r="D42" s="91">
        <v>57.450000762939453</v>
      </c>
    </row>
    <row r="43" spans="1:4" x14ac:dyDescent="0.3">
      <c r="A43" s="24" t="s">
        <v>50</v>
      </c>
      <c r="B43" s="91" t="s">
        <v>76</v>
      </c>
      <c r="C43" s="91" t="s">
        <v>76</v>
      </c>
      <c r="D43" s="91">
        <v>38.409999847412109</v>
      </c>
    </row>
    <row r="44" spans="1:4" x14ac:dyDescent="0.3">
      <c r="A44" s="24" t="s">
        <v>51</v>
      </c>
      <c r="B44" s="91">
        <v>68.680000305175781</v>
      </c>
      <c r="C44" s="91">
        <v>65.519996643066406</v>
      </c>
      <c r="D44" s="91">
        <v>67.269996643066406</v>
      </c>
    </row>
    <row r="45" spans="1:4" x14ac:dyDescent="0.3">
      <c r="A45" s="20" t="s">
        <v>52</v>
      </c>
      <c r="B45" s="90">
        <v>73.870002746582031</v>
      </c>
      <c r="C45" s="90">
        <v>78.040000915527344</v>
      </c>
      <c r="D45" s="90">
        <v>76</v>
      </c>
    </row>
    <row r="46" spans="1:4" x14ac:dyDescent="0.3">
      <c r="A46" s="24" t="s">
        <v>53</v>
      </c>
      <c r="B46" s="91" t="s">
        <v>76</v>
      </c>
      <c r="C46" s="91" t="s">
        <v>76</v>
      </c>
      <c r="D46" s="91">
        <v>74.879997253417969</v>
      </c>
    </row>
    <row r="47" spans="1:4" x14ac:dyDescent="0.3">
      <c r="A47" s="24" t="s">
        <v>54</v>
      </c>
      <c r="B47" s="91" t="s">
        <v>76</v>
      </c>
      <c r="C47" s="91" t="s">
        <v>76</v>
      </c>
      <c r="D47" s="91">
        <v>70.680000305175781</v>
      </c>
    </row>
    <row r="48" spans="1:4" x14ac:dyDescent="0.3">
      <c r="A48" s="24" t="s">
        <v>55</v>
      </c>
      <c r="B48" s="91" t="s">
        <v>76</v>
      </c>
      <c r="C48" s="91">
        <v>79.800003051757813</v>
      </c>
      <c r="D48" s="91">
        <v>78.430000305175781</v>
      </c>
    </row>
    <row r="49" spans="1:4" x14ac:dyDescent="0.3">
      <c r="A49" s="20" t="s">
        <v>56</v>
      </c>
      <c r="B49" s="90">
        <v>53.590000152587891</v>
      </c>
      <c r="C49" s="90">
        <v>38.400001525878906</v>
      </c>
      <c r="D49" s="90">
        <v>44.880001068115234</v>
      </c>
    </row>
    <row r="50" spans="1:4" x14ac:dyDescent="0.3">
      <c r="A50" s="24" t="s">
        <v>57</v>
      </c>
      <c r="B50" s="91">
        <v>66.55999755859375</v>
      </c>
      <c r="C50" s="91">
        <v>39.709999084472656</v>
      </c>
      <c r="D50" s="91">
        <v>54.080001831054688</v>
      </c>
    </row>
    <row r="51" spans="1:4" x14ac:dyDescent="0.3">
      <c r="A51" s="24" t="s">
        <v>58</v>
      </c>
      <c r="B51" s="91">
        <v>0</v>
      </c>
      <c r="C51" s="91">
        <v>62.229999542236328</v>
      </c>
      <c r="D51" s="91">
        <v>62.229999542236328</v>
      </c>
    </row>
    <row r="52" spans="1:4" x14ac:dyDescent="0.3">
      <c r="A52" s="24" t="s">
        <v>59</v>
      </c>
      <c r="B52" s="91">
        <v>53.409999847412109</v>
      </c>
      <c r="C52" s="91">
        <v>46.509998321533203</v>
      </c>
      <c r="D52" s="91">
        <v>50.349998474121094</v>
      </c>
    </row>
    <row r="53" spans="1:4" x14ac:dyDescent="0.3">
      <c r="A53" s="24" t="s">
        <v>60</v>
      </c>
      <c r="B53" s="91">
        <v>51.790000915527344</v>
      </c>
      <c r="C53" s="91">
        <v>33.849998474121094</v>
      </c>
      <c r="D53" s="91">
        <v>40.909999847412109</v>
      </c>
    </row>
    <row r="54" spans="1:4" x14ac:dyDescent="0.3">
      <c r="A54" s="20" t="s">
        <v>61</v>
      </c>
      <c r="B54" s="90">
        <v>74.040000915527344</v>
      </c>
      <c r="C54" s="90">
        <v>65.959999084472656</v>
      </c>
      <c r="D54" s="90">
        <v>70.040000915527344</v>
      </c>
    </row>
    <row r="55" spans="1:4" x14ac:dyDescent="0.3">
      <c r="A55" s="24" t="s">
        <v>62</v>
      </c>
      <c r="B55" s="91">
        <v>0</v>
      </c>
      <c r="C55" s="91">
        <v>73.150001525878906</v>
      </c>
      <c r="D55" s="91">
        <v>73.150001525878906</v>
      </c>
    </row>
    <row r="56" spans="1:4" x14ac:dyDescent="0.3">
      <c r="A56" s="24" t="s">
        <v>63</v>
      </c>
      <c r="B56" s="91">
        <v>0</v>
      </c>
      <c r="C56" s="91">
        <v>68.05999755859375</v>
      </c>
      <c r="D56" s="91">
        <v>68.05999755859375</v>
      </c>
    </row>
    <row r="57" spans="1:4" x14ac:dyDescent="0.3">
      <c r="A57" s="24" t="s">
        <v>64</v>
      </c>
      <c r="B57" s="91">
        <v>74.040000915527344</v>
      </c>
      <c r="C57" s="91">
        <v>64.540000915527344</v>
      </c>
      <c r="D57" s="91">
        <v>70.010002136230469</v>
      </c>
    </row>
    <row r="58" spans="1:4" x14ac:dyDescent="0.3">
      <c r="A58" s="28" t="s">
        <v>65</v>
      </c>
    </row>
    <row r="59" spans="1:4" x14ac:dyDescent="0.3">
      <c r="A59" s="24" t="s">
        <v>66</v>
      </c>
      <c r="B59" s="91">
        <v>62.169998168945313</v>
      </c>
      <c r="C59" s="91">
        <v>67.239997863769531</v>
      </c>
      <c r="D59" s="91">
        <v>63.529998779296875</v>
      </c>
    </row>
    <row r="60" spans="1:4" x14ac:dyDescent="0.3">
      <c r="A60" s="24" t="s">
        <v>67</v>
      </c>
      <c r="B60" s="91">
        <v>0</v>
      </c>
      <c r="C60" s="91">
        <v>42.060001373291016</v>
      </c>
      <c r="D60" s="91">
        <v>42.060001373291016</v>
      </c>
    </row>
    <row r="61" spans="1:4" x14ac:dyDescent="0.3">
      <c r="A61" s="24" t="s">
        <v>68</v>
      </c>
      <c r="B61" s="91" t="s">
        <v>76</v>
      </c>
      <c r="C61" s="91">
        <v>44.639999389648438</v>
      </c>
      <c r="D61" s="91">
        <v>46.490001678466797</v>
      </c>
    </row>
    <row r="62" spans="1:4" x14ac:dyDescent="0.3">
      <c r="A62" s="24" t="s">
        <v>69</v>
      </c>
      <c r="B62" s="91" t="s">
        <v>76</v>
      </c>
      <c r="C62" s="91" t="s">
        <v>76</v>
      </c>
      <c r="D62" s="91">
        <v>43.270000457763672</v>
      </c>
    </row>
    <row r="63" spans="1:4" x14ac:dyDescent="0.3">
      <c r="A63" s="24" t="s">
        <v>70</v>
      </c>
      <c r="B63" s="91">
        <v>70.400001525878906</v>
      </c>
      <c r="C63" s="91">
        <v>67.319999694824219</v>
      </c>
      <c r="D63" s="91">
        <v>69.599998474121094</v>
      </c>
    </row>
    <row r="64" spans="1:4" x14ac:dyDescent="0.3">
      <c r="A64" s="24" t="s">
        <v>71</v>
      </c>
      <c r="B64" s="91" t="s">
        <v>76</v>
      </c>
      <c r="C64" s="91" t="s">
        <v>76</v>
      </c>
      <c r="D64" s="91">
        <v>55.040000915527344</v>
      </c>
    </row>
    <row r="65" spans="1:4" x14ac:dyDescent="0.3">
      <c r="A65" s="24" t="s">
        <v>72</v>
      </c>
      <c r="B65" s="91" t="s">
        <v>76</v>
      </c>
      <c r="C65" s="91" t="s">
        <v>76</v>
      </c>
      <c r="D65" s="91">
        <v>41.360000610351563</v>
      </c>
    </row>
    <row r="66" spans="1:4" x14ac:dyDescent="0.3">
      <c r="A66" s="24" t="s">
        <v>73</v>
      </c>
      <c r="B66" s="91">
        <v>0</v>
      </c>
      <c r="C66" s="91" t="s">
        <v>76</v>
      </c>
      <c r="D66" s="91" t="s">
        <v>76</v>
      </c>
    </row>
    <row r="67" spans="1:4" x14ac:dyDescent="0.3">
      <c r="A67" s="24" t="s">
        <v>74</v>
      </c>
      <c r="B67" s="91">
        <v>49.090000152587891</v>
      </c>
      <c r="C67" s="91">
        <v>23.790000915527344</v>
      </c>
      <c r="D67" s="91">
        <v>27.370000839233398</v>
      </c>
    </row>
    <row r="68" spans="1:4" x14ac:dyDescent="0.3">
      <c r="A68" s="24" t="s">
        <v>75</v>
      </c>
      <c r="B68" s="91" t="s">
        <v>76</v>
      </c>
      <c r="C68" s="91" t="s">
        <v>76</v>
      </c>
      <c r="D68" s="91" t="s">
        <v>76</v>
      </c>
    </row>
    <row r="69" spans="1:4" x14ac:dyDescent="0.3">
      <c r="A69" s="24" t="s">
        <v>77</v>
      </c>
      <c r="B69" s="91">
        <v>0</v>
      </c>
      <c r="C69" s="91">
        <v>63.830001831054688</v>
      </c>
      <c r="D69" s="91">
        <v>63.830001831054688</v>
      </c>
    </row>
    <row r="70" spans="1:4" x14ac:dyDescent="0.3">
      <c r="A70" s="24" t="s">
        <v>78</v>
      </c>
      <c r="B70" s="91">
        <v>78.180000305175781</v>
      </c>
      <c r="C70" s="91">
        <v>80.470001220703125</v>
      </c>
      <c r="D70" s="91">
        <v>78.800003051757813</v>
      </c>
    </row>
    <row r="71" spans="1:4" x14ac:dyDescent="0.3">
      <c r="A71" s="24" t="s">
        <v>79</v>
      </c>
      <c r="B71" s="91">
        <v>44.639999389648438</v>
      </c>
      <c r="C71" s="91">
        <v>29.069999694824219</v>
      </c>
      <c r="D71" s="91">
        <v>34.860000610351563</v>
      </c>
    </row>
    <row r="72" spans="1:4" x14ac:dyDescent="0.3">
      <c r="A72" s="24" t="s">
        <v>80</v>
      </c>
      <c r="B72" s="91">
        <v>67.680000305175781</v>
      </c>
      <c r="C72" s="91">
        <v>61.610000610351563</v>
      </c>
      <c r="D72" s="91">
        <v>64.550003051757813</v>
      </c>
    </row>
    <row r="73" spans="1:4" x14ac:dyDescent="0.3">
      <c r="A73" s="24" t="s">
        <v>81</v>
      </c>
      <c r="B73" s="91" t="s">
        <v>76</v>
      </c>
      <c r="C73" s="91" t="s">
        <v>76</v>
      </c>
      <c r="D73" s="91" t="s">
        <v>76</v>
      </c>
    </row>
    <row r="74" spans="1:4" x14ac:dyDescent="0.3">
      <c r="A74" s="24" t="s">
        <v>82</v>
      </c>
      <c r="B74" s="91">
        <v>52.340000152587891</v>
      </c>
      <c r="C74" s="91">
        <v>36.709999084472656</v>
      </c>
      <c r="D74" s="91">
        <v>43.490001678466797</v>
      </c>
    </row>
  </sheetData>
  <conditionalFormatting sqref="A27:A28">
    <cfRule type="expression" dxfId="119" priority="24" stopIfTrue="1">
      <formula>ISERROR(A27)</formula>
    </cfRule>
  </conditionalFormatting>
  <conditionalFormatting sqref="A58">
    <cfRule type="expression" dxfId="118" priority="25" stopIfTrue="1">
      <formula>ISERROR(A58)</formula>
    </cfRule>
  </conditionalFormatting>
  <conditionalFormatting sqref="A39">
    <cfRule type="expression" dxfId="117" priority="27" stopIfTrue="1">
      <formula>ISERROR(A39)</formula>
    </cfRule>
  </conditionalFormatting>
  <conditionalFormatting sqref="A40">
    <cfRule type="expression" dxfId="116" priority="26" stopIfTrue="1">
      <formula>ISERROR(A40)</formula>
    </cfRule>
  </conditionalFormatting>
  <conditionalFormatting sqref="A30:A34">
    <cfRule type="expression" dxfId="115" priority="23" stopIfTrue="1">
      <formula>ISERROR(A30)</formula>
    </cfRule>
  </conditionalFormatting>
  <conditionalFormatting sqref="A36:A38">
    <cfRule type="expression" dxfId="114" priority="22" stopIfTrue="1">
      <formula>ISERROR(A36)</formula>
    </cfRule>
  </conditionalFormatting>
  <conditionalFormatting sqref="A41:A44">
    <cfRule type="expression" dxfId="113" priority="21" stopIfTrue="1">
      <formula>ISERROR(A41)</formula>
    </cfRule>
  </conditionalFormatting>
  <conditionalFormatting sqref="A21">
    <cfRule type="expression" dxfId="112" priority="20" stopIfTrue="1">
      <formula>ISERROR(A21)</formula>
    </cfRule>
  </conditionalFormatting>
  <conditionalFormatting sqref="A25">
    <cfRule type="expression" dxfId="111" priority="19" stopIfTrue="1">
      <formula>ISERROR(A25)</formula>
    </cfRule>
  </conditionalFormatting>
  <conditionalFormatting sqref="A49">
    <cfRule type="expression" dxfId="110" priority="14" stopIfTrue="1">
      <formula>ISERROR(A49)</formula>
    </cfRule>
  </conditionalFormatting>
  <conditionalFormatting sqref="A5">
    <cfRule type="expression" dxfId="109" priority="13" stopIfTrue="1">
      <formula>ISERROR(A5)</formula>
    </cfRule>
  </conditionalFormatting>
  <conditionalFormatting sqref="A22:A24">
    <cfRule type="expression" dxfId="108" priority="12" stopIfTrue="1">
      <formula>ISERROR(A22)</formula>
    </cfRule>
  </conditionalFormatting>
  <conditionalFormatting sqref="A55:A57">
    <cfRule type="expression" dxfId="107" priority="11" stopIfTrue="1">
      <formula>ISERROR(A55)</formula>
    </cfRule>
  </conditionalFormatting>
  <conditionalFormatting sqref="A52:A53">
    <cfRule type="expression" dxfId="106" priority="10" stopIfTrue="1">
      <formula>ISERROR(A52)</formula>
    </cfRule>
  </conditionalFormatting>
  <conditionalFormatting sqref="A59:A61">
    <cfRule type="expression" dxfId="105" priority="9" stopIfTrue="1">
      <formula>ISERROR(A59)</formula>
    </cfRule>
  </conditionalFormatting>
  <conditionalFormatting sqref="A64:A65">
    <cfRule type="expression" dxfId="104" priority="8" stopIfTrue="1">
      <formula>ISERROR(A64)</formula>
    </cfRule>
  </conditionalFormatting>
  <conditionalFormatting sqref="A62:A63">
    <cfRule type="expression" dxfId="103" priority="7" stopIfTrue="1">
      <formula>ISERROR(A62)</formula>
    </cfRule>
  </conditionalFormatting>
  <conditionalFormatting sqref="A6 A9:A11 A20 A15:A18">
    <cfRule type="expression" dxfId="102" priority="6" stopIfTrue="1">
      <formula>ISERROR(A6)</formula>
    </cfRule>
  </conditionalFormatting>
  <conditionalFormatting sqref="A7">
    <cfRule type="expression" dxfId="101" priority="5" stopIfTrue="1">
      <formula>ISERROR(A7)</formula>
    </cfRule>
  </conditionalFormatting>
  <conditionalFormatting sqref="A19 A13:A14">
    <cfRule type="expression" dxfId="100" priority="4" stopIfTrue="1">
      <formula>ISERROR(A13)</formula>
    </cfRule>
  </conditionalFormatting>
  <conditionalFormatting sqref="A46:A48">
    <cfRule type="expression" dxfId="99" priority="3" stopIfTrue="1">
      <formula>ISERROR(A46)</formula>
    </cfRule>
  </conditionalFormatting>
  <conditionalFormatting sqref="A66:A74">
    <cfRule type="expression" dxfId="98" priority="1" stopIfTrue="1">
      <formula>ISERROR(A66)</formula>
    </cfRule>
  </conditionalFormatting>
  <conditionalFormatting sqref="A26">
    <cfRule type="expression" dxfId="97" priority="30" stopIfTrue="1">
      <formula>ISERROR(A26)</formula>
    </cfRule>
  </conditionalFormatting>
  <conditionalFormatting sqref="A29">
    <cfRule type="expression" dxfId="96" priority="29" stopIfTrue="1">
      <formula>ISERROR(A29)</formula>
    </cfRule>
  </conditionalFormatting>
  <conditionalFormatting sqref="A35">
    <cfRule type="expression" dxfId="95" priority="28" stopIfTrue="1">
      <formula>ISERROR(A35)</formula>
    </cfRule>
  </conditionalFormatting>
  <conditionalFormatting sqref="A8">
    <cfRule type="expression" dxfId="94" priority="17" stopIfTrue="1">
      <formula>ISERROR(A8)</formula>
    </cfRule>
  </conditionalFormatting>
  <conditionalFormatting sqref="A54">
    <cfRule type="expression" dxfId="93" priority="18" stopIfTrue="1">
      <formula>ISERROR(A54)</formula>
    </cfRule>
  </conditionalFormatting>
  <conditionalFormatting sqref="A12">
    <cfRule type="expression" dxfId="92" priority="16" stopIfTrue="1">
      <formula>ISERROR(A12)</formula>
    </cfRule>
  </conditionalFormatting>
  <conditionalFormatting sqref="A45">
    <cfRule type="expression" dxfId="91" priority="15" stopIfTrue="1">
      <formula>ISERROR(A45)</formula>
    </cfRule>
  </conditionalFormatting>
  <conditionalFormatting sqref="A50:A51">
    <cfRule type="expression" dxfId="90" priority="2" stopIfTrue="1">
      <formula>ISERROR(A50)</formula>
    </cfRule>
  </conditionalFormatting>
  <pageMargins left="0.7" right="0.7" top="0.75" bottom="0.75" header="0.3" footer="0.3"/>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6"/>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573</v>
      </c>
    </row>
    <row r="3" spans="1:1" ht="18" x14ac:dyDescent="0.25">
      <c r="A3" s="2"/>
    </row>
    <row r="4" spans="1:1" x14ac:dyDescent="0.2">
      <c r="A4" s="3" t="s">
        <v>576</v>
      </c>
    </row>
    <row r="5" spans="1:1" x14ac:dyDescent="0.2">
      <c r="A5" s="3" t="s">
        <v>578</v>
      </c>
    </row>
    <row r="6" spans="1:1" x14ac:dyDescent="0.2">
      <c r="A6" s="3" t="s">
        <v>580</v>
      </c>
    </row>
  </sheetData>
  <hyperlinks>
    <hyperlink ref="A4" location="'166 par Cat - Z1'!A1" display="166 - Taux de remplissage par catégorie et par bassin touristique"/>
    <hyperlink ref="A5" location="'167 par Typ - Z1'!A1" display="167 - Taux de remplissage par type d'hôtel et par bassin touristique"/>
    <hyperlink ref="A6" location="'168 Hôt ou Cha par Cat Z1'!A1" display="168 - Nombre chambres occupées par mois et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575</v>
      </c>
      <c r="B1" s="35"/>
      <c r="C1" s="35"/>
      <c r="D1" s="35"/>
      <c r="E1" s="35"/>
      <c r="F1" s="35"/>
    </row>
    <row r="2" spans="1:9" ht="17.25" x14ac:dyDescent="0.35">
      <c r="A2" s="35" t="s">
        <v>122</v>
      </c>
      <c r="B2" s="35"/>
      <c r="C2" s="35"/>
      <c r="D2" s="35"/>
      <c r="E2" s="35"/>
      <c r="F2" s="35"/>
    </row>
    <row r="4" spans="1:9" s="66" customFormat="1" x14ac:dyDescent="0.3">
      <c r="A4" s="55" t="s">
        <v>9</v>
      </c>
      <c r="B4" s="82" t="s">
        <v>4</v>
      </c>
      <c r="C4" s="82" t="s">
        <v>5</v>
      </c>
      <c r="D4" s="82" t="s">
        <v>6</v>
      </c>
      <c r="E4" s="82" t="s">
        <v>7</v>
      </c>
      <c r="F4" s="82" t="s">
        <v>8</v>
      </c>
      <c r="G4" s="65"/>
      <c r="H4" s="65"/>
      <c r="I4" s="65"/>
    </row>
    <row r="5" spans="1:9" ht="17.25" x14ac:dyDescent="0.3">
      <c r="A5" s="83" t="s">
        <v>12</v>
      </c>
      <c r="B5" s="84">
        <v>1.5</v>
      </c>
      <c r="C5" s="84">
        <v>1.5499999523162842</v>
      </c>
      <c r="D5" s="84">
        <v>1.3500000238418579</v>
      </c>
      <c r="E5" s="84">
        <v>1.4299999475479126</v>
      </c>
      <c r="F5" s="84">
        <v>1.4500000476837158</v>
      </c>
      <c r="G5" s="46"/>
      <c r="H5" s="46"/>
      <c r="I5" s="46"/>
    </row>
    <row r="6" spans="1:9" x14ac:dyDescent="0.3">
      <c r="A6" s="18" t="s">
        <v>13</v>
      </c>
      <c r="B6" s="85">
        <v>1.6000000238418579</v>
      </c>
      <c r="C6" s="85">
        <v>1.5499999523162842</v>
      </c>
      <c r="D6" s="85">
        <v>1.5099999904632568</v>
      </c>
      <c r="E6" s="85">
        <v>1.5900000333786011</v>
      </c>
      <c r="F6" s="85">
        <v>1.5499999523162842</v>
      </c>
      <c r="G6" s="46"/>
      <c r="H6" s="46"/>
      <c r="I6" s="46"/>
    </row>
    <row r="7" spans="1:9" x14ac:dyDescent="0.3">
      <c r="A7" s="18" t="s">
        <v>14</v>
      </c>
      <c r="B7" s="85">
        <v>1.4800000190734863</v>
      </c>
      <c r="C7" s="85">
        <v>1.5499999523162842</v>
      </c>
      <c r="D7" s="85">
        <v>1.309999942779541</v>
      </c>
      <c r="E7" s="85">
        <v>1.3400000333786011</v>
      </c>
      <c r="F7" s="85">
        <v>1.4199999570846558</v>
      </c>
      <c r="G7" s="46"/>
      <c r="H7" s="46"/>
      <c r="I7" s="46"/>
    </row>
    <row r="8" spans="1:9" x14ac:dyDescent="0.3">
      <c r="A8" s="20" t="s">
        <v>15</v>
      </c>
      <c r="B8" s="86">
        <v>1.440000057220459</v>
      </c>
      <c r="C8" s="86">
        <v>1.3300000429153442</v>
      </c>
      <c r="D8" s="86">
        <v>1.1699999570846558</v>
      </c>
      <c r="E8" s="86">
        <v>1.1299999952316284</v>
      </c>
      <c r="F8" s="86">
        <v>1.2599999904632568</v>
      </c>
      <c r="G8" s="46"/>
      <c r="H8" s="46"/>
      <c r="I8" s="46"/>
    </row>
    <row r="9" spans="1:9" x14ac:dyDescent="0.3">
      <c r="A9" s="31" t="s">
        <v>16</v>
      </c>
      <c r="B9" s="87" t="s">
        <v>76</v>
      </c>
      <c r="C9" s="87">
        <v>1.3999999761581421</v>
      </c>
      <c r="D9" s="87">
        <v>1.1499999761581421</v>
      </c>
      <c r="E9" s="87" t="s">
        <v>76</v>
      </c>
      <c r="F9" s="87">
        <v>1.2899999618530273</v>
      </c>
      <c r="G9" s="46"/>
      <c r="H9" s="46"/>
      <c r="I9" s="46"/>
    </row>
    <row r="10" spans="1:9" x14ac:dyDescent="0.3">
      <c r="A10" s="31" t="s">
        <v>17</v>
      </c>
      <c r="B10" s="87" t="s">
        <v>76</v>
      </c>
      <c r="C10" s="87">
        <v>1.1599999666213989</v>
      </c>
      <c r="D10" s="87" t="s">
        <v>76</v>
      </c>
      <c r="E10" s="87" t="s">
        <v>76</v>
      </c>
      <c r="F10" s="87">
        <v>1.190000057220459</v>
      </c>
      <c r="G10" s="46"/>
      <c r="H10" s="46"/>
      <c r="I10" s="46"/>
    </row>
    <row r="11" spans="1:9" x14ac:dyDescent="0.3">
      <c r="A11" s="31" t="s">
        <v>18</v>
      </c>
      <c r="B11" s="87" t="s">
        <v>76</v>
      </c>
      <c r="C11" s="87">
        <v>1.1399999856948853</v>
      </c>
      <c r="D11" s="87" t="s">
        <v>76</v>
      </c>
      <c r="E11" s="87" t="s">
        <v>76</v>
      </c>
      <c r="F11" s="87">
        <v>1.2000000476837158</v>
      </c>
      <c r="G11" s="46"/>
      <c r="H11" s="46"/>
      <c r="I11" s="46"/>
    </row>
    <row r="12" spans="1:9" x14ac:dyDescent="0.3">
      <c r="A12" s="20" t="s">
        <v>19</v>
      </c>
      <c r="B12" s="86">
        <v>1.6499999761581421</v>
      </c>
      <c r="C12" s="86">
        <v>1.5399999618530273</v>
      </c>
      <c r="D12" s="86">
        <v>1.4900000095367432</v>
      </c>
      <c r="E12" s="86">
        <v>1.5399999618530273</v>
      </c>
      <c r="F12" s="86">
        <v>1.5299999713897705</v>
      </c>
      <c r="G12" s="46"/>
      <c r="H12" s="46"/>
      <c r="I12" s="46"/>
    </row>
    <row r="13" spans="1:9" x14ac:dyDescent="0.3">
      <c r="A13" s="24" t="s">
        <v>20</v>
      </c>
      <c r="B13" s="87">
        <v>1.7599999904632568</v>
      </c>
      <c r="C13" s="87">
        <v>1.5499999523162842</v>
      </c>
      <c r="D13" s="87">
        <v>1.4900000095367432</v>
      </c>
      <c r="E13" s="87">
        <v>1.3799999952316284</v>
      </c>
      <c r="F13" s="87">
        <v>1.5099999904632568</v>
      </c>
      <c r="G13" s="46"/>
      <c r="H13" s="46"/>
      <c r="I13" s="46"/>
    </row>
    <row r="14" spans="1:9" x14ac:dyDescent="0.3">
      <c r="A14" s="24" t="s">
        <v>21</v>
      </c>
      <c r="B14" s="87" t="s">
        <v>76</v>
      </c>
      <c r="C14" s="87">
        <v>1.440000057220459</v>
      </c>
      <c r="D14" s="87" t="s">
        <v>76</v>
      </c>
      <c r="E14" s="87" t="s">
        <v>76</v>
      </c>
      <c r="F14" s="87">
        <v>1.4500000476837158</v>
      </c>
      <c r="G14" s="46"/>
      <c r="H14" s="46"/>
      <c r="I14" s="46"/>
    </row>
    <row r="15" spans="1:9" x14ac:dyDescent="0.3">
      <c r="A15" s="24" t="s">
        <v>22</v>
      </c>
      <c r="B15" s="87" t="s">
        <v>76</v>
      </c>
      <c r="C15" s="87" t="s">
        <v>76</v>
      </c>
      <c r="D15" s="87">
        <v>1.8600000143051147</v>
      </c>
      <c r="E15" s="87">
        <v>1.6599999666213989</v>
      </c>
      <c r="F15" s="87">
        <v>1.7599999904632568</v>
      </c>
      <c r="G15" s="46"/>
      <c r="H15" s="46"/>
      <c r="I15" s="46"/>
    </row>
    <row r="16" spans="1:9" x14ac:dyDescent="0.3">
      <c r="A16" s="24" t="s">
        <v>23</v>
      </c>
      <c r="B16" s="87" t="s">
        <v>76</v>
      </c>
      <c r="C16" s="87">
        <v>1.6799999475479126</v>
      </c>
      <c r="D16" s="87">
        <v>1.4600000381469727</v>
      </c>
      <c r="E16" s="87" t="s">
        <v>76</v>
      </c>
      <c r="F16" s="87">
        <v>1.7699999809265137</v>
      </c>
      <c r="G16" s="46"/>
      <c r="H16" s="46"/>
      <c r="I16" s="46"/>
    </row>
    <row r="17" spans="1:9" x14ac:dyDescent="0.3">
      <c r="A17" s="24" t="s">
        <v>24</v>
      </c>
      <c r="B17" s="87" t="s">
        <v>76</v>
      </c>
      <c r="C17" s="87">
        <v>1.6000000238418579</v>
      </c>
      <c r="D17" s="87">
        <v>1.559999942779541</v>
      </c>
      <c r="E17" s="87" t="s">
        <v>76</v>
      </c>
      <c r="F17" s="87">
        <v>1.5900000333786011</v>
      </c>
      <c r="G17" s="46"/>
      <c r="H17" s="46"/>
      <c r="I17" s="46"/>
    </row>
    <row r="18" spans="1:9" x14ac:dyDescent="0.3">
      <c r="A18" s="24" t="s">
        <v>25</v>
      </c>
      <c r="B18" s="87" t="s">
        <v>76</v>
      </c>
      <c r="C18" s="87">
        <v>1.5399999618530273</v>
      </c>
      <c r="D18" s="87">
        <v>1.3600000143051147</v>
      </c>
      <c r="E18" s="87">
        <v>0</v>
      </c>
      <c r="F18" s="87">
        <v>1.4700000286102295</v>
      </c>
      <c r="G18" s="46"/>
      <c r="H18" s="46"/>
      <c r="I18" s="46"/>
    </row>
    <row r="19" spans="1:9" x14ac:dyDescent="0.3">
      <c r="A19" s="24" t="s">
        <v>26</v>
      </c>
      <c r="B19" s="87">
        <v>1.25</v>
      </c>
      <c r="C19" s="87" t="s">
        <v>76</v>
      </c>
      <c r="D19" s="87" t="s">
        <v>76</v>
      </c>
      <c r="E19" s="87">
        <v>0</v>
      </c>
      <c r="F19" s="87">
        <v>1.2699999809265137</v>
      </c>
      <c r="G19" s="46"/>
      <c r="H19" s="46"/>
      <c r="I19" s="46"/>
    </row>
    <row r="20" spans="1:9" x14ac:dyDescent="0.3">
      <c r="A20" s="24" t="s">
        <v>27</v>
      </c>
      <c r="B20" s="87" t="s">
        <v>76</v>
      </c>
      <c r="C20" s="87" t="s">
        <v>76</v>
      </c>
      <c r="D20" s="87" t="s">
        <v>76</v>
      </c>
      <c r="E20" s="87" t="s">
        <v>76</v>
      </c>
      <c r="F20" s="87">
        <v>1.309999942779541</v>
      </c>
      <c r="G20" s="46"/>
      <c r="H20" s="46"/>
      <c r="I20" s="46"/>
    </row>
    <row r="21" spans="1:9" x14ac:dyDescent="0.3">
      <c r="A21" s="20" t="s">
        <v>28</v>
      </c>
      <c r="B21" s="86">
        <v>1.6399999856948853</v>
      </c>
      <c r="C21" s="86">
        <v>1.3799999952316284</v>
      </c>
      <c r="D21" s="86">
        <v>1.309999942779541</v>
      </c>
      <c r="E21" s="86">
        <v>1.2300000190734863</v>
      </c>
      <c r="F21" s="86">
        <v>1.3700000047683716</v>
      </c>
      <c r="G21" s="46"/>
      <c r="H21" s="46"/>
      <c r="I21" s="46"/>
    </row>
    <row r="22" spans="1:9" x14ac:dyDescent="0.3">
      <c r="A22" s="24" t="s">
        <v>29</v>
      </c>
      <c r="B22" s="87">
        <v>1.7999999523162842</v>
      </c>
      <c r="C22" s="87">
        <v>1.2899999618530273</v>
      </c>
      <c r="D22" s="87" t="s">
        <v>76</v>
      </c>
      <c r="E22" s="87" t="s">
        <v>76</v>
      </c>
      <c r="F22" s="87">
        <v>1.3799999952316284</v>
      </c>
      <c r="G22" s="46"/>
      <c r="H22" s="46"/>
      <c r="I22" s="46"/>
    </row>
    <row r="23" spans="1:9" x14ac:dyDescent="0.3">
      <c r="A23" s="24" t="s">
        <v>30</v>
      </c>
      <c r="B23" s="87" t="s">
        <v>76</v>
      </c>
      <c r="C23" s="87">
        <v>1.3700000047683716</v>
      </c>
      <c r="D23" s="87" t="s">
        <v>76</v>
      </c>
      <c r="E23" s="87">
        <v>0</v>
      </c>
      <c r="F23" s="87">
        <v>1.3999999761581421</v>
      </c>
      <c r="G23" s="46"/>
      <c r="H23" s="46"/>
      <c r="I23" s="46"/>
    </row>
    <row r="24" spans="1:9" x14ac:dyDescent="0.3">
      <c r="A24" s="24" t="s">
        <v>31</v>
      </c>
      <c r="B24" s="87" t="s">
        <v>76</v>
      </c>
      <c r="C24" s="87">
        <v>1.4099999666213989</v>
      </c>
      <c r="D24" s="87">
        <v>1.3200000524520874</v>
      </c>
      <c r="E24" s="87" t="s">
        <v>76</v>
      </c>
      <c r="F24" s="87">
        <v>1.3700000047683716</v>
      </c>
      <c r="G24" s="46"/>
      <c r="H24" s="46"/>
      <c r="I24" s="46"/>
    </row>
    <row r="25" spans="1:9" x14ac:dyDescent="0.3">
      <c r="A25" s="20" t="s">
        <v>32</v>
      </c>
      <c r="B25" s="86" t="s">
        <v>76</v>
      </c>
      <c r="C25" s="86" t="s">
        <v>76</v>
      </c>
      <c r="D25" s="86">
        <v>1.3200000524520874</v>
      </c>
      <c r="E25" s="86" t="s">
        <v>76</v>
      </c>
      <c r="F25" s="86">
        <v>1.4199999570846558</v>
      </c>
      <c r="G25" s="46"/>
      <c r="H25" s="46"/>
      <c r="I25" s="46"/>
    </row>
    <row r="26" spans="1:9" x14ac:dyDescent="0.3">
      <c r="A26" s="20" t="s">
        <v>33</v>
      </c>
      <c r="B26" s="86">
        <v>1.3200000524520874</v>
      </c>
      <c r="C26" s="86">
        <v>1.3799999952316284</v>
      </c>
      <c r="D26" s="86">
        <v>1.3799999952316284</v>
      </c>
      <c r="E26" s="86">
        <v>1.4600000381469727</v>
      </c>
      <c r="F26" s="86">
        <v>1.3899999856948853</v>
      </c>
      <c r="G26" s="46"/>
      <c r="H26" s="46"/>
      <c r="I26" s="46"/>
    </row>
    <row r="27" spans="1:9" x14ac:dyDescent="0.3">
      <c r="A27" s="24" t="s">
        <v>34</v>
      </c>
      <c r="B27" s="87">
        <v>1.3400000333786011</v>
      </c>
      <c r="C27" s="87">
        <v>1.4299999475479126</v>
      </c>
      <c r="D27" s="87">
        <v>1.5399999618530273</v>
      </c>
      <c r="E27" s="87">
        <v>1.7100000381469727</v>
      </c>
      <c r="F27" s="87">
        <v>1.4900000095367432</v>
      </c>
      <c r="G27" s="46"/>
      <c r="H27" s="46"/>
      <c r="I27" s="46"/>
    </row>
    <row r="28" spans="1:9" x14ac:dyDescent="0.3">
      <c r="A28" s="24" t="s">
        <v>35</v>
      </c>
      <c r="B28" s="87" t="s">
        <v>76</v>
      </c>
      <c r="C28" s="87">
        <v>1.3700000047683716</v>
      </c>
      <c r="D28" s="87">
        <v>1.2899999618530273</v>
      </c>
      <c r="E28" s="87">
        <v>1.3999999761581421</v>
      </c>
      <c r="F28" s="87">
        <v>1.3400000333786011</v>
      </c>
    </row>
    <row r="29" spans="1:9" x14ac:dyDescent="0.3">
      <c r="A29" s="20" t="s">
        <v>36</v>
      </c>
      <c r="B29" s="86">
        <v>1.4700000286102295</v>
      </c>
      <c r="C29" s="86">
        <v>1.4800000190734863</v>
      </c>
      <c r="D29" s="86">
        <v>1.3200000524520874</v>
      </c>
      <c r="E29" s="86">
        <v>1.3999999761581421</v>
      </c>
      <c r="F29" s="86">
        <v>1.4099999666213989</v>
      </c>
    </row>
    <row r="30" spans="1:9" x14ac:dyDescent="0.3">
      <c r="A30" s="24" t="s">
        <v>37</v>
      </c>
      <c r="B30" s="87" t="s">
        <v>76</v>
      </c>
      <c r="C30" s="87" t="s">
        <v>76</v>
      </c>
      <c r="D30" s="87" t="s">
        <v>76</v>
      </c>
      <c r="E30" s="87">
        <v>0</v>
      </c>
      <c r="F30" s="87" t="s">
        <v>76</v>
      </c>
    </row>
    <row r="31" spans="1:9" x14ac:dyDescent="0.3">
      <c r="A31" s="24" t="s">
        <v>38</v>
      </c>
      <c r="B31" s="87" t="s">
        <v>76</v>
      </c>
      <c r="C31" s="87" t="s">
        <v>76</v>
      </c>
      <c r="D31" s="87" t="s">
        <v>76</v>
      </c>
      <c r="E31" s="87">
        <v>1.7200000286102295</v>
      </c>
      <c r="F31" s="87">
        <v>1.4900000095367432</v>
      </c>
    </row>
    <row r="32" spans="1:9" x14ac:dyDescent="0.3">
      <c r="A32" s="24" t="s">
        <v>39</v>
      </c>
      <c r="B32" s="87" t="s">
        <v>76</v>
      </c>
      <c r="C32" s="87">
        <v>1.4600000381469727</v>
      </c>
      <c r="D32" s="87">
        <v>1.2200000286102295</v>
      </c>
      <c r="E32" s="87">
        <v>1.2799999713897705</v>
      </c>
      <c r="F32" s="87">
        <v>1.3799999952316284</v>
      </c>
    </row>
    <row r="33" spans="1:6" x14ac:dyDescent="0.3">
      <c r="A33" s="24" t="s">
        <v>40</v>
      </c>
      <c r="B33" s="87" t="s">
        <v>76</v>
      </c>
      <c r="C33" s="87">
        <v>1.5900000333786011</v>
      </c>
      <c r="D33" s="87">
        <v>1.3700000047683716</v>
      </c>
      <c r="E33" s="87">
        <v>1.3999999761581421</v>
      </c>
      <c r="F33" s="87">
        <v>1.4299999475479126</v>
      </c>
    </row>
    <row r="34" spans="1:6" x14ac:dyDescent="0.3">
      <c r="A34" s="24" t="s">
        <v>41</v>
      </c>
      <c r="B34" s="87">
        <v>1.2799999713897705</v>
      </c>
      <c r="C34" s="87">
        <v>1.4299999475479126</v>
      </c>
      <c r="D34" s="87">
        <v>1.2599999904632568</v>
      </c>
      <c r="E34" s="87">
        <v>1.559999942779541</v>
      </c>
      <c r="F34" s="87">
        <v>1.3600000143051147</v>
      </c>
    </row>
    <row r="35" spans="1:6" x14ac:dyDescent="0.3">
      <c r="A35" s="20" t="s">
        <v>42</v>
      </c>
      <c r="B35" s="86">
        <v>1.3999999761581421</v>
      </c>
      <c r="C35" s="86">
        <v>1.440000057220459</v>
      </c>
      <c r="D35" s="86">
        <v>1.4099999666213989</v>
      </c>
      <c r="E35" s="86">
        <v>1.5</v>
      </c>
      <c r="F35" s="86">
        <v>1.4199999570846558</v>
      </c>
    </row>
    <row r="36" spans="1:6" x14ac:dyDescent="0.3">
      <c r="A36" s="24" t="s">
        <v>43</v>
      </c>
      <c r="B36" s="87">
        <v>1.4800000190734863</v>
      </c>
      <c r="C36" s="87">
        <v>1.4800000190734863</v>
      </c>
      <c r="D36" s="87">
        <v>1.4600000381469727</v>
      </c>
      <c r="E36" s="87">
        <v>1.7100000381469727</v>
      </c>
      <c r="F36" s="87">
        <v>1.4800000190734863</v>
      </c>
    </row>
    <row r="37" spans="1:6" x14ac:dyDescent="0.3">
      <c r="A37" s="24" t="s">
        <v>44</v>
      </c>
      <c r="B37" s="87" t="s">
        <v>76</v>
      </c>
      <c r="C37" s="87">
        <v>1.4600000381469727</v>
      </c>
      <c r="D37" s="87">
        <v>1.440000057220459</v>
      </c>
      <c r="E37" s="87" t="s">
        <v>76</v>
      </c>
      <c r="F37" s="87">
        <v>1.440000057220459</v>
      </c>
    </row>
    <row r="38" spans="1:6" x14ac:dyDescent="0.3">
      <c r="A38" s="24" t="s">
        <v>45</v>
      </c>
      <c r="B38" s="87" t="s">
        <v>76</v>
      </c>
      <c r="C38" s="87">
        <v>1.4099999666213989</v>
      </c>
      <c r="D38" s="87">
        <v>1.2300000190734863</v>
      </c>
      <c r="E38" s="87" t="s">
        <v>76</v>
      </c>
      <c r="F38" s="87">
        <v>1.3300000429153442</v>
      </c>
    </row>
    <row r="39" spans="1:6" x14ac:dyDescent="0.3">
      <c r="A39" s="20" t="s">
        <v>46</v>
      </c>
      <c r="B39" s="86" t="s">
        <v>76</v>
      </c>
      <c r="C39" s="86">
        <v>1.4600000381469727</v>
      </c>
      <c r="D39" s="86">
        <v>1.2400000095367432</v>
      </c>
      <c r="E39" s="86" t="s">
        <v>76</v>
      </c>
      <c r="F39" s="86">
        <v>1.3300000429153442</v>
      </c>
    </row>
    <row r="40" spans="1:6" x14ac:dyDescent="0.3">
      <c r="A40" s="20" t="s">
        <v>47</v>
      </c>
      <c r="B40" s="86">
        <v>1.559999942779541</v>
      </c>
      <c r="C40" s="86">
        <v>1.4700000286102295</v>
      </c>
      <c r="D40" s="86">
        <v>1.4199999570846558</v>
      </c>
      <c r="E40" s="86">
        <v>1.5</v>
      </c>
      <c r="F40" s="86">
        <v>1.4700000286102295</v>
      </c>
    </row>
    <row r="41" spans="1:6" x14ac:dyDescent="0.3">
      <c r="A41" s="24" t="s">
        <v>48</v>
      </c>
      <c r="B41" s="87">
        <v>1.6299999952316284</v>
      </c>
      <c r="C41" s="87">
        <v>1.6299999952316284</v>
      </c>
      <c r="D41" s="87">
        <v>1.5199999809265137</v>
      </c>
      <c r="E41" s="87">
        <v>1.5900000333786011</v>
      </c>
      <c r="F41" s="87">
        <v>1.5800000429153442</v>
      </c>
    </row>
    <row r="42" spans="1:6" x14ac:dyDescent="0.3">
      <c r="A42" s="24" t="s">
        <v>49</v>
      </c>
      <c r="B42" s="87">
        <v>1.2400000095367432</v>
      </c>
      <c r="C42" s="87">
        <v>1.2699999809265137</v>
      </c>
      <c r="D42" s="87">
        <v>1.3700000047683716</v>
      </c>
      <c r="E42" s="87">
        <v>0</v>
      </c>
      <c r="F42" s="87">
        <v>1.3300000429153442</v>
      </c>
    </row>
    <row r="43" spans="1:6" x14ac:dyDescent="0.3">
      <c r="A43" s="24" t="s">
        <v>50</v>
      </c>
      <c r="B43" s="87" t="s">
        <v>76</v>
      </c>
      <c r="C43" s="87" t="s">
        <v>76</v>
      </c>
      <c r="D43" s="87" t="s">
        <v>76</v>
      </c>
      <c r="E43" s="87">
        <v>1.2899999618530273</v>
      </c>
      <c r="F43" s="87">
        <v>1.4800000190734863</v>
      </c>
    </row>
    <row r="44" spans="1:6" x14ac:dyDescent="0.3">
      <c r="A44" s="24" t="s">
        <v>51</v>
      </c>
      <c r="B44" s="87" t="s">
        <v>76</v>
      </c>
      <c r="C44" s="87">
        <v>1.2899999618530273</v>
      </c>
      <c r="D44" s="87">
        <v>1.190000057220459</v>
      </c>
      <c r="E44" s="87">
        <v>1.1799999475479126</v>
      </c>
      <c r="F44" s="87">
        <v>1.2400000095367432</v>
      </c>
    </row>
    <row r="45" spans="1:6" x14ac:dyDescent="0.3">
      <c r="A45" s="20" t="s">
        <v>52</v>
      </c>
      <c r="B45" s="86" t="s">
        <v>76</v>
      </c>
      <c r="C45" s="86">
        <v>1.309999942779541</v>
      </c>
      <c r="D45" s="86">
        <v>1.1799999475479126</v>
      </c>
      <c r="E45" s="86">
        <v>1.1000000238418579</v>
      </c>
      <c r="F45" s="86">
        <v>1.2599999904632568</v>
      </c>
    </row>
    <row r="46" spans="1:6" x14ac:dyDescent="0.3">
      <c r="A46" s="24" t="s">
        <v>53</v>
      </c>
      <c r="B46" s="87" t="s">
        <v>76</v>
      </c>
      <c r="C46" s="87">
        <v>1.2000000476837158</v>
      </c>
      <c r="D46" s="87">
        <v>1.1299999952316284</v>
      </c>
      <c r="E46" s="87">
        <v>0</v>
      </c>
      <c r="F46" s="87">
        <v>1.2300000190734863</v>
      </c>
    </row>
    <row r="47" spans="1:6" x14ac:dyDescent="0.3">
      <c r="A47" s="24" t="s">
        <v>54</v>
      </c>
      <c r="B47" s="87" t="s">
        <v>76</v>
      </c>
      <c r="C47" s="87">
        <v>1.5099999904632568</v>
      </c>
      <c r="D47" s="87" t="s">
        <v>76</v>
      </c>
      <c r="E47" s="87" t="s">
        <v>76</v>
      </c>
      <c r="F47" s="87">
        <v>1.4500000476837158</v>
      </c>
    </row>
    <row r="48" spans="1:6" x14ac:dyDescent="0.3">
      <c r="A48" s="24" t="s">
        <v>55</v>
      </c>
      <c r="B48" s="87" t="s">
        <v>76</v>
      </c>
      <c r="C48" s="87">
        <v>1.2100000381469727</v>
      </c>
      <c r="D48" s="87" t="s">
        <v>76</v>
      </c>
      <c r="E48" s="87" t="s">
        <v>76</v>
      </c>
      <c r="F48" s="87">
        <v>1.2100000381469727</v>
      </c>
    </row>
    <row r="49" spans="1:6" x14ac:dyDescent="0.3">
      <c r="A49" s="20" t="s">
        <v>56</v>
      </c>
      <c r="B49" s="86">
        <v>1.6000000238418579</v>
      </c>
      <c r="C49" s="86">
        <v>2.3199999332427979</v>
      </c>
      <c r="D49" s="86">
        <v>1.3999999761581421</v>
      </c>
      <c r="E49" s="86">
        <v>1.4700000286102295</v>
      </c>
      <c r="F49" s="86">
        <v>1.7599999904632568</v>
      </c>
    </row>
    <row r="50" spans="1:6" x14ac:dyDescent="0.3">
      <c r="A50" s="24" t="s">
        <v>57</v>
      </c>
      <c r="B50" s="87">
        <v>1.5700000524520874</v>
      </c>
      <c r="C50" s="87">
        <v>1.3200000524520874</v>
      </c>
      <c r="D50" s="87">
        <v>1.2699999809265137</v>
      </c>
      <c r="E50" s="87">
        <v>0</v>
      </c>
      <c r="F50" s="87">
        <v>1.3799999952316284</v>
      </c>
    </row>
    <row r="51" spans="1:6" x14ac:dyDescent="0.3">
      <c r="A51" s="24" t="s">
        <v>58</v>
      </c>
      <c r="B51" s="87" t="s">
        <v>76</v>
      </c>
      <c r="C51" s="87">
        <v>1.2599999904632568</v>
      </c>
      <c r="D51" s="87">
        <v>1.2400000095367432</v>
      </c>
      <c r="E51" s="87" t="s">
        <v>76</v>
      </c>
      <c r="F51" s="87">
        <v>1.2400000095367432</v>
      </c>
    </row>
    <row r="52" spans="1:6" x14ac:dyDescent="0.3">
      <c r="A52" s="24" t="s">
        <v>59</v>
      </c>
      <c r="B52" s="87" t="s">
        <v>76</v>
      </c>
      <c r="C52" s="87">
        <v>1.5800000429153442</v>
      </c>
      <c r="D52" s="87">
        <v>1.2999999523162842</v>
      </c>
      <c r="E52" s="87" t="s">
        <v>76</v>
      </c>
      <c r="F52" s="87">
        <v>1.4199999570846558</v>
      </c>
    </row>
    <row r="53" spans="1:6" x14ac:dyDescent="0.3">
      <c r="A53" s="24" t="s">
        <v>60</v>
      </c>
      <c r="B53" s="87">
        <v>1.5199999809265137</v>
      </c>
      <c r="C53" s="87">
        <v>2.6400001049041748</v>
      </c>
      <c r="D53" s="87">
        <v>1.5800000429153442</v>
      </c>
      <c r="E53" s="87">
        <v>1.5</v>
      </c>
      <c r="F53" s="87">
        <v>2.0499999523162842</v>
      </c>
    </row>
    <row r="54" spans="1:6" x14ac:dyDescent="0.3">
      <c r="A54" s="20" t="s">
        <v>61</v>
      </c>
      <c r="B54" s="86">
        <v>1.5299999713897705</v>
      </c>
      <c r="C54" s="86">
        <v>1.3600000143051147</v>
      </c>
      <c r="D54" s="86">
        <v>1.2599999904632568</v>
      </c>
      <c r="E54" s="86">
        <v>1.1200000047683716</v>
      </c>
      <c r="F54" s="86">
        <v>1.3500000238418579</v>
      </c>
    </row>
    <row r="55" spans="1:6" x14ac:dyDescent="0.3">
      <c r="A55" s="24" t="s">
        <v>62</v>
      </c>
      <c r="B55" s="87">
        <v>1.6100000143051147</v>
      </c>
      <c r="C55" s="87" t="s">
        <v>76</v>
      </c>
      <c r="D55" s="87" t="s">
        <v>76</v>
      </c>
      <c r="E55" s="87" t="s">
        <v>76</v>
      </c>
      <c r="F55" s="87">
        <v>1.4500000476837158</v>
      </c>
    </row>
    <row r="56" spans="1:6" x14ac:dyDescent="0.3">
      <c r="A56" s="24" t="s">
        <v>63</v>
      </c>
      <c r="B56" s="87" t="s">
        <v>76</v>
      </c>
      <c r="C56" s="87">
        <v>1.5399999618530273</v>
      </c>
      <c r="D56" s="87">
        <v>1.4199999570846558</v>
      </c>
      <c r="E56" s="87">
        <v>0</v>
      </c>
      <c r="F56" s="87">
        <v>1.4600000381469727</v>
      </c>
    </row>
    <row r="57" spans="1:6" x14ac:dyDescent="0.3">
      <c r="A57" s="24" t="s">
        <v>64</v>
      </c>
      <c r="B57" s="87">
        <v>1.5299999713897705</v>
      </c>
      <c r="C57" s="87">
        <v>1.3400000333786011</v>
      </c>
      <c r="D57" s="87" t="s">
        <v>76</v>
      </c>
      <c r="E57" s="87" t="s">
        <v>76</v>
      </c>
      <c r="F57" s="87">
        <v>1.3300000429153442</v>
      </c>
    </row>
    <row r="58" spans="1:6" x14ac:dyDescent="0.3">
      <c r="A58" s="28" t="s">
        <v>65</v>
      </c>
    </row>
    <row r="59" spans="1:6" x14ac:dyDescent="0.3">
      <c r="A59" s="24" t="s">
        <v>66</v>
      </c>
      <c r="B59" s="87" t="s">
        <v>76</v>
      </c>
      <c r="C59" s="87">
        <v>1.4099999666213989</v>
      </c>
      <c r="D59" s="87">
        <v>1.2799999713897705</v>
      </c>
      <c r="E59" s="87">
        <v>1.2799999713897705</v>
      </c>
      <c r="F59" s="87">
        <v>1.3500000238418579</v>
      </c>
    </row>
    <row r="60" spans="1:6" x14ac:dyDescent="0.3">
      <c r="A60" s="24" t="s">
        <v>67</v>
      </c>
      <c r="B60" s="87" t="s">
        <v>76</v>
      </c>
      <c r="C60" s="87">
        <v>1.4600000381469727</v>
      </c>
      <c r="D60" s="87" t="s">
        <v>76</v>
      </c>
      <c r="E60" s="87" t="s">
        <v>76</v>
      </c>
      <c r="F60" s="87">
        <v>1.559999942779541</v>
      </c>
    </row>
    <row r="61" spans="1:6" x14ac:dyDescent="0.3">
      <c r="A61" s="24" t="s">
        <v>68</v>
      </c>
      <c r="B61" s="87" t="s">
        <v>76</v>
      </c>
      <c r="C61" s="87" t="s">
        <v>76</v>
      </c>
      <c r="D61" s="87" t="s">
        <v>76</v>
      </c>
      <c r="E61" s="87" t="s">
        <v>76</v>
      </c>
      <c r="F61" s="87">
        <v>1.3200000524520874</v>
      </c>
    </row>
    <row r="62" spans="1:6" x14ac:dyDescent="0.3">
      <c r="A62" s="24" t="s">
        <v>69</v>
      </c>
      <c r="B62" s="87" t="s">
        <v>76</v>
      </c>
      <c r="C62" s="87">
        <v>1.5099999904632568</v>
      </c>
      <c r="D62" s="87">
        <v>1.6100000143051147</v>
      </c>
      <c r="E62" s="87" t="s">
        <v>76</v>
      </c>
      <c r="F62" s="87">
        <v>1.5800000429153442</v>
      </c>
    </row>
    <row r="63" spans="1:6" x14ac:dyDescent="0.3">
      <c r="A63" s="24" t="s">
        <v>70</v>
      </c>
      <c r="B63" s="87">
        <v>1.5099999904632568</v>
      </c>
      <c r="C63" s="87">
        <v>1.4900000095367432</v>
      </c>
      <c r="D63" s="87">
        <v>1.309999942779541</v>
      </c>
      <c r="E63" s="87">
        <v>1.3600000143051147</v>
      </c>
      <c r="F63" s="87">
        <v>1.3999999761581421</v>
      </c>
    </row>
    <row r="64" spans="1:6" x14ac:dyDescent="0.3">
      <c r="A64" s="24" t="s">
        <v>71</v>
      </c>
      <c r="B64" s="87">
        <v>1.4600000381469727</v>
      </c>
      <c r="C64" s="87" t="s">
        <v>76</v>
      </c>
      <c r="D64" s="87" t="s">
        <v>76</v>
      </c>
      <c r="E64" s="87" t="s">
        <v>76</v>
      </c>
      <c r="F64" s="87">
        <v>1.4299999475479126</v>
      </c>
    </row>
    <row r="65" spans="1:6" x14ac:dyDescent="0.3">
      <c r="A65" s="24" t="s">
        <v>72</v>
      </c>
      <c r="B65" s="87" t="s">
        <v>76</v>
      </c>
      <c r="C65" s="87">
        <v>1.3600000143051147</v>
      </c>
      <c r="D65" s="87">
        <v>1.4500000476837158</v>
      </c>
      <c r="E65" s="87">
        <v>1.7100000381469727</v>
      </c>
      <c r="F65" s="87">
        <v>1.5099999904632568</v>
      </c>
    </row>
    <row r="66" spans="1:6" x14ac:dyDescent="0.3">
      <c r="A66" s="24" t="s">
        <v>73</v>
      </c>
      <c r="B66" s="87" t="s">
        <v>76</v>
      </c>
      <c r="C66" s="87" t="s">
        <v>76</v>
      </c>
      <c r="D66" s="87">
        <v>0</v>
      </c>
      <c r="E66" s="87">
        <v>0</v>
      </c>
      <c r="F66" s="87" t="s">
        <v>76</v>
      </c>
    </row>
    <row r="67" spans="1:6" x14ac:dyDescent="0.3">
      <c r="A67" s="24" t="s">
        <v>74</v>
      </c>
      <c r="B67" s="87">
        <v>1.3799999952316284</v>
      </c>
      <c r="C67" s="87">
        <v>1.4600000381469727</v>
      </c>
      <c r="D67" s="87">
        <v>1.4600000381469727</v>
      </c>
      <c r="E67" s="87">
        <v>0</v>
      </c>
      <c r="F67" s="87">
        <v>1.4600000381469727</v>
      </c>
    </row>
    <row r="68" spans="1:6" x14ac:dyDescent="0.3">
      <c r="A68" s="24" t="s">
        <v>75</v>
      </c>
      <c r="B68" s="87" t="s">
        <v>76</v>
      </c>
      <c r="C68" s="87" t="s">
        <v>76</v>
      </c>
      <c r="D68" s="87" t="s">
        <v>76</v>
      </c>
      <c r="E68" s="87" t="s">
        <v>76</v>
      </c>
      <c r="F68" s="87" t="s">
        <v>76</v>
      </c>
    </row>
    <row r="69" spans="1:6" x14ac:dyDescent="0.3">
      <c r="A69" s="24" t="s">
        <v>77</v>
      </c>
      <c r="B69" s="87" t="s">
        <v>76</v>
      </c>
      <c r="C69" s="87">
        <v>1.3500000238418579</v>
      </c>
      <c r="D69" s="87" t="s">
        <v>76</v>
      </c>
      <c r="E69" s="87" t="s">
        <v>76</v>
      </c>
      <c r="F69" s="87">
        <v>1.3500000238418579</v>
      </c>
    </row>
    <row r="70" spans="1:6" x14ac:dyDescent="0.3">
      <c r="A70" s="24" t="s">
        <v>78</v>
      </c>
      <c r="B70" s="87" t="s">
        <v>76</v>
      </c>
      <c r="C70" s="87">
        <v>1.4800000190734863</v>
      </c>
      <c r="D70" s="87">
        <v>1.25</v>
      </c>
      <c r="E70" s="87">
        <v>0</v>
      </c>
      <c r="F70" s="87">
        <v>1.3600000143051147</v>
      </c>
    </row>
    <row r="71" spans="1:6" x14ac:dyDescent="0.3">
      <c r="A71" s="24" t="s">
        <v>79</v>
      </c>
      <c r="B71" s="87">
        <v>1.6100000143051147</v>
      </c>
      <c r="C71" s="87">
        <v>1.6200000047683716</v>
      </c>
      <c r="D71" s="87">
        <v>1.5099999904632568</v>
      </c>
      <c r="E71" s="87">
        <v>1.5900000333786011</v>
      </c>
      <c r="F71" s="87">
        <v>1.5700000524520874</v>
      </c>
    </row>
    <row r="72" spans="1:6" x14ac:dyDescent="0.3">
      <c r="A72" s="24" t="s">
        <v>80</v>
      </c>
      <c r="B72" s="87">
        <v>1.309999942779541</v>
      </c>
      <c r="C72" s="87">
        <v>1.309999942779541</v>
      </c>
      <c r="D72" s="87">
        <v>1.2100000381469727</v>
      </c>
      <c r="E72" s="87">
        <v>1.1699999570846558</v>
      </c>
      <c r="F72" s="87">
        <v>1.25</v>
      </c>
    </row>
    <row r="73" spans="1:6" x14ac:dyDescent="0.3">
      <c r="A73" s="24" t="s">
        <v>81</v>
      </c>
      <c r="B73" s="87" t="s">
        <v>76</v>
      </c>
      <c r="C73" s="87" t="s">
        <v>76</v>
      </c>
      <c r="D73" s="87" t="s">
        <v>76</v>
      </c>
      <c r="E73" s="87" t="s">
        <v>76</v>
      </c>
      <c r="F73" s="87" t="s">
        <v>76</v>
      </c>
    </row>
    <row r="74" spans="1:6" x14ac:dyDescent="0.3">
      <c r="A74" s="24" t="s">
        <v>82</v>
      </c>
      <c r="B74" s="87">
        <v>1.6599999666213989</v>
      </c>
      <c r="C74" s="87">
        <v>2.3900001049041748</v>
      </c>
      <c r="D74" s="87">
        <v>1.4299999475479126</v>
      </c>
      <c r="E74" s="87">
        <v>1.4700000286102295</v>
      </c>
      <c r="F74" s="87">
        <v>1.8300000429153442</v>
      </c>
    </row>
  </sheetData>
  <conditionalFormatting sqref="A27:A28">
    <cfRule type="expression" dxfId="89" priority="24" stopIfTrue="1">
      <formula>ISERROR(A27)</formula>
    </cfRule>
  </conditionalFormatting>
  <conditionalFormatting sqref="A58">
    <cfRule type="expression" dxfId="88" priority="25" stopIfTrue="1">
      <formula>ISERROR(A58)</formula>
    </cfRule>
  </conditionalFormatting>
  <conditionalFormatting sqref="A39">
    <cfRule type="expression" dxfId="87" priority="27" stopIfTrue="1">
      <formula>ISERROR(A39)</formula>
    </cfRule>
  </conditionalFormatting>
  <conditionalFormatting sqref="A40">
    <cfRule type="expression" dxfId="86" priority="26" stopIfTrue="1">
      <formula>ISERROR(A40)</formula>
    </cfRule>
  </conditionalFormatting>
  <conditionalFormatting sqref="A30:A34">
    <cfRule type="expression" dxfId="85" priority="23" stopIfTrue="1">
      <formula>ISERROR(A30)</formula>
    </cfRule>
  </conditionalFormatting>
  <conditionalFormatting sqref="A36:A38">
    <cfRule type="expression" dxfId="84" priority="22" stopIfTrue="1">
      <formula>ISERROR(A36)</formula>
    </cfRule>
  </conditionalFormatting>
  <conditionalFormatting sqref="A41:A44">
    <cfRule type="expression" dxfId="83" priority="21" stopIfTrue="1">
      <formula>ISERROR(A41)</formula>
    </cfRule>
  </conditionalFormatting>
  <conditionalFormatting sqref="A21">
    <cfRule type="expression" dxfId="82" priority="20" stopIfTrue="1">
      <formula>ISERROR(A21)</formula>
    </cfRule>
  </conditionalFormatting>
  <conditionalFormatting sqref="A25">
    <cfRule type="expression" dxfId="81" priority="19" stopIfTrue="1">
      <formula>ISERROR(A25)</formula>
    </cfRule>
  </conditionalFormatting>
  <conditionalFormatting sqref="A49">
    <cfRule type="expression" dxfId="80" priority="14" stopIfTrue="1">
      <formula>ISERROR(A49)</formula>
    </cfRule>
  </conditionalFormatting>
  <conditionalFormatting sqref="A5">
    <cfRule type="expression" dxfId="79" priority="13" stopIfTrue="1">
      <formula>ISERROR(A5)</formula>
    </cfRule>
  </conditionalFormatting>
  <conditionalFormatting sqref="A22:A24">
    <cfRule type="expression" dxfId="78" priority="12" stopIfTrue="1">
      <formula>ISERROR(A22)</formula>
    </cfRule>
  </conditionalFormatting>
  <conditionalFormatting sqref="A55:A57">
    <cfRule type="expression" dxfId="77" priority="11" stopIfTrue="1">
      <formula>ISERROR(A55)</formula>
    </cfRule>
  </conditionalFormatting>
  <conditionalFormatting sqref="A52:A53">
    <cfRule type="expression" dxfId="76" priority="10" stopIfTrue="1">
      <formula>ISERROR(A52)</formula>
    </cfRule>
  </conditionalFormatting>
  <conditionalFormatting sqref="A59:A61">
    <cfRule type="expression" dxfId="75" priority="9" stopIfTrue="1">
      <formula>ISERROR(A59)</formula>
    </cfRule>
  </conditionalFormatting>
  <conditionalFormatting sqref="A64:A65">
    <cfRule type="expression" dxfId="74" priority="8" stopIfTrue="1">
      <formula>ISERROR(A64)</formula>
    </cfRule>
  </conditionalFormatting>
  <conditionalFormatting sqref="A62:A63">
    <cfRule type="expression" dxfId="73" priority="7" stopIfTrue="1">
      <formula>ISERROR(A62)</formula>
    </cfRule>
  </conditionalFormatting>
  <conditionalFormatting sqref="A6 A9:A11 A20 A15:A18">
    <cfRule type="expression" dxfId="72" priority="6" stopIfTrue="1">
      <formula>ISERROR(A6)</formula>
    </cfRule>
  </conditionalFormatting>
  <conditionalFormatting sqref="A7">
    <cfRule type="expression" dxfId="71" priority="5" stopIfTrue="1">
      <formula>ISERROR(A7)</formula>
    </cfRule>
  </conditionalFormatting>
  <conditionalFormatting sqref="A19 A13:A14">
    <cfRule type="expression" dxfId="70" priority="4" stopIfTrue="1">
      <formula>ISERROR(A13)</formula>
    </cfRule>
  </conditionalFormatting>
  <conditionalFormatting sqref="A46:A48">
    <cfRule type="expression" dxfId="69" priority="3" stopIfTrue="1">
      <formula>ISERROR(A46)</formula>
    </cfRule>
  </conditionalFormatting>
  <conditionalFormatting sqref="A66:A74">
    <cfRule type="expression" dxfId="68" priority="1" stopIfTrue="1">
      <formula>ISERROR(A66)</formula>
    </cfRule>
  </conditionalFormatting>
  <conditionalFormatting sqref="A26">
    <cfRule type="expression" dxfId="67" priority="30" stopIfTrue="1">
      <formula>ISERROR(A26)</formula>
    </cfRule>
  </conditionalFormatting>
  <conditionalFormatting sqref="A29">
    <cfRule type="expression" dxfId="66" priority="29" stopIfTrue="1">
      <formula>ISERROR(A29)</formula>
    </cfRule>
  </conditionalFormatting>
  <conditionalFormatting sqref="A35">
    <cfRule type="expression" dxfId="65" priority="28" stopIfTrue="1">
      <formula>ISERROR(A35)</formula>
    </cfRule>
  </conditionalFormatting>
  <conditionalFormatting sqref="A8">
    <cfRule type="expression" dxfId="64" priority="17" stopIfTrue="1">
      <formula>ISERROR(A8)</formula>
    </cfRule>
  </conditionalFormatting>
  <conditionalFormatting sqref="A54">
    <cfRule type="expression" dxfId="63" priority="18" stopIfTrue="1">
      <formula>ISERROR(A54)</formula>
    </cfRule>
  </conditionalFormatting>
  <conditionalFormatting sqref="A12">
    <cfRule type="expression" dxfId="62" priority="16" stopIfTrue="1">
      <formula>ISERROR(A12)</formula>
    </cfRule>
  </conditionalFormatting>
  <conditionalFormatting sqref="A45">
    <cfRule type="expression" dxfId="61" priority="15" stopIfTrue="1">
      <formula>ISERROR(A45)</formula>
    </cfRule>
  </conditionalFormatting>
  <conditionalFormatting sqref="A50:A51">
    <cfRule type="expression" dxfId="60" priority="2" stopIfTrue="1">
      <formula>ISERROR(A50)</formula>
    </cfRule>
  </conditionalFormatting>
  <pageMargins left="0.7" right="0.7" top="0.75" bottom="0.75" header="0.3" footer="0.3"/>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577</v>
      </c>
      <c r="B1" s="35"/>
      <c r="C1" s="35"/>
    </row>
    <row r="2" spans="1:6" ht="17.25" x14ac:dyDescent="0.35">
      <c r="A2" s="35" t="s">
        <v>125</v>
      </c>
      <c r="B2" s="35"/>
      <c r="C2" s="35"/>
    </row>
    <row r="4" spans="1:6" x14ac:dyDescent="0.3">
      <c r="A4" s="55" t="s">
        <v>9</v>
      </c>
      <c r="B4" s="14" t="s">
        <v>86</v>
      </c>
      <c r="C4" s="14" t="s">
        <v>87</v>
      </c>
      <c r="D4" s="14" t="s">
        <v>8</v>
      </c>
    </row>
    <row r="5" spans="1:6" ht="17.25" x14ac:dyDescent="0.35">
      <c r="A5" s="83" t="s">
        <v>12</v>
      </c>
      <c r="B5" s="88">
        <v>1.4199999570846558</v>
      </c>
      <c r="C5" s="88">
        <v>1.4800000190734863</v>
      </c>
      <c r="D5" s="88">
        <v>1.4500000476837158</v>
      </c>
    </row>
    <row r="6" spans="1:6" x14ac:dyDescent="0.3">
      <c r="A6" s="18" t="s">
        <v>13</v>
      </c>
      <c r="B6" s="89">
        <v>1.5299999713897705</v>
      </c>
      <c r="C6" s="89">
        <v>1.559999942779541</v>
      </c>
      <c r="D6" s="89">
        <v>1.5499999523162842</v>
      </c>
    </row>
    <row r="7" spans="1:6" x14ac:dyDescent="0.3">
      <c r="A7" s="18" t="s">
        <v>14</v>
      </c>
      <c r="B7" s="89">
        <v>1.3999999761581421</v>
      </c>
      <c r="C7" s="89">
        <v>1.440000057220459</v>
      </c>
      <c r="D7" s="89">
        <v>1.4199999570846558</v>
      </c>
    </row>
    <row r="8" spans="1:6" x14ac:dyDescent="0.3">
      <c r="A8" s="20" t="s">
        <v>15</v>
      </c>
      <c r="B8" s="90">
        <v>1.2699999809265137</v>
      </c>
      <c r="C8" s="90">
        <v>1.25</v>
      </c>
      <c r="D8" s="90">
        <v>1.2599999904632568</v>
      </c>
    </row>
    <row r="9" spans="1:6" x14ac:dyDescent="0.3">
      <c r="A9" s="31" t="s">
        <v>16</v>
      </c>
      <c r="B9" s="91" t="s">
        <v>76</v>
      </c>
      <c r="C9" s="91" t="s">
        <v>76</v>
      </c>
      <c r="D9" s="91">
        <v>1.2899999618530273</v>
      </c>
    </row>
    <row r="10" spans="1:6" x14ac:dyDescent="0.3">
      <c r="A10" s="31" t="s">
        <v>17</v>
      </c>
      <c r="B10" s="91" t="s">
        <v>76</v>
      </c>
      <c r="C10" s="91" t="s">
        <v>76</v>
      </c>
      <c r="D10" s="91">
        <v>1.190000057220459</v>
      </c>
    </row>
    <row r="11" spans="1:6" x14ac:dyDescent="0.3">
      <c r="A11" s="31" t="s">
        <v>18</v>
      </c>
      <c r="B11" s="91">
        <v>0</v>
      </c>
      <c r="C11" s="91">
        <v>1.2000000476837158</v>
      </c>
      <c r="D11" s="91">
        <v>1.2000000476837158</v>
      </c>
    </row>
    <row r="12" spans="1:6" x14ac:dyDescent="0.3">
      <c r="A12" s="20" t="s">
        <v>19</v>
      </c>
      <c r="B12" s="90">
        <v>1.5299999713897705</v>
      </c>
      <c r="C12" s="90">
        <v>1.5199999809265137</v>
      </c>
      <c r="D12" s="90">
        <v>1.5299999713897705</v>
      </c>
    </row>
    <row r="13" spans="1:6" x14ac:dyDescent="0.3">
      <c r="A13" s="24" t="s">
        <v>20</v>
      </c>
      <c r="B13" s="91">
        <v>1.5299999713897705</v>
      </c>
      <c r="C13" s="91">
        <v>1.4700000286102295</v>
      </c>
      <c r="D13" s="91">
        <v>1.5099999904632568</v>
      </c>
      <c r="F13" s="91"/>
    </row>
    <row r="14" spans="1:6" x14ac:dyDescent="0.3">
      <c r="A14" s="24" t="s">
        <v>21</v>
      </c>
      <c r="B14" s="91">
        <v>1.4500000476837158</v>
      </c>
      <c r="C14" s="91">
        <v>1.4500000476837158</v>
      </c>
      <c r="D14" s="91">
        <v>1.4500000476837158</v>
      </c>
    </row>
    <row r="15" spans="1:6" x14ac:dyDescent="0.3">
      <c r="A15" s="24" t="s">
        <v>22</v>
      </c>
      <c r="B15" s="91" t="s">
        <v>76</v>
      </c>
      <c r="C15" s="91" t="s">
        <v>76</v>
      </c>
      <c r="D15" s="91">
        <v>1.7599999904632568</v>
      </c>
    </row>
    <row r="16" spans="1:6" x14ac:dyDescent="0.3">
      <c r="A16" s="24" t="s">
        <v>23</v>
      </c>
      <c r="B16" s="91" t="s">
        <v>76</v>
      </c>
      <c r="C16" s="91" t="s">
        <v>76</v>
      </c>
      <c r="D16" s="91">
        <v>1.7699999809265137</v>
      </c>
    </row>
    <row r="17" spans="1:4" x14ac:dyDescent="0.3">
      <c r="A17" s="24" t="s">
        <v>24</v>
      </c>
      <c r="B17" s="91" t="s">
        <v>76</v>
      </c>
      <c r="C17" s="91" t="s">
        <v>76</v>
      </c>
      <c r="D17" s="91">
        <v>1.5900000333786011</v>
      </c>
    </row>
    <row r="18" spans="1:4" x14ac:dyDescent="0.3">
      <c r="A18" s="24" t="s">
        <v>25</v>
      </c>
      <c r="B18" s="91">
        <v>1.4700000286102295</v>
      </c>
      <c r="C18" s="91">
        <v>1.4800000190734863</v>
      </c>
      <c r="D18" s="91">
        <v>1.4700000286102295</v>
      </c>
    </row>
    <row r="19" spans="1:4" x14ac:dyDescent="0.3">
      <c r="A19" s="24" t="s">
        <v>26</v>
      </c>
      <c r="B19" s="91" t="s">
        <v>76</v>
      </c>
      <c r="C19" s="91" t="s">
        <v>76</v>
      </c>
      <c r="D19" s="91">
        <v>1.2699999809265137</v>
      </c>
    </row>
    <row r="20" spans="1:4" x14ac:dyDescent="0.3">
      <c r="A20" s="24" t="s">
        <v>27</v>
      </c>
      <c r="B20" s="91">
        <v>0</v>
      </c>
      <c r="C20" s="91">
        <v>1.309999942779541</v>
      </c>
      <c r="D20" s="91">
        <v>1.309999942779541</v>
      </c>
    </row>
    <row r="21" spans="1:4" x14ac:dyDescent="0.3">
      <c r="A21" s="20" t="s">
        <v>28</v>
      </c>
      <c r="B21" s="90">
        <v>1.3799999952316284</v>
      </c>
      <c r="C21" s="90">
        <v>1.3600000143051147</v>
      </c>
      <c r="D21" s="90">
        <v>1.3700000047683716</v>
      </c>
    </row>
    <row r="22" spans="1:4" x14ac:dyDescent="0.3">
      <c r="A22" s="24" t="s">
        <v>29</v>
      </c>
      <c r="B22" s="91">
        <v>1.3300000429153442</v>
      </c>
      <c r="C22" s="91">
        <v>1.3799999952316284</v>
      </c>
      <c r="D22" s="91">
        <v>1.3799999952316284</v>
      </c>
    </row>
    <row r="23" spans="1:4" x14ac:dyDescent="0.3">
      <c r="A23" s="24" t="s">
        <v>30</v>
      </c>
      <c r="B23" s="91">
        <v>0</v>
      </c>
      <c r="C23" s="91">
        <v>1.3999999761581421</v>
      </c>
      <c r="D23" s="91">
        <v>1.3999999761581421</v>
      </c>
    </row>
    <row r="24" spans="1:4" x14ac:dyDescent="0.3">
      <c r="A24" s="24" t="s">
        <v>31</v>
      </c>
      <c r="B24" s="91">
        <v>1.3899999856948853</v>
      </c>
      <c r="C24" s="91">
        <v>1.3200000524520874</v>
      </c>
      <c r="D24" s="91">
        <v>1.3700000047683716</v>
      </c>
    </row>
    <row r="25" spans="1:4" x14ac:dyDescent="0.3">
      <c r="A25" s="20" t="s">
        <v>32</v>
      </c>
      <c r="B25" s="90">
        <v>1.4500000476837158</v>
      </c>
      <c r="C25" s="90">
        <v>1.3700000047683716</v>
      </c>
      <c r="D25" s="90">
        <v>1.4199999570846558</v>
      </c>
    </row>
    <row r="26" spans="1:4" x14ac:dyDescent="0.3">
      <c r="A26" s="20" t="s">
        <v>33</v>
      </c>
      <c r="B26" s="90">
        <v>1.3899999856948853</v>
      </c>
      <c r="C26" s="90">
        <v>1.3799999952316284</v>
      </c>
      <c r="D26" s="90">
        <v>1.3899999856948853</v>
      </c>
    </row>
    <row r="27" spans="1:4" x14ac:dyDescent="0.3">
      <c r="A27" s="24" t="s">
        <v>34</v>
      </c>
      <c r="B27" s="91" t="s">
        <v>76</v>
      </c>
      <c r="C27" s="91" t="s">
        <v>76</v>
      </c>
      <c r="D27" s="91">
        <v>1.4900000095367432</v>
      </c>
    </row>
    <row r="28" spans="1:4" x14ac:dyDescent="0.3">
      <c r="A28" s="24" t="s">
        <v>35</v>
      </c>
      <c r="B28" s="91" t="s">
        <v>76</v>
      </c>
      <c r="C28" s="91" t="s">
        <v>76</v>
      </c>
      <c r="D28" s="91">
        <v>1.3400000333786011</v>
      </c>
    </row>
    <row r="29" spans="1:4" x14ac:dyDescent="0.3">
      <c r="A29" s="20" t="s">
        <v>36</v>
      </c>
      <c r="B29" s="90">
        <v>1.4099999666213989</v>
      </c>
      <c r="C29" s="90">
        <v>1.3899999856948853</v>
      </c>
      <c r="D29" s="90">
        <v>1.4099999666213989</v>
      </c>
    </row>
    <row r="30" spans="1:4" x14ac:dyDescent="0.3">
      <c r="A30" s="24" t="s">
        <v>37</v>
      </c>
      <c r="B30" s="91">
        <v>0</v>
      </c>
      <c r="C30" s="91" t="s">
        <v>76</v>
      </c>
      <c r="D30" s="91" t="s">
        <v>76</v>
      </c>
    </row>
    <row r="31" spans="1:4" x14ac:dyDescent="0.3">
      <c r="A31" s="24" t="s">
        <v>38</v>
      </c>
      <c r="B31" s="91">
        <v>1.190000057220459</v>
      </c>
      <c r="C31" s="91">
        <v>1.5800000429153442</v>
      </c>
      <c r="D31" s="91">
        <v>1.4900000095367432</v>
      </c>
    </row>
    <row r="32" spans="1:4" x14ac:dyDescent="0.3">
      <c r="A32" s="24" t="s">
        <v>39</v>
      </c>
      <c r="B32" s="91">
        <v>1.3999999761581421</v>
      </c>
      <c r="C32" s="91">
        <v>1.3200000524520874</v>
      </c>
      <c r="D32" s="91">
        <v>1.3799999952316284</v>
      </c>
    </row>
    <row r="33" spans="1:4" x14ac:dyDescent="0.3">
      <c r="A33" s="24" t="s">
        <v>40</v>
      </c>
      <c r="B33" s="91">
        <v>1.440000057220459</v>
      </c>
      <c r="C33" s="91">
        <v>1.3799999952316284</v>
      </c>
      <c r="D33" s="91">
        <v>1.4299999475479126</v>
      </c>
    </row>
    <row r="34" spans="1:4" x14ac:dyDescent="0.3">
      <c r="A34" s="24" t="s">
        <v>41</v>
      </c>
      <c r="B34" s="91">
        <v>1.3700000047683716</v>
      </c>
      <c r="C34" s="91">
        <v>1.3500000238418579</v>
      </c>
      <c r="D34" s="91">
        <v>1.3600000143051147</v>
      </c>
    </row>
    <row r="35" spans="1:4" x14ac:dyDescent="0.3">
      <c r="A35" s="20" t="s">
        <v>42</v>
      </c>
      <c r="B35" s="90">
        <v>1.3899999856948853</v>
      </c>
      <c r="C35" s="90">
        <v>1.4299999475479126</v>
      </c>
      <c r="D35" s="90">
        <v>1.4199999570846558</v>
      </c>
    </row>
    <row r="36" spans="1:4" x14ac:dyDescent="0.3">
      <c r="A36" s="24" t="s">
        <v>43</v>
      </c>
      <c r="B36" s="91" t="s">
        <v>76</v>
      </c>
      <c r="C36" s="91" t="s">
        <v>76</v>
      </c>
      <c r="D36" s="91">
        <v>1.4800000190734863</v>
      </c>
    </row>
    <row r="37" spans="1:4" x14ac:dyDescent="0.3">
      <c r="A37" s="24" t="s">
        <v>44</v>
      </c>
      <c r="B37" s="91" t="s">
        <v>76</v>
      </c>
      <c r="C37" s="91" t="s">
        <v>76</v>
      </c>
      <c r="D37" s="91">
        <v>1.440000057220459</v>
      </c>
    </row>
    <row r="38" spans="1:4" x14ac:dyDescent="0.3">
      <c r="A38" s="24" t="s">
        <v>45</v>
      </c>
      <c r="B38" s="91">
        <v>1.3799999952316284</v>
      </c>
      <c r="C38" s="91">
        <v>1.2999999523162842</v>
      </c>
      <c r="D38" s="91">
        <v>1.3300000429153442</v>
      </c>
    </row>
    <row r="39" spans="1:4" x14ac:dyDescent="0.3">
      <c r="A39" s="20" t="s">
        <v>46</v>
      </c>
      <c r="B39" s="90">
        <v>1.3899999856948853</v>
      </c>
      <c r="C39" s="90">
        <v>1.2599999904632568</v>
      </c>
      <c r="D39" s="90">
        <v>1.3300000429153442</v>
      </c>
    </row>
    <row r="40" spans="1:4" x14ac:dyDescent="0.3">
      <c r="A40" s="20" t="s">
        <v>47</v>
      </c>
      <c r="B40" s="90">
        <v>1.440000057220459</v>
      </c>
      <c r="C40" s="90">
        <v>1.4900000095367432</v>
      </c>
      <c r="D40" s="90">
        <v>1.4700000286102295</v>
      </c>
    </row>
    <row r="41" spans="1:4" x14ac:dyDescent="0.3">
      <c r="A41" s="24" t="s">
        <v>48</v>
      </c>
      <c r="B41" s="91">
        <v>1.559999942779541</v>
      </c>
      <c r="C41" s="91">
        <v>1.5900000333786011</v>
      </c>
      <c r="D41" s="91">
        <v>1.5800000429153442</v>
      </c>
    </row>
    <row r="42" spans="1:4" x14ac:dyDescent="0.3">
      <c r="A42" s="24" t="s">
        <v>49</v>
      </c>
      <c r="B42" s="91" t="s">
        <v>76</v>
      </c>
      <c r="C42" s="91" t="s">
        <v>76</v>
      </c>
      <c r="D42" s="91">
        <v>1.3300000429153442</v>
      </c>
    </row>
    <row r="43" spans="1:4" x14ac:dyDescent="0.3">
      <c r="A43" s="24" t="s">
        <v>50</v>
      </c>
      <c r="B43" s="91" t="s">
        <v>76</v>
      </c>
      <c r="C43" s="91" t="s">
        <v>76</v>
      </c>
      <c r="D43" s="91">
        <v>1.4800000190734863</v>
      </c>
    </row>
    <row r="44" spans="1:4" x14ac:dyDescent="0.3">
      <c r="A44" s="24" t="s">
        <v>51</v>
      </c>
      <c r="B44" s="91">
        <v>1.2400000095367432</v>
      </c>
      <c r="C44" s="91">
        <v>1.2400000095367432</v>
      </c>
      <c r="D44" s="91">
        <v>1.2400000095367432</v>
      </c>
    </row>
    <row r="45" spans="1:4" x14ac:dyDescent="0.3">
      <c r="A45" s="20" t="s">
        <v>52</v>
      </c>
      <c r="B45" s="90">
        <v>1.2899999618530273</v>
      </c>
      <c r="C45" s="90">
        <v>1.2400000095367432</v>
      </c>
      <c r="D45" s="90">
        <v>1.2599999904632568</v>
      </c>
    </row>
    <row r="46" spans="1:4" x14ac:dyDescent="0.3">
      <c r="A46" s="24" t="s">
        <v>53</v>
      </c>
      <c r="B46" s="91" t="s">
        <v>76</v>
      </c>
      <c r="C46" s="91" t="s">
        <v>76</v>
      </c>
      <c r="D46" s="91">
        <v>1.2300000190734863</v>
      </c>
    </row>
    <row r="47" spans="1:4" x14ac:dyDescent="0.3">
      <c r="A47" s="24" t="s">
        <v>54</v>
      </c>
      <c r="B47" s="91" t="s">
        <v>76</v>
      </c>
      <c r="C47" s="91" t="s">
        <v>76</v>
      </c>
      <c r="D47" s="91">
        <v>1.4500000476837158</v>
      </c>
    </row>
    <row r="48" spans="1:4" x14ac:dyDescent="0.3">
      <c r="A48" s="24" t="s">
        <v>55</v>
      </c>
      <c r="B48" s="91">
        <v>1.2000000476837158</v>
      </c>
      <c r="C48" s="91">
        <v>1.2200000286102295</v>
      </c>
      <c r="D48" s="91">
        <v>1.2100000381469727</v>
      </c>
    </row>
    <row r="49" spans="1:4" x14ac:dyDescent="0.3">
      <c r="A49" s="20" t="s">
        <v>56</v>
      </c>
      <c r="B49" s="90">
        <v>1.5099999904632568</v>
      </c>
      <c r="C49" s="90">
        <v>2.0099999904632568</v>
      </c>
      <c r="D49" s="90">
        <v>1.7599999904632568</v>
      </c>
    </row>
    <row r="50" spans="1:4" x14ac:dyDescent="0.3">
      <c r="A50" s="24" t="s">
        <v>57</v>
      </c>
      <c r="B50" s="91">
        <v>1.2799999713897705</v>
      </c>
      <c r="C50" s="91">
        <v>1.5</v>
      </c>
      <c r="D50" s="91">
        <v>1.3799999952316284</v>
      </c>
    </row>
    <row r="51" spans="1:4" x14ac:dyDescent="0.3">
      <c r="A51" s="24" t="s">
        <v>58</v>
      </c>
      <c r="B51" s="91">
        <v>0</v>
      </c>
      <c r="C51" s="91">
        <v>1.2400000095367432</v>
      </c>
      <c r="D51" s="91">
        <v>1.2400000095367432</v>
      </c>
    </row>
    <row r="52" spans="1:4" x14ac:dyDescent="0.3">
      <c r="A52" s="24" t="s">
        <v>59</v>
      </c>
      <c r="B52" s="91">
        <v>1.3200000524520874</v>
      </c>
      <c r="C52" s="91">
        <v>1.5499999523162842</v>
      </c>
      <c r="D52" s="91">
        <v>1.4199999570846558</v>
      </c>
    </row>
    <row r="53" spans="1:4" x14ac:dyDescent="0.3">
      <c r="A53" s="24" t="s">
        <v>60</v>
      </c>
      <c r="B53" s="91">
        <v>1.6699999570846558</v>
      </c>
      <c r="C53" s="91">
        <v>2.4100000858306885</v>
      </c>
      <c r="D53" s="91">
        <v>2.0499999523162842</v>
      </c>
    </row>
    <row r="54" spans="1:4" x14ac:dyDescent="0.3">
      <c r="A54" s="20" t="s">
        <v>61</v>
      </c>
      <c r="B54" s="90">
        <v>1.3600000143051147</v>
      </c>
      <c r="C54" s="90">
        <v>1.3300000429153442</v>
      </c>
      <c r="D54" s="90">
        <v>1.3500000238418579</v>
      </c>
    </row>
    <row r="55" spans="1:4" x14ac:dyDescent="0.3">
      <c r="A55" s="24" t="s">
        <v>62</v>
      </c>
      <c r="B55" s="91">
        <v>0</v>
      </c>
      <c r="C55" s="91">
        <v>1.4500000476837158</v>
      </c>
      <c r="D55" s="91">
        <v>1.4500000476837158</v>
      </c>
    </row>
    <row r="56" spans="1:4" x14ac:dyDescent="0.3">
      <c r="A56" s="24" t="s">
        <v>63</v>
      </c>
      <c r="B56" s="91">
        <v>0</v>
      </c>
      <c r="C56" s="91">
        <v>1.4600000381469727</v>
      </c>
      <c r="D56" s="91">
        <v>1.4600000381469727</v>
      </c>
    </row>
    <row r="57" spans="1:4" x14ac:dyDescent="0.3">
      <c r="A57" s="24" t="s">
        <v>64</v>
      </c>
      <c r="B57" s="91">
        <v>1.3600000143051147</v>
      </c>
      <c r="C57" s="91">
        <v>1.2899999618530273</v>
      </c>
      <c r="D57" s="91">
        <v>1.3300000429153442</v>
      </c>
    </row>
    <row r="58" spans="1:4" x14ac:dyDescent="0.3">
      <c r="A58" s="28" t="s">
        <v>65</v>
      </c>
    </row>
    <row r="59" spans="1:4" x14ac:dyDescent="0.3">
      <c r="A59" s="24" t="s">
        <v>66</v>
      </c>
      <c r="B59" s="91">
        <v>1.3899999856948853</v>
      </c>
      <c r="C59" s="91">
        <v>1.2599999904632568</v>
      </c>
      <c r="D59" s="91">
        <v>1.3500000238418579</v>
      </c>
    </row>
    <row r="60" spans="1:4" x14ac:dyDescent="0.3">
      <c r="A60" s="24" t="s">
        <v>67</v>
      </c>
      <c r="B60" s="91">
        <v>0</v>
      </c>
      <c r="C60" s="91">
        <v>1.559999942779541</v>
      </c>
      <c r="D60" s="91">
        <v>1.559999942779541</v>
      </c>
    </row>
    <row r="61" spans="1:4" x14ac:dyDescent="0.3">
      <c r="A61" s="24" t="s">
        <v>68</v>
      </c>
      <c r="B61" s="91" t="s">
        <v>76</v>
      </c>
      <c r="C61" s="91">
        <v>1.3300000429153442</v>
      </c>
      <c r="D61" s="91">
        <v>1.3200000524520874</v>
      </c>
    </row>
    <row r="62" spans="1:4" x14ac:dyDescent="0.3">
      <c r="A62" s="24" t="s">
        <v>69</v>
      </c>
      <c r="B62" s="91" t="s">
        <v>76</v>
      </c>
      <c r="C62" s="91" t="s">
        <v>76</v>
      </c>
      <c r="D62" s="91">
        <v>1.5800000429153442</v>
      </c>
    </row>
    <row r="63" spans="1:4" x14ac:dyDescent="0.3">
      <c r="A63" s="24" t="s">
        <v>70</v>
      </c>
      <c r="B63" s="91">
        <v>1.4199999570846558</v>
      </c>
      <c r="C63" s="91">
        <v>1.3500000238418579</v>
      </c>
      <c r="D63" s="91">
        <v>1.3999999761581421</v>
      </c>
    </row>
    <row r="64" spans="1:4" x14ac:dyDescent="0.3">
      <c r="A64" s="24" t="s">
        <v>71</v>
      </c>
      <c r="B64" s="91" t="s">
        <v>76</v>
      </c>
      <c r="C64" s="91" t="s">
        <v>76</v>
      </c>
      <c r="D64" s="91">
        <v>1.4299999475479126</v>
      </c>
    </row>
    <row r="65" spans="1:4" x14ac:dyDescent="0.3">
      <c r="A65" s="24" t="s">
        <v>72</v>
      </c>
      <c r="B65" s="91" t="s">
        <v>76</v>
      </c>
      <c r="C65" s="91" t="s">
        <v>76</v>
      </c>
      <c r="D65" s="91">
        <v>1.5099999904632568</v>
      </c>
    </row>
    <row r="66" spans="1:4" x14ac:dyDescent="0.3">
      <c r="A66" s="24" t="s">
        <v>73</v>
      </c>
      <c r="B66" s="91">
        <v>0</v>
      </c>
      <c r="C66" s="91" t="s">
        <v>76</v>
      </c>
      <c r="D66" s="91" t="s">
        <v>76</v>
      </c>
    </row>
    <row r="67" spans="1:4" x14ac:dyDescent="0.3">
      <c r="A67" s="24" t="s">
        <v>74</v>
      </c>
      <c r="B67" s="91">
        <v>1.3400000333786011</v>
      </c>
      <c r="C67" s="91">
        <v>1.4800000190734863</v>
      </c>
      <c r="D67" s="91">
        <v>1.4600000381469727</v>
      </c>
    </row>
    <row r="68" spans="1:4" x14ac:dyDescent="0.3">
      <c r="A68" s="24" t="s">
        <v>75</v>
      </c>
      <c r="B68" s="91" t="s">
        <v>76</v>
      </c>
      <c r="C68" s="91" t="s">
        <v>76</v>
      </c>
      <c r="D68" s="91" t="s">
        <v>76</v>
      </c>
    </row>
    <row r="69" spans="1:4" x14ac:dyDescent="0.3">
      <c r="A69" s="24" t="s">
        <v>77</v>
      </c>
      <c r="B69" s="91">
        <v>0</v>
      </c>
      <c r="C69" s="91">
        <v>1.3500000238418579</v>
      </c>
      <c r="D69" s="91">
        <v>1.3500000238418579</v>
      </c>
    </row>
    <row r="70" spans="1:4" x14ac:dyDescent="0.3">
      <c r="A70" s="24" t="s">
        <v>78</v>
      </c>
      <c r="B70" s="91">
        <v>1.440000057220459</v>
      </c>
      <c r="C70" s="91">
        <v>1.2000000476837158</v>
      </c>
      <c r="D70" s="91">
        <v>1.3600000143051147</v>
      </c>
    </row>
    <row r="71" spans="1:4" x14ac:dyDescent="0.3">
      <c r="A71" s="24" t="s">
        <v>79</v>
      </c>
      <c r="B71" s="91">
        <v>1.559999942779541</v>
      </c>
      <c r="C71" s="91">
        <v>1.5800000429153442</v>
      </c>
      <c r="D71" s="91">
        <v>1.5700000524520874</v>
      </c>
    </row>
    <row r="72" spans="1:4" x14ac:dyDescent="0.3">
      <c r="A72" s="24" t="s">
        <v>80</v>
      </c>
      <c r="B72" s="91">
        <v>1.2400000095367432</v>
      </c>
      <c r="C72" s="91">
        <v>1.2599999904632568</v>
      </c>
      <c r="D72" s="91">
        <v>1.25</v>
      </c>
    </row>
    <row r="73" spans="1:4" x14ac:dyDescent="0.3">
      <c r="A73" s="24" t="s">
        <v>81</v>
      </c>
      <c r="B73" s="91" t="s">
        <v>76</v>
      </c>
      <c r="C73" s="91" t="s">
        <v>76</v>
      </c>
      <c r="D73" s="91" t="s">
        <v>76</v>
      </c>
    </row>
    <row r="74" spans="1:4" x14ac:dyDescent="0.3">
      <c r="A74" s="24" t="s">
        <v>82</v>
      </c>
      <c r="B74" s="91">
        <v>1.5299999713897705</v>
      </c>
      <c r="C74" s="91">
        <v>2.1400001049041748</v>
      </c>
      <c r="D74" s="91">
        <v>1.8300000429153442</v>
      </c>
    </row>
  </sheetData>
  <conditionalFormatting sqref="A27:A28">
    <cfRule type="expression" dxfId="59" priority="24" stopIfTrue="1">
      <formula>ISERROR(A27)</formula>
    </cfRule>
  </conditionalFormatting>
  <conditionalFormatting sqref="A58">
    <cfRule type="expression" dxfId="58" priority="25" stopIfTrue="1">
      <formula>ISERROR(A58)</formula>
    </cfRule>
  </conditionalFormatting>
  <conditionalFormatting sqref="A39">
    <cfRule type="expression" dxfId="57" priority="27" stopIfTrue="1">
      <formula>ISERROR(A39)</formula>
    </cfRule>
  </conditionalFormatting>
  <conditionalFormatting sqref="A40">
    <cfRule type="expression" dxfId="56" priority="26" stopIfTrue="1">
      <formula>ISERROR(A40)</formula>
    </cfRule>
  </conditionalFormatting>
  <conditionalFormatting sqref="A30:A34">
    <cfRule type="expression" dxfId="55" priority="23" stopIfTrue="1">
      <formula>ISERROR(A30)</formula>
    </cfRule>
  </conditionalFormatting>
  <conditionalFormatting sqref="A36:A38">
    <cfRule type="expression" dxfId="54" priority="22" stopIfTrue="1">
      <formula>ISERROR(A36)</formula>
    </cfRule>
  </conditionalFormatting>
  <conditionalFormatting sqref="A41:A44">
    <cfRule type="expression" dxfId="53" priority="21" stopIfTrue="1">
      <formula>ISERROR(A41)</formula>
    </cfRule>
  </conditionalFormatting>
  <conditionalFormatting sqref="A21">
    <cfRule type="expression" dxfId="52" priority="20" stopIfTrue="1">
      <formula>ISERROR(A21)</formula>
    </cfRule>
  </conditionalFormatting>
  <conditionalFormatting sqref="A25">
    <cfRule type="expression" dxfId="51" priority="19" stopIfTrue="1">
      <formula>ISERROR(A25)</formula>
    </cfRule>
  </conditionalFormatting>
  <conditionalFormatting sqref="A49">
    <cfRule type="expression" dxfId="50" priority="14" stopIfTrue="1">
      <formula>ISERROR(A49)</formula>
    </cfRule>
  </conditionalFormatting>
  <conditionalFormatting sqref="A5">
    <cfRule type="expression" dxfId="49" priority="13" stopIfTrue="1">
      <formula>ISERROR(A5)</formula>
    </cfRule>
  </conditionalFormatting>
  <conditionalFormatting sqref="A22:A24">
    <cfRule type="expression" dxfId="48" priority="12" stopIfTrue="1">
      <formula>ISERROR(A22)</formula>
    </cfRule>
  </conditionalFormatting>
  <conditionalFormatting sqref="A55:A57">
    <cfRule type="expression" dxfId="47" priority="11" stopIfTrue="1">
      <formula>ISERROR(A55)</formula>
    </cfRule>
  </conditionalFormatting>
  <conditionalFormatting sqref="A52:A53">
    <cfRule type="expression" dxfId="46" priority="10" stopIfTrue="1">
      <formula>ISERROR(A52)</formula>
    </cfRule>
  </conditionalFormatting>
  <conditionalFormatting sqref="A59:A61">
    <cfRule type="expression" dxfId="45" priority="9" stopIfTrue="1">
      <formula>ISERROR(A59)</formula>
    </cfRule>
  </conditionalFormatting>
  <conditionalFormatting sqref="A64:A65">
    <cfRule type="expression" dxfId="44" priority="8" stopIfTrue="1">
      <formula>ISERROR(A64)</formula>
    </cfRule>
  </conditionalFormatting>
  <conditionalFormatting sqref="A62:A63">
    <cfRule type="expression" dxfId="43" priority="7" stopIfTrue="1">
      <formula>ISERROR(A62)</formula>
    </cfRule>
  </conditionalFormatting>
  <conditionalFormatting sqref="A6 A9:A11 A20 A15:A18">
    <cfRule type="expression" dxfId="42" priority="6" stopIfTrue="1">
      <formula>ISERROR(A6)</formula>
    </cfRule>
  </conditionalFormatting>
  <conditionalFormatting sqref="A7">
    <cfRule type="expression" dxfId="41" priority="5" stopIfTrue="1">
      <formula>ISERROR(A7)</formula>
    </cfRule>
  </conditionalFormatting>
  <conditionalFormatting sqref="A19 A13:A14">
    <cfRule type="expression" dxfId="40" priority="4" stopIfTrue="1">
      <formula>ISERROR(A13)</formula>
    </cfRule>
  </conditionalFormatting>
  <conditionalFormatting sqref="A46:A48">
    <cfRule type="expression" dxfId="39" priority="3" stopIfTrue="1">
      <formula>ISERROR(A46)</formula>
    </cfRule>
  </conditionalFormatting>
  <conditionalFormatting sqref="A66:A74">
    <cfRule type="expression" dxfId="38" priority="1" stopIfTrue="1">
      <formula>ISERROR(A66)</formula>
    </cfRule>
  </conditionalFormatting>
  <conditionalFormatting sqref="A26">
    <cfRule type="expression" dxfId="37" priority="30" stopIfTrue="1">
      <formula>ISERROR(A26)</formula>
    </cfRule>
  </conditionalFormatting>
  <conditionalFormatting sqref="A29">
    <cfRule type="expression" dxfId="36" priority="29" stopIfTrue="1">
      <formula>ISERROR(A29)</formula>
    </cfRule>
  </conditionalFormatting>
  <conditionalFormatting sqref="A35">
    <cfRule type="expression" dxfId="35" priority="28" stopIfTrue="1">
      <formula>ISERROR(A35)</formula>
    </cfRule>
  </conditionalFormatting>
  <conditionalFormatting sqref="A8">
    <cfRule type="expression" dxfId="34" priority="17" stopIfTrue="1">
      <formula>ISERROR(A8)</formula>
    </cfRule>
  </conditionalFormatting>
  <conditionalFormatting sqref="A54">
    <cfRule type="expression" dxfId="33" priority="18" stopIfTrue="1">
      <formula>ISERROR(A54)</formula>
    </cfRule>
  </conditionalFormatting>
  <conditionalFormatting sqref="A12">
    <cfRule type="expression" dxfId="32" priority="16" stopIfTrue="1">
      <formula>ISERROR(A12)</formula>
    </cfRule>
  </conditionalFormatting>
  <conditionalFormatting sqref="A45">
    <cfRule type="expression" dxfId="31" priority="15" stopIfTrue="1">
      <formula>ISERROR(A45)</formula>
    </cfRule>
  </conditionalFormatting>
  <conditionalFormatting sqref="A50:A51">
    <cfRule type="expression" dxfId="30" priority="2" stopIfTrue="1">
      <formula>ISERROR(A50)</formula>
    </cfRule>
  </conditionalFormatting>
  <pageMargins left="0.7" right="0.7" top="0.75" bottom="0.75" header="0.3" footer="0.3"/>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workbookViewId="0">
      <selection sqref="A1:XFD1048576"/>
    </sheetView>
  </sheetViews>
  <sheetFormatPr baseColWidth="10" defaultColWidth="11.42578125" defaultRowHeight="15" x14ac:dyDescent="0.25"/>
  <cols>
    <col min="1" max="1" width="43.5703125" style="54" customWidth="1"/>
    <col min="2" max="16384" width="11.42578125" style="54"/>
  </cols>
  <sheetData>
    <row r="1" spans="1:13" ht="17.25" x14ac:dyDescent="0.25">
      <c r="A1" s="53" t="s">
        <v>579</v>
      </c>
      <c r="B1" s="53"/>
      <c r="C1" s="53"/>
      <c r="D1" s="53"/>
      <c r="E1" s="53"/>
      <c r="F1" s="53"/>
      <c r="G1" s="53"/>
      <c r="H1" s="53"/>
      <c r="I1" s="53"/>
      <c r="J1" s="53"/>
      <c r="K1" s="53"/>
      <c r="L1" s="53"/>
      <c r="M1" s="53"/>
    </row>
    <row r="2" spans="1:13" ht="17.25" x14ac:dyDescent="0.25">
      <c r="A2" s="53" t="s">
        <v>115</v>
      </c>
      <c r="B2" s="53"/>
      <c r="C2" s="53"/>
      <c r="D2" s="53"/>
      <c r="E2" s="53"/>
      <c r="F2" s="53"/>
      <c r="G2" s="53"/>
      <c r="H2" s="53"/>
      <c r="I2" s="53"/>
      <c r="J2" s="53"/>
      <c r="K2" s="53"/>
      <c r="L2" s="53"/>
      <c r="M2" s="53"/>
    </row>
    <row r="3" spans="1:13" customFormat="1" ht="12.75" x14ac:dyDescent="0.2"/>
    <row r="4" spans="1:13" ht="15.75" x14ac:dyDescent="0.3">
      <c r="A4" s="55" t="s">
        <v>9</v>
      </c>
      <c r="B4" s="56" t="s">
        <v>90</v>
      </c>
      <c r="C4" s="56" t="s">
        <v>91</v>
      </c>
      <c r="D4" s="56" t="s">
        <v>92</v>
      </c>
      <c r="E4" s="56" t="s">
        <v>93</v>
      </c>
      <c r="F4" s="56" t="s">
        <v>94</v>
      </c>
      <c r="G4" s="56" t="s">
        <v>95</v>
      </c>
      <c r="H4" s="56" t="s">
        <v>96</v>
      </c>
      <c r="I4" s="56" t="s">
        <v>97</v>
      </c>
      <c r="J4" s="56" t="s">
        <v>98</v>
      </c>
      <c r="K4" s="56" t="s">
        <v>99</v>
      </c>
      <c r="L4" s="56" t="s">
        <v>100</v>
      </c>
      <c r="M4" s="56" t="s">
        <v>101</v>
      </c>
    </row>
    <row r="5" spans="1:13" s="58" customFormat="1" ht="19.5" x14ac:dyDescent="0.4">
      <c r="A5" s="15" t="s">
        <v>12</v>
      </c>
      <c r="B5" s="57">
        <v>549719</v>
      </c>
      <c r="C5" s="57">
        <v>566129</v>
      </c>
      <c r="D5" s="57">
        <v>763253</v>
      </c>
      <c r="E5" s="57" t="s">
        <v>76</v>
      </c>
      <c r="F5" s="57" t="s">
        <v>76</v>
      </c>
      <c r="G5" s="57" t="s">
        <v>76</v>
      </c>
      <c r="H5" s="57" t="s">
        <v>76</v>
      </c>
      <c r="I5" s="57" t="s">
        <v>76</v>
      </c>
      <c r="J5" s="57" t="s">
        <v>76</v>
      </c>
      <c r="K5" s="57" t="s">
        <v>76</v>
      </c>
      <c r="L5" s="57" t="s">
        <v>76</v>
      </c>
      <c r="M5" s="57" t="s">
        <v>76</v>
      </c>
    </row>
    <row r="6" spans="1:13" ht="15.75" x14ac:dyDescent="0.3">
      <c r="A6" s="18" t="s">
        <v>13</v>
      </c>
      <c r="B6" s="59">
        <v>120789</v>
      </c>
      <c r="C6" s="59">
        <v>131357</v>
      </c>
      <c r="D6" s="59">
        <v>179992</v>
      </c>
      <c r="E6" s="59" t="s">
        <v>76</v>
      </c>
      <c r="F6" s="59" t="s">
        <v>76</v>
      </c>
      <c r="G6" s="59" t="s">
        <v>76</v>
      </c>
      <c r="H6" s="59" t="s">
        <v>76</v>
      </c>
      <c r="I6" s="59" t="s">
        <v>76</v>
      </c>
      <c r="J6" s="59" t="s">
        <v>76</v>
      </c>
      <c r="K6" s="59" t="s">
        <v>76</v>
      </c>
      <c r="L6" s="59" t="s">
        <v>76</v>
      </c>
      <c r="M6" s="59" t="s">
        <v>76</v>
      </c>
    </row>
    <row r="7" spans="1:13" ht="15.75" x14ac:dyDescent="0.3">
      <c r="A7" s="18" t="s">
        <v>14</v>
      </c>
      <c r="B7" s="59">
        <v>428929</v>
      </c>
      <c r="C7" s="59">
        <v>434772</v>
      </c>
      <c r="D7" s="59">
        <v>583261</v>
      </c>
      <c r="E7" s="59" t="s">
        <v>76</v>
      </c>
      <c r="F7" s="59" t="s">
        <v>76</v>
      </c>
      <c r="G7" s="59" t="s">
        <v>76</v>
      </c>
      <c r="H7" s="59" t="s">
        <v>76</v>
      </c>
      <c r="I7" s="59" t="s">
        <v>76</v>
      </c>
      <c r="J7" s="59" t="s">
        <v>76</v>
      </c>
      <c r="K7" s="59" t="s">
        <v>76</v>
      </c>
      <c r="L7" s="59" t="s">
        <v>76</v>
      </c>
      <c r="M7" s="59" t="s">
        <v>76</v>
      </c>
    </row>
    <row r="8" spans="1:13" ht="15.75" x14ac:dyDescent="0.3">
      <c r="A8" s="20" t="s">
        <v>15</v>
      </c>
      <c r="B8" s="60">
        <v>24978</v>
      </c>
      <c r="C8" s="60">
        <v>22207</v>
      </c>
      <c r="D8" s="60">
        <v>26062</v>
      </c>
      <c r="E8" s="60" t="s">
        <v>76</v>
      </c>
      <c r="F8" s="60" t="s">
        <v>76</v>
      </c>
      <c r="G8" s="60" t="s">
        <v>76</v>
      </c>
      <c r="H8" s="60" t="s">
        <v>76</v>
      </c>
      <c r="I8" s="60" t="s">
        <v>76</v>
      </c>
      <c r="J8" s="60" t="s">
        <v>76</v>
      </c>
      <c r="K8" s="60" t="s">
        <v>76</v>
      </c>
      <c r="L8" s="60" t="s">
        <v>76</v>
      </c>
      <c r="M8" s="60" t="s">
        <v>76</v>
      </c>
    </row>
    <row r="9" spans="1:13" ht="15.75" x14ac:dyDescent="0.3">
      <c r="A9" s="31" t="s">
        <v>16</v>
      </c>
      <c r="B9" s="61">
        <v>17000</v>
      </c>
      <c r="C9" s="61">
        <v>14740</v>
      </c>
      <c r="D9" s="61">
        <v>17343</v>
      </c>
      <c r="E9" s="61" t="s">
        <v>76</v>
      </c>
      <c r="F9" s="61" t="s">
        <v>76</v>
      </c>
      <c r="G9" s="61" t="s">
        <v>76</v>
      </c>
      <c r="H9" s="61" t="s">
        <v>76</v>
      </c>
      <c r="I9" s="61" t="s">
        <v>76</v>
      </c>
      <c r="J9" s="61" t="s">
        <v>76</v>
      </c>
      <c r="K9" s="61" t="s">
        <v>76</v>
      </c>
      <c r="L9" s="61" t="s">
        <v>76</v>
      </c>
      <c r="M9" s="61" t="s">
        <v>76</v>
      </c>
    </row>
    <row r="10" spans="1:13" ht="15.75" x14ac:dyDescent="0.3">
      <c r="A10" s="31" t="s">
        <v>17</v>
      </c>
      <c r="B10" s="61">
        <v>5905</v>
      </c>
      <c r="C10" s="61">
        <v>5442</v>
      </c>
      <c r="D10" s="61">
        <v>6612</v>
      </c>
      <c r="E10" s="61" t="s">
        <v>76</v>
      </c>
      <c r="F10" s="61" t="s">
        <v>76</v>
      </c>
      <c r="G10" s="61" t="s">
        <v>76</v>
      </c>
      <c r="H10" s="61" t="s">
        <v>76</v>
      </c>
      <c r="I10" s="61" t="s">
        <v>76</v>
      </c>
      <c r="J10" s="61" t="s">
        <v>76</v>
      </c>
      <c r="K10" s="61" t="s">
        <v>76</v>
      </c>
      <c r="L10" s="61" t="s">
        <v>76</v>
      </c>
      <c r="M10" s="61" t="s">
        <v>76</v>
      </c>
    </row>
    <row r="11" spans="1:13" ht="15.75" x14ac:dyDescent="0.3">
      <c r="A11" s="31" t="s">
        <v>18</v>
      </c>
      <c r="B11" s="61">
        <v>2073</v>
      </c>
      <c r="C11" s="61">
        <v>2025</v>
      </c>
      <c r="D11" s="61">
        <v>2107</v>
      </c>
      <c r="E11" s="61" t="s">
        <v>76</v>
      </c>
      <c r="F11" s="61" t="s">
        <v>76</v>
      </c>
      <c r="G11" s="61" t="s">
        <v>76</v>
      </c>
      <c r="H11" s="61" t="s">
        <v>76</v>
      </c>
      <c r="I11" s="61" t="s">
        <v>76</v>
      </c>
      <c r="J11" s="61" t="s">
        <v>76</v>
      </c>
      <c r="K11" s="61" t="s">
        <v>76</v>
      </c>
      <c r="L11" s="61" t="s">
        <v>76</v>
      </c>
      <c r="M11" s="61" t="s">
        <v>76</v>
      </c>
    </row>
    <row r="12" spans="1:13" ht="15.75" x14ac:dyDescent="0.3">
      <c r="A12" s="20" t="s">
        <v>19</v>
      </c>
      <c r="B12" s="60">
        <v>57229</v>
      </c>
      <c r="C12" s="60">
        <v>64816</v>
      </c>
      <c r="D12" s="60">
        <v>89294</v>
      </c>
      <c r="E12" s="60" t="s">
        <v>76</v>
      </c>
      <c r="F12" s="60" t="s">
        <v>76</v>
      </c>
      <c r="G12" s="60" t="s">
        <v>76</v>
      </c>
      <c r="H12" s="60" t="s">
        <v>76</v>
      </c>
      <c r="I12" s="60" t="s">
        <v>76</v>
      </c>
      <c r="J12" s="60" t="s">
        <v>76</v>
      </c>
      <c r="K12" s="60" t="s">
        <v>76</v>
      </c>
      <c r="L12" s="60" t="s">
        <v>76</v>
      </c>
      <c r="M12" s="60" t="s">
        <v>76</v>
      </c>
    </row>
    <row r="13" spans="1:13" ht="15.75" x14ac:dyDescent="0.3">
      <c r="A13" s="24" t="s">
        <v>20</v>
      </c>
      <c r="B13" s="61">
        <v>32145</v>
      </c>
      <c r="C13" s="61">
        <v>32310</v>
      </c>
      <c r="D13" s="61">
        <v>43180</v>
      </c>
      <c r="E13" s="61" t="s">
        <v>76</v>
      </c>
      <c r="F13" s="61" t="s">
        <v>76</v>
      </c>
      <c r="G13" s="61" t="s">
        <v>76</v>
      </c>
      <c r="H13" s="61" t="s">
        <v>76</v>
      </c>
      <c r="I13" s="61" t="s">
        <v>76</v>
      </c>
      <c r="J13" s="61" t="s">
        <v>76</v>
      </c>
      <c r="K13" s="61" t="s">
        <v>76</v>
      </c>
      <c r="L13" s="61" t="s">
        <v>76</v>
      </c>
      <c r="M13" s="61" t="s">
        <v>76</v>
      </c>
    </row>
    <row r="14" spans="1:13" ht="15.75" x14ac:dyDescent="0.3">
      <c r="A14" s="24" t="s">
        <v>21</v>
      </c>
      <c r="B14" s="61">
        <v>4294</v>
      </c>
      <c r="C14" s="61">
        <v>4806</v>
      </c>
      <c r="D14" s="61">
        <v>7175</v>
      </c>
      <c r="E14" s="61" t="s">
        <v>76</v>
      </c>
      <c r="F14" s="61" t="s">
        <v>76</v>
      </c>
      <c r="G14" s="61" t="s">
        <v>76</v>
      </c>
      <c r="H14" s="61" t="s">
        <v>76</v>
      </c>
      <c r="I14" s="61" t="s">
        <v>76</v>
      </c>
      <c r="J14" s="61" t="s">
        <v>76</v>
      </c>
      <c r="K14" s="61" t="s">
        <v>76</v>
      </c>
      <c r="L14" s="61" t="s">
        <v>76</v>
      </c>
      <c r="M14" s="61" t="s">
        <v>76</v>
      </c>
    </row>
    <row r="15" spans="1:13" ht="15.75" x14ac:dyDescent="0.3">
      <c r="A15" s="24" t="s">
        <v>22</v>
      </c>
      <c r="B15" s="61">
        <v>2981</v>
      </c>
      <c r="C15" s="61">
        <v>4232</v>
      </c>
      <c r="D15" s="61">
        <v>7018</v>
      </c>
      <c r="E15" s="61" t="s">
        <v>76</v>
      </c>
      <c r="F15" s="61" t="s">
        <v>76</v>
      </c>
      <c r="G15" s="61" t="s">
        <v>76</v>
      </c>
      <c r="H15" s="61" t="s">
        <v>76</v>
      </c>
      <c r="I15" s="61" t="s">
        <v>76</v>
      </c>
      <c r="J15" s="61" t="s">
        <v>76</v>
      </c>
      <c r="K15" s="61" t="s">
        <v>76</v>
      </c>
      <c r="L15" s="61" t="s">
        <v>76</v>
      </c>
      <c r="M15" s="61" t="s">
        <v>76</v>
      </c>
    </row>
    <row r="16" spans="1:13" ht="15.75" x14ac:dyDescent="0.3">
      <c r="A16" s="24" t="s">
        <v>23</v>
      </c>
      <c r="B16" s="61">
        <v>1578</v>
      </c>
      <c r="C16" s="61">
        <v>3662</v>
      </c>
      <c r="D16" s="61">
        <v>4928</v>
      </c>
      <c r="E16" s="61" t="s">
        <v>76</v>
      </c>
      <c r="F16" s="61" t="s">
        <v>76</v>
      </c>
      <c r="G16" s="61" t="s">
        <v>76</v>
      </c>
      <c r="H16" s="61" t="s">
        <v>76</v>
      </c>
      <c r="I16" s="61" t="s">
        <v>76</v>
      </c>
      <c r="J16" s="61" t="s">
        <v>76</v>
      </c>
      <c r="K16" s="61" t="s">
        <v>76</v>
      </c>
      <c r="L16" s="61" t="s">
        <v>76</v>
      </c>
      <c r="M16" s="61" t="s">
        <v>76</v>
      </c>
    </row>
    <row r="17" spans="1:13" ht="15.75" x14ac:dyDescent="0.3">
      <c r="A17" s="24" t="s">
        <v>24</v>
      </c>
      <c r="B17" s="61">
        <v>5477</v>
      </c>
      <c r="C17" s="61">
        <v>6776</v>
      </c>
      <c r="D17" s="61">
        <v>10305</v>
      </c>
      <c r="E17" s="61" t="s">
        <v>76</v>
      </c>
      <c r="F17" s="61" t="s">
        <v>76</v>
      </c>
      <c r="G17" s="61" t="s">
        <v>76</v>
      </c>
      <c r="H17" s="61" t="s">
        <v>76</v>
      </c>
      <c r="I17" s="61" t="s">
        <v>76</v>
      </c>
      <c r="J17" s="61" t="s">
        <v>76</v>
      </c>
      <c r="K17" s="61" t="s">
        <v>76</v>
      </c>
      <c r="L17" s="61" t="s">
        <v>76</v>
      </c>
      <c r="M17" s="61" t="s">
        <v>76</v>
      </c>
    </row>
    <row r="18" spans="1:13" ht="15.75" x14ac:dyDescent="0.3">
      <c r="A18" s="24" t="s">
        <v>25</v>
      </c>
      <c r="B18" s="61">
        <v>8728</v>
      </c>
      <c r="C18" s="61">
        <v>9666</v>
      </c>
      <c r="D18" s="61">
        <v>11564</v>
      </c>
      <c r="E18" s="61" t="s">
        <v>76</v>
      </c>
      <c r="F18" s="61" t="s">
        <v>76</v>
      </c>
      <c r="G18" s="61" t="s">
        <v>76</v>
      </c>
      <c r="H18" s="61" t="s">
        <v>76</v>
      </c>
      <c r="I18" s="61" t="s">
        <v>76</v>
      </c>
      <c r="J18" s="61" t="s">
        <v>76</v>
      </c>
      <c r="K18" s="61" t="s">
        <v>76</v>
      </c>
      <c r="L18" s="61" t="s">
        <v>76</v>
      </c>
      <c r="M18" s="61" t="s">
        <v>76</v>
      </c>
    </row>
    <row r="19" spans="1:13" ht="15.75" x14ac:dyDescent="0.3">
      <c r="A19" s="24" t="s">
        <v>26</v>
      </c>
      <c r="B19" s="61">
        <v>1305</v>
      </c>
      <c r="C19" s="61">
        <v>1601</v>
      </c>
      <c r="D19" s="61">
        <v>2680</v>
      </c>
      <c r="E19" s="61" t="s">
        <v>76</v>
      </c>
      <c r="F19" s="61" t="s">
        <v>76</v>
      </c>
      <c r="G19" s="61" t="s">
        <v>76</v>
      </c>
      <c r="H19" s="61" t="s">
        <v>76</v>
      </c>
      <c r="I19" s="61" t="s">
        <v>76</v>
      </c>
      <c r="J19" s="61" t="s">
        <v>76</v>
      </c>
      <c r="K19" s="61" t="s">
        <v>76</v>
      </c>
      <c r="L19" s="61" t="s">
        <v>76</v>
      </c>
      <c r="M19" s="61" t="s">
        <v>76</v>
      </c>
    </row>
    <row r="20" spans="1:13" ht="15.75" x14ac:dyDescent="0.3">
      <c r="A20" s="24" t="s">
        <v>27</v>
      </c>
      <c r="B20" s="61">
        <v>721</v>
      </c>
      <c r="C20" s="61">
        <v>1763</v>
      </c>
      <c r="D20" s="61">
        <v>2444</v>
      </c>
      <c r="E20" s="61" t="s">
        <v>76</v>
      </c>
      <c r="F20" s="61" t="s">
        <v>76</v>
      </c>
      <c r="G20" s="61" t="s">
        <v>76</v>
      </c>
      <c r="H20" s="61" t="s">
        <v>76</v>
      </c>
      <c r="I20" s="61" t="s">
        <v>76</v>
      </c>
      <c r="J20" s="61" t="s">
        <v>76</v>
      </c>
      <c r="K20" s="61" t="s">
        <v>76</v>
      </c>
      <c r="L20" s="61" t="s">
        <v>76</v>
      </c>
      <c r="M20" s="61" t="s">
        <v>76</v>
      </c>
    </row>
    <row r="21" spans="1:13" ht="15.75" x14ac:dyDescent="0.3">
      <c r="A21" s="20" t="s">
        <v>28</v>
      </c>
      <c r="B21" s="60">
        <v>20086</v>
      </c>
      <c r="C21" s="60">
        <v>21647</v>
      </c>
      <c r="D21" s="60">
        <v>27510</v>
      </c>
      <c r="E21" s="60" t="s">
        <v>76</v>
      </c>
      <c r="F21" s="60" t="s">
        <v>76</v>
      </c>
      <c r="G21" s="60" t="s">
        <v>76</v>
      </c>
      <c r="H21" s="60" t="s">
        <v>76</v>
      </c>
      <c r="I21" s="60" t="s">
        <v>76</v>
      </c>
      <c r="J21" s="60" t="s">
        <v>76</v>
      </c>
      <c r="K21" s="60" t="s">
        <v>76</v>
      </c>
      <c r="L21" s="60" t="s">
        <v>76</v>
      </c>
      <c r="M21" s="60" t="s">
        <v>76</v>
      </c>
    </row>
    <row r="22" spans="1:13" ht="15.75" x14ac:dyDescent="0.3">
      <c r="A22" s="24" t="s">
        <v>29</v>
      </c>
      <c r="B22" s="61">
        <v>5089</v>
      </c>
      <c r="C22" s="61">
        <v>5522</v>
      </c>
      <c r="D22" s="61">
        <v>7139</v>
      </c>
      <c r="E22" s="61" t="s">
        <v>76</v>
      </c>
      <c r="F22" s="61" t="s">
        <v>76</v>
      </c>
      <c r="G22" s="61" t="s">
        <v>76</v>
      </c>
      <c r="H22" s="61" t="s">
        <v>76</v>
      </c>
      <c r="I22" s="61" t="s">
        <v>76</v>
      </c>
      <c r="J22" s="61" t="s">
        <v>76</v>
      </c>
      <c r="K22" s="61" t="s">
        <v>76</v>
      </c>
      <c r="L22" s="61" t="s">
        <v>76</v>
      </c>
      <c r="M22" s="61" t="s">
        <v>76</v>
      </c>
    </row>
    <row r="23" spans="1:13" ht="15.75" x14ac:dyDescent="0.3">
      <c r="A23" s="24" t="s">
        <v>30</v>
      </c>
      <c r="B23" s="61">
        <v>580</v>
      </c>
      <c r="C23" s="61">
        <v>1143</v>
      </c>
      <c r="D23" s="61">
        <v>2097</v>
      </c>
      <c r="E23" s="61" t="s">
        <v>76</v>
      </c>
      <c r="F23" s="61" t="s">
        <v>76</v>
      </c>
      <c r="G23" s="61" t="s">
        <v>76</v>
      </c>
      <c r="H23" s="61" t="s">
        <v>76</v>
      </c>
      <c r="I23" s="61" t="s">
        <v>76</v>
      </c>
      <c r="J23" s="61" t="s">
        <v>76</v>
      </c>
      <c r="K23" s="61" t="s">
        <v>76</v>
      </c>
      <c r="L23" s="61" t="s">
        <v>76</v>
      </c>
      <c r="M23" s="61" t="s">
        <v>76</v>
      </c>
    </row>
    <row r="24" spans="1:13" ht="15.75" x14ac:dyDescent="0.3">
      <c r="A24" s="24" t="s">
        <v>31</v>
      </c>
      <c r="B24" s="61">
        <v>14417</v>
      </c>
      <c r="C24" s="61">
        <v>14982</v>
      </c>
      <c r="D24" s="61">
        <v>18275</v>
      </c>
      <c r="E24" s="61" t="s">
        <v>76</v>
      </c>
      <c r="F24" s="61" t="s">
        <v>76</v>
      </c>
      <c r="G24" s="61" t="s">
        <v>76</v>
      </c>
      <c r="H24" s="61" t="s">
        <v>76</v>
      </c>
      <c r="I24" s="61" t="s">
        <v>76</v>
      </c>
      <c r="J24" s="61" t="s">
        <v>76</v>
      </c>
      <c r="K24" s="61" t="s">
        <v>76</v>
      </c>
      <c r="L24" s="61" t="s">
        <v>76</v>
      </c>
      <c r="M24" s="61" t="s">
        <v>76</v>
      </c>
    </row>
    <row r="25" spans="1:13" ht="15.75" x14ac:dyDescent="0.3">
      <c r="A25" s="20" t="s">
        <v>32</v>
      </c>
      <c r="B25" s="60">
        <v>4352</v>
      </c>
      <c r="C25" s="60">
        <v>4397</v>
      </c>
      <c r="D25" s="60">
        <v>6308</v>
      </c>
      <c r="E25" s="60" t="s">
        <v>76</v>
      </c>
      <c r="F25" s="60" t="s">
        <v>76</v>
      </c>
      <c r="G25" s="60" t="s">
        <v>76</v>
      </c>
      <c r="H25" s="60" t="s">
        <v>76</v>
      </c>
      <c r="I25" s="60" t="s">
        <v>76</v>
      </c>
      <c r="J25" s="60" t="s">
        <v>76</v>
      </c>
      <c r="K25" s="60" t="s">
        <v>76</v>
      </c>
      <c r="L25" s="60" t="s">
        <v>76</v>
      </c>
      <c r="M25" s="60" t="s">
        <v>76</v>
      </c>
    </row>
    <row r="26" spans="1:13" ht="15.75" x14ac:dyDescent="0.3">
      <c r="A26" s="20" t="s">
        <v>33</v>
      </c>
      <c r="B26" s="60">
        <v>26294</v>
      </c>
      <c r="C26" s="60">
        <v>25343</v>
      </c>
      <c r="D26" s="60">
        <v>35409</v>
      </c>
      <c r="E26" s="60" t="s">
        <v>76</v>
      </c>
      <c r="F26" s="60" t="s">
        <v>76</v>
      </c>
      <c r="G26" s="60" t="s">
        <v>76</v>
      </c>
      <c r="H26" s="60" t="s">
        <v>76</v>
      </c>
      <c r="I26" s="60" t="s">
        <v>76</v>
      </c>
      <c r="J26" s="60" t="s">
        <v>76</v>
      </c>
      <c r="K26" s="60" t="s">
        <v>76</v>
      </c>
      <c r="L26" s="60" t="s">
        <v>76</v>
      </c>
      <c r="M26" s="60" t="s">
        <v>76</v>
      </c>
    </row>
    <row r="27" spans="1:13" ht="15.75" x14ac:dyDescent="0.3">
      <c r="A27" s="24" t="s">
        <v>34</v>
      </c>
      <c r="B27" s="61">
        <v>6595</v>
      </c>
      <c r="C27" s="61">
        <v>6189</v>
      </c>
      <c r="D27" s="61">
        <v>10684</v>
      </c>
      <c r="E27" s="61" t="s">
        <v>76</v>
      </c>
      <c r="F27" s="61" t="s">
        <v>76</v>
      </c>
      <c r="G27" s="61" t="s">
        <v>76</v>
      </c>
      <c r="H27" s="61" t="s">
        <v>76</v>
      </c>
      <c r="I27" s="61" t="s">
        <v>76</v>
      </c>
      <c r="J27" s="61" t="s">
        <v>76</v>
      </c>
      <c r="K27" s="61" t="s">
        <v>76</v>
      </c>
      <c r="L27" s="61" t="s">
        <v>76</v>
      </c>
      <c r="M27" s="61" t="s">
        <v>76</v>
      </c>
    </row>
    <row r="28" spans="1:13" ht="15.75" x14ac:dyDescent="0.3">
      <c r="A28" s="24" t="s">
        <v>35</v>
      </c>
      <c r="B28" s="61">
        <v>19699</v>
      </c>
      <c r="C28" s="61">
        <v>19154</v>
      </c>
      <c r="D28" s="61">
        <v>24725</v>
      </c>
      <c r="E28" s="61" t="s">
        <v>76</v>
      </c>
      <c r="F28" s="61" t="s">
        <v>76</v>
      </c>
      <c r="G28" s="61" t="s">
        <v>76</v>
      </c>
      <c r="H28" s="61" t="s">
        <v>76</v>
      </c>
      <c r="I28" s="61" t="s">
        <v>76</v>
      </c>
      <c r="J28" s="61" t="s">
        <v>76</v>
      </c>
      <c r="K28" s="61" t="s">
        <v>76</v>
      </c>
      <c r="L28" s="61" t="s">
        <v>76</v>
      </c>
      <c r="M28" s="61" t="s">
        <v>76</v>
      </c>
    </row>
    <row r="29" spans="1:13" ht="15.75" x14ac:dyDescent="0.3">
      <c r="A29" s="20" t="s">
        <v>36</v>
      </c>
      <c r="B29" s="60">
        <v>178400</v>
      </c>
      <c r="C29" s="60">
        <v>170606</v>
      </c>
      <c r="D29" s="60">
        <v>234888</v>
      </c>
      <c r="E29" s="60" t="s">
        <v>76</v>
      </c>
      <c r="F29" s="60" t="s">
        <v>76</v>
      </c>
      <c r="G29" s="60" t="s">
        <v>76</v>
      </c>
      <c r="H29" s="60" t="s">
        <v>76</v>
      </c>
      <c r="I29" s="60" t="s">
        <v>76</v>
      </c>
      <c r="J29" s="60" t="s">
        <v>76</v>
      </c>
      <c r="K29" s="60" t="s">
        <v>76</v>
      </c>
      <c r="L29" s="60" t="s">
        <v>76</v>
      </c>
      <c r="M29" s="60" t="s">
        <v>76</v>
      </c>
    </row>
    <row r="30" spans="1:13" ht="15.75" x14ac:dyDescent="0.3">
      <c r="A30" s="24" t="s">
        <v>37</v>
      </c>
      <c r="B30" s="61" t="s">
        <v>76</v>
      </c>
      <c r="C30" s="61">
        <v>1621</v>
      </c>
      <c r="D30" s="61" t="s">
        <v>76</v>
      </c>
      <c r="E30" s="61" t="s">
        <v>76</v>
      </c>
      <c r="F30" s="61" t="s">
        <v>76</v>
      </c>
      <c r="G30" s="61" t="s">
        <v>76</v>
      </c>
      <c r="H30" s="61" t="s">
        <v>76</v>
      </c>
      <c r="I30" s="61" t="s">
        <v>76</v>
      </c>
      <c r="J30" s="61" t="s">
        <v>76</v>
      </c>
      <c r="K30" s="61" t="s">
        <v>76</v>
      </c>
      <c r="L30" s="61" t="s">
        <v>76</v>
      </c>
      <c r="M30" s="61" t="s">
        <v>76</v>
      </c>
    </row>
    <row r="31" spans="1:13" ht="15.75" x14ac:dyDescent="0.3">
      <c r="A31" s="24" t="s">
        <v>38</v>
      </c>
      <c r="B31" s="61">
        <v>11011</v>
      </c>
      <c r="C31" s="61">
        <v>13508</v>
      </c>
      <c r="D31" s="61">
        <v>19647</v>
      </c>
      <c r="E31" s="61" t="s">
        <v>76</v>
      </c>
      <c r="F31" s="61" t="s">
        <v>76</v>
      </c>
      <c r="G31" s="61" t="s">
        <v>76</v>
      </c>
      <c r="H31" s="61" t="s">
        <v>76</v>
      </c>
      <c r="I31" s="61" t="s">
        <v>76</v>
      </c>
      <c r="J31" s="61" t="s">
        <v>76</v>
      </c>
      <c r="K31" s="61" t="s">
        <v>76</v>
      </c>
      <c r="L31" s="61" t="s">
        <v>76</v>
      </c>
      <c r="M31" s="61" t="s">
        <v>76</v>
      </c>
    </row>
    <row r="32" spans="1:13" ht="15.75" x14ac:dyDescent="0.3">
      <c r="A32" s="24" t="s">
        <v>39</v>
      </c>
      <c r="B32" s="61">
        <v>79498</v>
      </c>
      <c r="C32" s="61">
        <v>75740</v>
      </c>
      <c r="D32" s="61">
        <v>100514</v>
      </c>
      <c r="E32" s="61" t="s">
        <v>76</v>
      </c>
      <c r="F32" s="61" t="s">
        <v>76</v>
      </c>
      <c r="G32" s="61" t="s">
        <v>76</v>
      </c>
      <c r="H32" s="61" t="s">
        <v>76</v>
      </c>
      <c r="I32" s="61" t="s">
        <v>76</v>
      </c>
      <c r="J32" s="61" t="s">
        <v>76</v>
      </c>
      <c r="K32" s="61" t="s">
        <v>76</v>
      </c>
      <c r="L32" s="61" t="s">
        <v>76</v>
      </c>
      <c r="M32" s="61" t="s">
        <v>76</v>
      </c>
    </row>
    <row r="33" spans="1:13" ht="15.75" x14ac:dyDescent="0.3">
      <c r="A33" s="24" t="s">
        <v>40</v>
      </c>
      <c r="B33" s="61">
        <v>74357</v>
      </c>
      <c r="C33" s="61">
        <v>67300</v>
      </c>
      <c r="D33" s="61">
        <v>96009</v>
      </c>
      <c r="E33" s="61" t="s">
        <v>76</v>
      </c>
      <c r="F33" s="61" t="s">
        <v>76</v>
      </c>
      <c r="G33" s="61" t="s">
        <v>76</v>
      </c>
      <c r="H33" s="61" t="s">
        <v>76</v>
      </c>
      <c r="I33" s="61" t="s">
        <v>76</v>
      </c>
      <c r="J33" s="61" t="s">
        <v>76</v>
      </c>
      <c r="K33" s="61" t="s">
        <v>76</v>
      </c>
      <c r="L33" s="61" t="s">
        <v>76</v>
      </c>
      <c r="M33" s="61" t="s">
        <v>76</v>
      </c>
    </row>
    <row r="34" spans="1:13" ht="15.75" x14ac:dyDescent="0.3">
      <c r="A34" s="24" t="s">
        <v>41</v>
      </c>
      <c r="B34" s="61">
        <v>12312</v>
      </c>
      <c r="C34" s="61">
        <v>12438</v>
      </c>
      <c r="D34" s="61">
        <v>17003</v>
      </c>
      <c r="E34" s="61" t="s">
        <v>76</v>
      </c>
      <c r="F34" s="61" t="s">
        <v>76</v>
      </c>
      <c r="G34" s="61" t="s">
        <v>76</v>
      </c>
      <c r="H34" s="61" t="s">
        <v>76</v>
      </c>
      <c r="I34" s="61" t="s">
        <v>76</v>
      </c>
      <c r="J34" s="61" t="s">
        <v>76</v>
      </c>
      <c r="K34" s="61" t="s">
        <v>76</v>
      </c>
      <c r="L34" s="61" t="s">
        <v>76</v>
      </c>
      <c r="M34" s="61" t="s">
        <v>76</v>
      </c>
    </row>
    <row r="35" spans="1:13" ht="15.75" x14ac:dyDescent="0.3">
      <c r="A35" s="20" t="s">
        <v>42</v>
      </c>
      <c r="B35" s="60">
        <v>26867</v>
      </c>
      <c r="C35" s="60">
        <v>31638</v>
      </c>
      <c r="D35" s="60">
        <v>50454</v>
      </c>
      <c r="E35" s="60" t="s">
        <v>76</v>
      </c>
      <c r="F35" s="60" t="s">
        <v>76</v>
      </c>
      <c r="G35" s="60" t="s">
        <v>76</v>
      </c>
      <c r="H35" s="60" t="s">
        <v>76</v>
      </c>
      <c r="I35" s="60" t="s">
        <v>76</v>
      </c>
      <c r="J35" s="60" t="s">
        <v>76</v>
      </c>
      <c r="K35" s="60" t="s">
        <v>76</v>
      </c>
      <c r="L35" s="60" t="s">
        <v>76</v>
      </c>
      <c r="M35" s="60" t="s">
        <v>76</v>
      </c>
    </row>
    <row r="36" spans="1:13" ht="15.75" x14ac:dyDescent="0.3">
      <c r="A36" s="24" t="s">
        <v>43</v>
      </c>
      <c r="B36" s="61">
        <v>8432</v>
      </c>
      <c r="C36" s="61">
        <v>9512</v>
      </c>
      <c r="D36" s="61">
        <v>12322</v>
      </c>
      <c r="E36" s="61" t="s">
        <v>76</v>
      </c>
      <c r="F36" s="61" t="s">
        <v>76</v>
      </c>
      <c r="G36" s="61" t="s">
        <v>76</v>
      </c>
      <c r="H36" s="61" t="s">
        <v>76</v>
      </c>
      <c r="I36" s="61" t="s">
        <v>76</v>
      </c>
      <c r="J36" s="61" t="s">
        <v>76</v>
      </c>
      <c r="K36" s="61" t="s">
        <v>76</v>
      </c>
      <c r="L36" s="61" t="s">
        <v>76</v>
      </c>
      <c r="M36" s="61" t="s">
        <v>76</v>
      </c>
    </row>
    <row r="37" spans="1:13" ht="15.75" x14ac:dyDescent="0.3">
      <c r="A37" s="24" t="s">
        <v>44</v>
      </c>
      <c r="B37" s="61">
        <v>7633</v>
      </c>
      <c r="C37" s="61">
        <v>11210</v>
      </c>
      <c r="D37" s="61">
        <v>26248</v>
      </c>
      <c r="E37" s="61" t="s">
        <v>76</v>
      </c>
      <c r="F37" s="61" t="s">
        <v>76</v>
      </c>
      <c r="G37" s="61" t="s">
        <v>76</v>
      </c>
      <c r="H37" s="61" t="s">
        <v>76</v>
      </c>
      <c r="I37" s="61" t="s">
        <v>76</v>
      </c>
      <c r="J37" s="61" t="s">
        <v>76</v>
      </c>
      <c r="K37" s="61" t="s">
        <v>76</v>
      </c>
      <c r="L37" s="61" t="s">
        <v>76</v>
      </c>
      <c r="M37" s="61" t="s">
        <v>76</v>
      </c>
    </row>
    <row r="38" spans="1:13" ht="15.75" x14ac:dyDescent="0.3">
      <c r="A38" s="24" t="s">
        <v>45</v>
      </c>
      <c r="B38" s="61">
        <v>10802</v>
      </c>
      <c r="C38" s="61">
        <v>10916</v>
      </c>
      <c r="D38" s="61">
        <v>11884</v>
      </c>
      <c r="E38" s="61" t="s">
        <v>76</v>
      </c>
      <c r="F38" s="61" t="s">
        <v>76</v>
      </c>
      <c r="G38" s="61" t="s">
        <v>76</v>
      </c>
      <c r="H38" s="61" t="s">
        <v>76</v>
      </c>
      <c r="I38" s="61" t="s">
        <v>76</v>
      </c>
      <c r="J38" s="61" t="s">
        <v>76</v>
      </c>
      <c r="K38" s="61" t="s">
        <v>76</v>
      </c>
      <c r="L38" s="61" t="s">
        <v>76</v>
      </c>
      <c r="M38" s="61" t="s">
        <v>76</v>
      </c>
    </row>
    <row r="39" spans="1:13" ht="15.75" x14ac:dyDescent="0.3">
      <c r="A39" s="20" t="s">
        <v>46</v>
      </c>
      <c r="B39" s="60">
        <v>20938</v>
      </c>
      <c r="C39" s="60">
        <v>19796</v>
      </c>
      <c r="D39" s="60">
        <v>25672</v>
      </c>
      <c r="E39" s="60" t="s">
        <v>76</v>
      </c>
      <c r="F39" s="60" t="s">
        <v>76</v>
      </c>
      <c r="G39" s="60" t="s">
        <v>76</v>
      </c>
      <c r="H39" s="60" t="s">
        <v>76</v>
      </c>
      <c r="I39" s="60" t="s">
        <v>76</v>
      </c>
      <c r="J39" s="60" t="s">
        <v>76</v>
      </c>
      <c r="K39" s="60" t="s">
        <v>76</v>
      </c>
      <c r="L39" s="60" t="s">
        <v>76</v>
      </c>
      <c r="M39" s="60" t="s">
        <v>76</v>
      </c>
    </row>
    <row r="40" spans="1:13" ht="15.75" x14ac:dyDescent="0.3">
      <c r="A40" s="20" t="s">
        <v>47</v>
      </c>
      <c r="B40" s="60">
        <v>87444</v>
      </c>
      <c r="C40" s="60">
        <v>90352</v>
      </c>
      <c r="D40" s="60">
        <v>117943</v>
      </c>
      <c r="E40" s="60" t="s">
        <v>76</v>
      </c>
      <c r="F40" s="60" t="s">
        <v>76</v>
      </c>
      <c r="G40" s="60" t="s">
        <v>76</v>
      </c>
      <c r="H40" s="60" t="s">
        <v>76</v>
      </c>
      <c r="I40" s="60" t="s">
        <v>76</v>
      </c>
      <c r="J40" s="60" t="s">
        <v>76</v>
      </c>
      <c r="K40" s="60" t="s">
        <v>76</v>
      </c>
      <c r="L40" s="60" t="s">
        <v>76</v>
      </c>
      <c r="M40" s="60" t="s">
        <v>76</v>
      </c>
    </row>
    <row r="41" spans="1:13" ht="15.75" x14ac:dyDescent="0.3">
      <c r="A41" s="24" t="s">
        <v>48</v>
      </c>
      <c r="B41" s="61">
        <v>54737</v>
      </c>
      <c r="C41" s="61">
        <v>56045</v>
      </c>
      <c r="D41" s="61">
        <v>75015</v>
      </c>
      <c r="E41" s="61" t="s">
        <v>76</v>
      </c>
      <c r="F41" s="61" t="s">
        <v>76</v>
      </c>
      <c r="G41" s="61" t="s">
        <v>76</v>
      </c>
      <c r="H41" s="61" t="s">
        <v>76</v>
      </c>
      <c r="I41" s="61" t="s">
        <v>76</v>
      </c>
      <c r="J41" s="61" t="s">
        <v>76</v>
      </c>
      <c r="K41" s="61" t="s">
        <v>76</v>
      </c>
      <c r="L41" s="61" t="s">
        <v>76</v>
      </c>
      <c r="M41" s="61" t="s">
        <v>76</v>
      </c>
    </row>
    <row r="42" spans="1:13" ht="15.75" x14ac:dyDescent="0.3">
      <c r="A42" s="24" t="s">
        <v>49</v>
      </c>
      <c r="B42" s="61">
        <v>4208</v>
      </c>
      <c r="C42" s="61">
        <v>4947</v>
      </c>
      <c r="D42" s="61">
        <v>6785</v>
      </c>
      <c r="E42" s="61" t="s">
        <v>76</v>
      </c>
      <c r="F42" s="61" t="s">
        <v>76</v>
      </c>
      <c r="G42" s="61" t="s">
        <v>76</v>
      </c>
      <c r="H42" s="61" t="s">
        <v>76</v>
      </c>
      <c r="I42" s="61" t="s">
        <v>76</v>
      </c>
      <c r="J42" s="61" t="s">
        <v>76</v>
      </c>
      <c r="K42" s="61" t="s">
        <v>76</v>
      </c>
      <c r="L42" s="61" t="s">
        <v>76</v>
      </c>
      <c r="M42" s="61" t="s">
        <v>76</v>
      </c>
    </row>
    <row r="43" spans="1:13" ht="15.75" x14ac:dyDescent="0.3">
      <c r="A43" s="24" t="s">
        <v>50</v>
      </c>
      <c r="B43" s="61">
        <v>2916</v>
      </c>
      <c r="C43" s="61">
        <v>4591</v>
      </c>
      <c r="D43" s="61">
        <v>5462</v>
      </c>
      <c r="E43" s="61" t="s">
        <v>76</v>
      </c>
      <c r="F43" s="61" t="s">
        <v>76</v>
      </c>
      <c r="G43" s="61" t="s">
        <v>76</v>
      </c>
      <c r="H43" s="61" t="s">
        <v>76</v>
      </c>
      <c r="I43" s="61" t="s">
        <v>76</v>
      </c>
      <c r="J43" s="61" t="s">
        <v>76</v>
      </c>
      <c r="K43" s="61" t="s">
        <v>76</v>
      </c>
      <c r="L43" s="61" t="s">
        <v>76</v>
      </c>
      <c r="M43" s="61" t="s">
        <v>76</v>
      </c>
    </row>
    <row r="44" spans="1:13" ht="15.75" x14ac:dyDescent="0.3">
      <c r="A44" s="24" t="s">
        <v>51</v>
      </c>
      <c r="B44" s="61">
        <v>25583</v>
      </c>
      <c r="C44" s="61">
        <v>24769</v>
      </c>
      <c r="D44" s="61">
        <v>30682</v>
      </c>
      <c r="E44" s="61" t="s">
        <v>76</v>
      </c>
      <c r="F44" s="61" t="s">
        <v>76</v>
      </c>
      <c r="G44" s="61" t="s">
        <v>76</v>
      </c>
      <c r="H44" s="61" t="s">
        <v>76</v>
      </c>
      <c r="I44" s="61" t="s">
        <v>76</v>
      </c>
      <c r="J44" s="61" t="s">
        <v>76</v>
      </c>
      <c r="K44" s="61" t="s">
        <v>76</v>
      </c>
      <c r="L44" s="61" t="s">
        <v>76</v>
      </c>
      <c r="M44" s="61" t="s">
        <v>76</v>
      </c>
    </row>
    <row r="45" spans="1:13" ht="15.75" x14ac:dyDescent="0.3">
      <c r="A45" s="20" t="s">
        <v>52</v>
      </c>
      <c r="B45" s="60">
        <v>23115</v>
      </c>
      <c r="C45" s="60">
        <v>22917</v>
      </c>
      <c r="D45" s="60">
        <v>28819</v>
      </c>
      <c r="E45" s="60" t="s">
        <v>76</v>
      </c>
      <c r="F45" s="60" t="s">
        <v>76</v>
      </c>
      <c r="G45" s="60" t="s">
        <v>76</v>
      </c>
      <c r="H45" s="60" t="s">
        <v>76</v>
      </c>
      <c r="I45" s="60" t="s">
        <v>76</v>
      </c>
      <c r="J45" s="60" t="s">
        <v>76</v>
      </c>
      <c r="K45" s="60" t="s">
        <v>76</v>
      </c>
      <c r="L45" s="60" t="s">
        <v>76</v>
      </c>
      <c r="M45" s="60" t="s">
        <v>76</v>
      </c>
    </row>
    <row r="46" spans="1:13" ht="15.75" x14ac:dyDescent="0.3">
      <c r="A46" s="24" t="s">
        <v>53</v>
      </c>
      <c r="B46" s="61">
        <v>4418</v>
      </c>
      <c r="C46" s="61">
        <v>4172</v>
      </c>
      <c r="D46" s="61">
        <v>5262</v>
      </c>
      <c r="E46" s="61" t="s">
        <v>76</v>
      </c>
      <c r="F46" s="61" t="s">
        <v>76</v>
      </c>
      <c r="G46" s="61" t="s">
        <v>76</v>
      </c>
      <c r="H46" s="61" t="s">
        <v>76</v>
      </c>
      <c r="I46" s="61" t="s">
        <v>76</v>
      </c>
      <c r="J46" s="61" t="s">
        <v>76</v>
      </c>
      <c r="K46" s="61" t="s">
        <v>76</v>
      </c>
      <c r="L46" s="61" t="s">
        <v>76</v>
      </c>
      <c r="M46" s="61" t="s">
        <v>76</v>
      </c>
    </row>
    <row r="47" spans="1:13" ht="15.75" x14ac:dyDescent="0.3">
      <c r="A47" s="24" t="s">
        <v>54</v>
      </c>
      <c r="B47" s="61">
        <v>4371</v>
      </c>
      <c r="C47" s="61">
        <v>4541</v>
      </c>
      <c r="D47" s="61">
        <v>5821</v>
      </c>
      <c r="E47" s="61" t="s">
        <v>76</v>
      </c>
      <c r="F47" s="61" t="s">
        <v>76</v>
      </c>
      <c r="G47" s="61" t="s">
        <v>76</v>
      </c>
      <c r="H47" s="61" t="s">
        <v>76</v>
      </c>
      <c r="I47" s="61" t="s">
        <v>76</v>
      </c>
      <c r="J47" s="61" t="s">
        <v>76</v>
      </c>
      <c r="K47" s="61" t="s">
        <v>76</v>
      </c>
      <c r="L47" s="61" t="s">
        <v>76</v>
      </c>
      <c r="M47" s="61" t="s">
        <v>76</v>
      </c>
    </row>
    <row r="48" spans="1:13" ht="15.75" x14ac:dyDescent="0.3">
      <c r="A48" s="24" t="s">
        <v>55</v>
      </c>
      <c r="B48" s="61">
        <v>14326</v>
      </c>
      <c r="C48" s="61">
        <v>14204</v>
      </c>
      <c r="D48" s="61">
        <v>17736</v>
      </c>
      <c r="E48" s="61" t="s">
        <v>76</v>
      </c>
      <c r="F48" s="61" t="s">
        <v>76</v>
      </c>
      <c r="G48" s="61" t="s">
        <v>76</v>
      </c>
      <c r="H48" s="61" t="s">
        <v>76</v>
      </c>
      <c r="I48" s="61" t="s">
        <v>76</v>
      </c>
      <c r="J48" s="61" t="s">
        <v>76</v>
      </c>
      <c r="K48" s="61" t="s">
        <v>76</v>
      </c>
      <c r="L48" s="61" t="s">
        <v>76</v>
      </c>
      <c r="M48" s="61" t="s">
        <v>76</v>
      </c>
    </row>
    <row r="49" spans="1:13" ht="15.75" x14ac:dyDescent="0.3">
      <c r="A49" s="20" t="s">
        <v>56</v>
      </c>
      <c r="B49" s="60">
        <v>47504</v>
      </c>
      <c r="C49" s="60">
        <v>60213</v>
      </c>
      <c r="D49" s="60">
        <v>79821</v>
      </c>
      <c r="E49" s="60" t="s">
        <v>76</v>
      </c>
      <c r="F49" s="60" t="s">
        <v>76</v>
      </c>
      <c r="G49" s="60" t="s">
        <v>76</v>
      </c>
      <c r="H49" s="60" t="s">
        <v>76</v>
      </c>
      <c r="I49" s="60" t="s">
        <v>76</v>
      </c>
      <c r="J49" s="60" t="s">
        <v>76</v>
      </c>
      <c r="K49" s="60" t="s">
        <v>76</v>
      </c>
      <c r="L49" s="60" t="s">
        <v>76</v>
      </c>
      <c r="M49" s="60" t="s">
        <v>76</v>
      </c>
    </row>
    <row r="50" spans="1:13" ht="15.75" x14ac:dyDescent="0.3">
      <c r="A50" s="24" t="s">
        <v>57</v>
      </c>
      <c r="B50" s="61">
        <v>5298</v>
      </c>
      <c r="C50" s="61">
        <v>5018</v>
      </c>
      <c r="D50" s="61">
        <v>7159</v>
      </c>
      <c r="E50" s="61" t="s">
        <v>76</v>
      </c>
      <c r="F50" s="61" t="s">
        <v>76</v>
      </c>
      <c r="G50" s="61" t="s">
        <v>76</v>
      </c>
      <c r="H50" s="61" t="s">
        <v>76</v>
      </c>
      <c r="I50" s="61" t="s">
        <v>76</v>
      </c>
      <c r="J50" s="61" t="s">
        <v>76</v>
      </c>
      <c r="K50" s="61" t="s">
        <v>76</v>
      </c>
      <c r="L50" s="61" t="s">
        <v>76</v>
      </c>
      <c r="M50" s="61" t="s">
        <v>76</v>
      </c>
    </row>
    <row r="51" spans="1:13" ht="15.75" x14ac:dyDescent="0.3">
      <c r="A51" s="24" t="s">
        <v>58</v>
      </c>
      <c r="B51" s="61">
        <v>2396</v>
      </c>
      <c r="C51" s="61">
        <v>3447</v>
      </c>
      <c r="D51" s="61">
        <v>4331</v>
      </c>
      <c r="E51" s="61" t="s">
        <v>76</v>
      </c>
      <c r="F51" s="61" t="s">
        <v>76</v>
      </c>
      <c r="G51" s="61" t="s">
        <v>76</v>
      </c>
      <c r="H51" s="61" t="s">
        <v>76</v>
      </c>
      <c r="I51" s="61" t="s">
        <v>76</v>
      </c>
      <c r="J51" s="61" t="s">
        <v>76</v>
      </c>
      <c r="K51" s="61" t="s">
        <v>76</v>
      </c>
      <c r="L51" s="61" t="s">
        <v>76</v>
      </c>
      <c r="M51" s="61" t="s">
        <v>76</v>
      </c>
    </row>
    <row r="52" spans="1:13" ht="15.75" x14ac:dyDescent="0.3">
      <c r="A52" s="24" t="s">
        <v>59</v>
      </c>
      <c r="B52" s="61">
        <v>18165</v>
      </c>
      <c r="C52" s="61">
        <v>18577</v>
      </c>
      <c r="D52" s="61">
        <v>23453</v>
      </c>
      <c r="E52" s="61" t="s">
        <v>76</v>
      </c>
      <c r="F52" s="61" t="s">
        <v>76</v>
      </c>
      <c r="G52" s="61" t="s">
        <v>76</v>
      </c>
      <c r="H52" s="61" t="s">
        <v>76</v>
      </c>
      <c r="I52" s="61" t="s">
        <v>76</v>
      </c>
      <c r="J52" s="61" t="s">
        <v>76</v>
      </c>
      <c r="K52" s="61" t="s">
        <v>76</v>
      </c>
      <c r="L52" s="61" t="s">
        <v>76</v>
      </c>
      <c r="M52" s="61" t="s">
        <v>76</v>
      </c>
    </row>
    <row r="53" spans="1:13" ht="15.75" x14ac:dyDescent="0.3">
      <c r="A53" s="24" t="s">
        <v>60</v>
      </c>
      <c r="B53" s="61">
        <v>21645</v>
      </c>
      <c r="C53" s="61">
        <v>33170</v>
      </c>
      <c r="D53" s="61">
        <v>44878</v>
      </c>
      <c r="E53" s="61" t="s">
        <v>76</v>
      </c>
      <c r="F53" s="61" t="s">
        <v>76</v>
      </c>
      <c r="G53" s="61" t="s">
        <v>76</v>
      </c>
      <c r="H53" s="61" t="s">
        <v>76</v>
      </c>
      <c r="I53" s="61" t="s">
        <v>76</v>
      </c>
      <c r="J53" s="61" t="s">
        <v>76</v>
      </c>
      <c r="K53" s="61" t="s">
        <v>76</v>
      </c>
      <c r="L53" s="61" t="s">
        <v>76</v>
      </c>
      <c r="M53" s="61" t="s">
        <v>76</v>
      </c>
    </row>
    <row r="54" spans="1:13" ht="15.75" x14ac:dyDescent="0.3">
      <c r="A54" s="20" t="s">
        <v>61</v>
      </c>
      <c r="B54" s="60">
        <v>32510</v>
      </c>
      <c r="C54" s="60">
        <v>32197</v>
      </c>
      <c r="D54" s="60">
        <v>41072</v>
      </c>
      <c r="E54" s="60" t="s">
        <v>76</v>
      </c>
      <c r="F54" s="60" t="s">
        <v>76</v>
      </c>
      <c r="G54" s="60" t="s">
        <v>76</v>
      </c>
      <c r="H54" s="60" t="s">
        <v>76</v>
      </c>
      <c r="I54" s="60" t="s">
        <v>76</v>
      </c>
      <c r="J54" s="60" t="s">
        <v>76</v>
      </c>
      <c r="K54" s="60" t="s">
        <v>76</v>
      </c>
      <c r="L54" s="60" t="s">
        <v>76</v>
      </c>
      <c r="M54" s="60" t="s">
        <v>76</v>
      </c>
    </row>
    <row r="55" spans="1:13" ht="15.75" x14ac:dyDescent="0.3">
      <c r="A55" s="24" t="s">
        <v>62</v>
      </c>
      <c r="B55" s="61">
        <v>1444</v>
      </c>
      <c r="C55" s="61">
        <v>1441</v>
      </c>
      <c r="D55" s="61">
        <v>2056</v>
      </c>
      <c r="E55" s="61" t="s">
        <v>76</v>
      </c>
      <c r="F55" s="61" t="s">
        <v>76</v>
      </c>
      <c r="G55" s="61" t="s">
        <v>76</v>
      </c>
      <c r="H55" s="61" t="s">
        <v>76</v>
      </c>
      <c r="I55" s="61" t="s">
        <v>76</v>
      </c>
      <c r="J55" s="61" t="s">
        <v>76</v>
      </c>
      <c r="K55" s="61" t="s">
        <v>76</v>
      </c>
      <c r="L55" s="61" t="s">
        <v>76</v>
      </c>
      <c r="M55" s="61" t="s">
        <v>76</v>
      </c>
    </row>
    <row r="56" spans="1:13" ht="15.75" x14ac:dyDescent="0.3">
      <c r="A56" s="24" t="s">
        <v>63</v>
      </c>
      <c r="B56" s="61">
        <v>2058</v>
      </c>
      <c r="C56" s="61">
        <v>1908</v>
      </c>
      <c r="D56" s="61">
        <v>2595</v>
      </c>
      <c r="E56" s="61" t="s">
        <v>76</v>
      </c>
      <c r="F56" s="61" t="s">
        <v>76</v>
      </c>
      <c r="G56" s="61" t="s">
        <v>76</v>
      </c>
      <c r="H56" s="61" t="s">
        <v>76</v>
      </c>
      <c r="I56" s="61" t="s">
        <v>76</v>
      </c>
      <c r="J56" s="61" t="s">
        <v>76</v>
      </c>
      <c r="K56" s="61" t="s">
        <v>76</v>
      </c>
      <c r="L56" s="61" t="s">
        <v>76</v>
      </c>
      <c r="M56" s="61" t="s">
        <v>76</v>
      </c>
    </row>
    <row r="57" spans="1:13" ht="15.75" x14ac:dyDescent="0.3">
      <c r="A57" s="24" t="s">
        <v>64</v>
      </c>
      <c r="B57" s="61">
        <v>29008</v>
      </c>
      <c r="C57" s="61">
        <v>28848</v>
      </c>
      <c r="D57" s="61">
        <v>36421</v>
      </c>
      <c r="E57" s="61" t="s">
        <v>76</v>
      </c>
      <c r="F57" s="61" t="s">
        <v>76</v>
      </c>
      <c r="G57" s="61" t="s">
        <v>76</v>
      </c>
      <c r="H57" s="61" t="s">
        <v>76</v>
      </c>
      <c r="I57" s="61" t="s">
        <v>76</v>
      </c>
      <c r="J57" s="61" t="s">
        <v>76</v>
      </c>
      <c r="K57" s="61" t="s">
        <v>76</v>
      </c>
      <c r="L57" s="61" t="s">
        <v>76</v>
      </c>
      <c r="M57" s="61" t="s">
        <v>76</v>
      </c>
    </row>
    <row r="58" spans="1:13" ht="15.75" x14ac:dyDescent="0.3">
      <c r="A58" s="28" t="s">
        <v>65</v>
      </c>
      <c r="B58" s="62"/>
      <c r="C58" s="63"/>
      <c r="D58" s="63"/>
      <c r="E58" s="63"/>
      <c r="F58" s="63"/>
      <c r="G58" s="63"/>
      <c r="H58" s="63"/>
      <c r="I58" s="63"/>
      <c r="J58" s="63"/>
      <c r="K58" s="63"/>
      <c r="L58" s="63"/>
      <c r="M58" s="64"/>
    </row>
    <row r="59" spans="1:13" ht="15.75" x14ac:dyDescent="0.3">
      <c r="A59" s="24" t="s">
        <v>66</v>
      </c>
      <c r="B59" s="61">
        <v>12656</v>
      </c>
      <c r="C59" s="61">
        <v>12422</v>
      </c>
      <c r="D59" s="61">
        <v>15167</v>
      </c>
      <c r="E59" s="61" t="s">
        <v>76</v>
      </c>
      <c r="F59" s="61" t="s">
        <v>76</v>
      </c>
      <c r="G59" s="61" t="s">
        <v>76</v>
      </c>
      <c r="H59" s="61" t="s">
        <v>76</v>
      </c>
      <c r="I59" s="61" t="s">
        <v>76</v>
      </c>
      <c r="J59" s="61" t="s">
        <v>76</v>
      </c>
      <c r="K59" s="61" t="s">
        <v>76</v>
      </c>
      <c r="L59" s="61" t="s">
        <v>76</v>
      </c>
      <c r="M59" s="61" t="s">
        <v>76</v>
      </c>
    </row>
    <row r="60" spans="1:13" ht="15.75" x14ac:dyDescent="0.3">
      <c r="A60" s="24" t="s">
        <v>67</v>
      </c>
      <c r="B60" s="61">
        <v>831</v>
      </c>
      <c r="C60" s="61">
        <v>887</v>
      </c>
      <c r="D60" s="61">
        <v>1261</v>
      </c>
      <c r="E60" s="61" t="s">
        <v>76</v>
      </c>
      <c r="F60" s="61" t="s">
        <v>76</v>
      </c>
      <c r="G60" s="61" t="s">
        <v>76</v>
      </c>
      <c r="H60" s="61" t="s">
        <v>76</v>
      </c>
      <c r="I60" s="61" t="s">
        <v>76</v>
      </c>
      <c r="J60" s="61" t="s">
        <v>76</v>
      </c>
      <c r="K60" s="61" t="s">
        <v>76</v>
      </c>
      <c r="L60" s="61" t="s">
        <v>76</v>
      </c>
      <c r="M60" s="61" t="s">
        <v>76</v>
      </c>
    </row>
    <row r="61" spans="1:13" ht="15.75" x14ac:dyDescent="0.3">
      <c r="A61" s="24" t="s">
        <v>68</v>
      </c>
      <c r="B61" s="61">
        <v>3730</v>
      </c>
      <c r="C61" s="61">
        <v>3797</v>
      </c>
      <c r="D61" s="61">
        <v>5372</v>
      </c>
      <c r="E61" s="61" t="s">
        <v>76</v>
      </c>
      <c r="F61" s="61" t="s">
        <v>76</v>
      </c>
      <c r="G61" s="61" t="s">
        <v>76</v>
      </c>
      <c r="H61" s="61" t="s">
        <v>76</v>
      </c>
      <c r="I61" s="61" t="s">
        <v>76</v>
      </c>
      <c r="J61" s="61" t="s">
        <v>76</v>
      </c>
      <c r="K61" s="61" t="s">
        <v>76</v>
      </c>
      <c r="L61" s="61" t="s">
        <v>76</v>
      </c>
      <c r="M61" s="61" t="s">
        <v>76</v>
      </c>
    </row>
    <row r="62" spans="1:13" ht="15.75" x14ac:dyDescent="0.3">
      <c r="A62" s="24" t="s">
        <v>69</v>
      </c>
      <c r="B62" s="61">
        <v>3960</v>
      </c>
      <c r="C62" s="61">
        <v>3483</v>
      </c>
      <c r="D62" s="61">
        <v>6212</v>
      </c>
      <c r="E62" s="61" t="s">
        <v>76</v>
      </c>
      <c r="F62" s="61" t="s">
        <v>76</v>
      </c>
      <c r="G62" s="61" t="s">
        <v>76</v>
      </c>
      <c r="H62" s="61" t="s">
        <v>76</v>
      </c>
      <c r="I62" s="61" t="s">
        <v>76</v>
      </c>
      <c r="J62" s="61" t="s">
        <v>76</v>
      </c>
      <c r="K62" s="61" t="s">
        <v>76</v>
      </c>
      <c r="L62" s="61" t="s">
        <v>76</v>
      </c>
      <c r="M62" s="61" t="s">
        <v>76</v>
      </c>
    </row>
    <row r="63" spans="1:13" ht="15.75" x14ac:dyDescent="0.3">
      <c r="A63" s="24" t="s">
        <v>70</v>
      </c>
      <c r="B63" s="61">
        <v>146079</v>
      </c>
      <c r="C63" s="61">
        <v>135451</v>
      </c>
      <c r="D63" s="61">
        <v>185909</v>
      </c>
      <c r="E63" s="61" t="s">
        <v>76</v>
      </c>
      <c r="F63" s="61" t="s">
        <v>76</v>
      </c>
      <c r="G63" s="61" t="s">
        <v>76</v>
      </c>
      <c r="H63" s="61" t="s">
        <v>76</v>
      </c>
      <c r="I63" s="61" t="s">
        <v>76</v>
      </c>
      <c r="J63" s="61" t="s">
        <v>76</v>
      </c>
      <c r="K63" s="61" t="s">
        <v>76</v>
      </c>
      <c r="L63" s="61" t="s">
        <v>76</v>
      </c>
      <c r="M63" s="61" t="s">
        <v>76</v>
      </c>
    </row>
    <row r="64" spans="1:13" ht="15.75" x14ac:dyDescent="0.3">
      <c r="A64" s="24" t="s">
        <v>71</v>
      </c>
      <c r="B64" s="61">
        <v>2121</v>
      </c>
      <c r="C64" s="61">
        <v>3044</v>
      </c>
      <c r="D64" s="61">
        <v>4161</v>
      </c>
      <c r="E64" s="61" t="s">
        <v>76</v>
      </c>
      <c r="F64" s="61" t="s">
        <v>76</v>
      </c>
      <c r="G64" s="61" t="s">
        <v>76</v>
      </c>
      <c r="H64" s="61" t="s">
        <v>76</v>
      </c>
      <c r="I64" s="61" t="s">
        <v>76</v>
      </c>
      <c r="J64" s="61" t="s">
        <v>76</v>
      </c>
      <c r="K64" s="61" t="s">
        <v>76</v>
      </c>
      <c r="L64" s="61" t="s">
        <v>76</v>
      </c>
      <c r="M64" s="61" t="s">
        <v>76</v>
      </c>
    </row>
    <row r="65" spans="1:13" ht="15.75" x14ac:dyDescent="0.3">
      <c r="A65" s="24" t="s">
        <v>72</v>
      </c>
      <c r="B65" s="61">
        <v>8890</v>
      </c>
      <c r="C65" s="61">
        <v>10463</v>
      </c>
      <c r="D65" s="61">
        <v>15486</v>
      </c>
      <c r="E65" s="61" t="s">
        <v>76</v>
      </c>
      <c r="F65" s="61" t="s">
        <v>76</v>
      </c>
      <c r="G65" s="61" t="s">
        <v>76</v>
      </c>
      <c r="H65" s="61" t="s">
        <v>76</v>
      </c>
      <c r="I65" s="61" t="s">
        <v>76</v>
      </c>
      <c r="J65" s="61" t="s">
        <v>76</v>
      </c>
      <c r="K65" s="61" t="s">
        <v>76</v>
      </c>
      <c r="L65" s="61" t="s">
        <v>76</v>
      </c>
      <c r="M65" s="61" t="s">
        <v>76</v>
      </c>
    </row>
    <row r="66" spans="1:13" ht="15.75" x14ac:dyDescent="0.3">
      <c r="A66" s="24" t="s">
        <v>73</v>
      </c>
      <c r="B66" s="61" t="s">
        <v>76</v>
      </c>
      <c r="C66" s="61">
        <v>1414</v>
      </c>
      <c r="D66" s="61" t="s">
        <v>76</v>
      </c>
      <c r="E66" s="61" t="s">
        <v>76</v>
      </c>
      <c r="F66" s="61" t="s">
        <v>76</v>
      </c>
      <c r="G66" s="61" t="s">
        <v>76</v>
      </c>
      <c r="H66" s="61" t="s">
        <v>76</v>
      </c>
      <c r="I66" s="61" t="s">
        <v>76</v>
      </c>
      <c r="J66" s="61" t="s">
        <v>76</v>
      </c>
      <c r="K66" s="61" t="s">
        <v>76</v>
      </c>
      <c r="L66" s="61" t="s">
        <v>76</v>
      </c>
      <c r="M66" s="61" t="s">
        <v>76</v>
      </c>
    </row>
    <row r="67" spans="1:13" ht="15.75" x14ac:dyDescent="0.3">
      <c r="A67" s="24" t="s">
        <v>74</v>
      </c>
      <c r="B67" s="61">
        <v>7656</v>
      </c>
      <c r="C67" s="61">
        <v>10524</v>
      </c>
      <c r="D67" s="61">
        <v>23826</v>
      </c>
      <c r="E67" s="61" t="s">
        <v>76</v>
      </c>
      <c r="F67" s="61" t="s">
        <v>76</v>
      </c>
      <c r="G67" s="61" t="s">
        <v>76</v>
      </c>
      <c r="H67" s="61" t="s">
        <v>76</v>
      </c>
      <c r="I67" s="61" t="s">
        <v>76</v>
      </c>
      <c r="J67" s="61" t="s">
        <v>76</v>
      </c>
      <c r="K67" s="61" t="s">
        <v>76</v>
      </c>
      <c r="L67" s="61" t="s">
        <v>76</v>
      </c>
      <c r="M67" s="61" t="s">
        <v>76</v>
      </c>
    </row>
    <row r="68" spans="1:13" ht="15.75" x14ac:dyDescent="0.3">
      <c r="A68" s="24" t="s">
        <v>75</v>
      </c>
      <c r="B68" s="61" t="s">
        <v>76</v>
      </c>
      <c r="C68" s="61" t="s">
        <v>76</v>
      </c>
      <c r="D68" s="61" t="s">
        <v>76</v>
      </c>
      <c r="E68" s="61" t="s">
        <v>76</v>
      </c>
      <c r="F68" s="61" t="s">
        <v>76</v>
      </c>
      <c r="G68" s="61" t="s">
        <v>76</v>
      </c>
      <c r="H68" s="61" t="s">
        <v>76</v>
      </c>
      <c r="I68" s="61" t="s">
        <v>76</v>
      </c>
      <c r="J68" s="61" t="s">
        <v>76</v>
      </c>
      <c r="K68" s="61" t="s">
        <v>76</v>
      </c>
      <c r="L68" s="61" t="s">
        <v>76</v>
      </c>
      <c r="M68" s="61" t="s">
        <v>76</v>
      </c>
    </row>
    <row r="69" spans="1:13" ht="15.75" x14ac:dyDescent="0.3">
      <c r="A69" s="24" t="s">
        <v>77</v>
      </c>
      <c r="B69" s="61">
        <v>1279</v>
      </c>
      <c r="C69" s="61">
        <v>1369</v>
      </c>
      <c r="D69" s="61">
        <v>2224</v>
      </c>
      <c r="E69" s="61" t="s">
        <v>76</v>
      </c>
      <c r="F69" s="61" t="s">
        <v>76</v>
      </c>
      <c r="G69" s="61" t="s">
        <v>76</v>
      </c>
      <c r="H69" s="61" t="s">
        <v>76</v>
      </c>
      <c r="I69" s="61" t="s">
        <v>76</v>
      </c>
      <c r="J69" s="61" t="s">
        <v>76</v>
      </c>
      <c r="K69" s="61" t="s">
        <v>76</v>
      </c>
      <c r="L69" s="61" t="s">
        <v>76</v>
      </c>
      <c r="M69" s="61" t="s">
        <v>76</v>
      </c>
    </row>
    <row r="70" spans="1:13" ht="15.75" x14ac:dyDescent="0.3">
      <c r="A70" s="24" t="s">
        <v>78</v>
      </c>
      <c r="B70" s="61">
        <v>11421</v>
      </c>
      <c r="C70" s="61">
        <v>10288</v>
      </c>
      <c r="D70" s="61">
        <v>13920</v>
      </c>
      <c r="E70" s="61" t="s">
        <v>76</v>
      </c>
      <c r="F70" s="61" t="s">
        <v>76</v>
      </c>
      <c r="G70" s="61" t="s">
        <v>76</v>
      </c>
      <c r="H70" s="61" t="s">
        <v>76</v>
      </c>
      <c r="I70" s="61" t="s">
        <v>76</v>
      </c>
      <c r="J70" s="61" t="s">
        <v>76</v>
      </c>
      <c r="K70" s="61" t="s">
        <v>76</v>
      </c>
      <c r="L70" s="61" t="s">
        <v>76</v>
      </c>
      <c r="M70" s="61" t="s">
        <v>76</v>
      </c>
    </row>
    <row r="71" spans="1:13" ht="15.75" x14ac:dyDescent="0.3">
      <c r="A71" s="24" t="s">
        <v>79</v>
      </c>
      <c r="B71" s="61">
        <v>56852</v>
      </c>
      <c r="C71" s="61">
        <v>59406</v>
      </c>
      <c r="D71" s="61">
        <v>80505</v>
      </c>
      <c r="E71" s="61" t="s">
        <v>76</v>
      </c>
      <c r="F71" s="61" t="s">
        <v>76</v>
      </c>
      <c r="G71" s="61" t="s">
        <v>76</v>
      </c>
      <c r="H71" s="61" t="s">
        <v>76</v>
      </c>
      <c r="I71" s="61" t="s">
        <v>76</v>
      </c>
      <c r="J71" s="61" t="s">
        <v>76</v>
      </c>
      <c r="K71" s="61" t="s">
        <v>76</v>
      </c>
      <c r="L71" s="61" t="s">
        <v>76</v>
      </c>
      <c r="M71" s="61" t="s">
        <v>76</v>
      </c>
    </row>
    <row r="72" spans="1:13" ht="15.75" x14ac:dyDescent="0.3">
      <c r="A72" s="24" t="s">
        <v>80</v>
      </c>
      <c r="B72" s="61">
        <v>30592</v>
      </c>
      <c r="C72" s="61">
        <v>30946</v>
      </c>
      <c r="D72" s="61">
        <v>37438</v>
      </c>
      <c r="E72" s="61" t="s">
        <v>76</v>
      </c>
      <c r="F72" s="61" t="s">
        <v>76</v>
      </c>
      <c r="G72" s="61" t="s">
        <v>76</v>
      </c>
      <c r="H72" s="61" t="s">
        <v>76</v>
      </c>
      <c r="I72" s="61" t="s">
        <v>76</v>
      </c>
      <c r="J72" s="61" t="s">
        <v>76</v>
      </c>
      <c r="K72" s="61" t="s">
        <v>76</v>
      </c>
      <c r="L72" s="61" t="s">
        <v>76</v>
      </c>
      <c r="M72" s="61" t="s">
        <v>76</v>
      </c>
    </row>
    <row r="73" spans="1:13" ht="15.75" x14ac:dyDescent="0.3">
      <c r="A73" s="24" t="s">
        <v>81</v>
      </c>
      <c r="B73" s="61" t="s">
        <v>76</v>
      </c>
      <c r="C73" s="61" t="s">
        <v>76</v>
      </c>
      <c r="D73" s="61" t="s">
        <v>76</v>
      </c>
      <c r="E73" s="61" t="s">
        <v>76</v>
      </c>
      <c r="F73" s="61" t="s">
        <v>76</v>
      </c>
      <c r="G73" s="61" t="s">
        <v>76</v>
      </c>
      <c r="H73" s="61" t="s">
        <v>76</v>
      </c>
      <c r="I73" s="61" t="s">
        <v>76</v>
      </c>
      <c r="J73" s="61" t="s">
        <v>76</v>
      </c>
      <c r="K73" s="61" t="s">
        <v>76</v>
      </c>
      <c r="L73" s="61" t="s">
        <v>76</v>
      </c>
      <c r="M73" s="61" t="s">
        <v>76</v>
      </c>
    </row>
    <row r="74" spans="1:13" ht="15.75" x14ac:dyDescent="0.3">
      <c r="A74" s="24" t="s">
        <v>82</v>
      </c>
      <c r="B74" s="61">
        <v>40258</v>
      </c>
      <c r="C74" s="61">
        <v>52311</v>
      </c>
      <c r="D74" s="61">
        <v>69086</v>
      </c>
      <c r="E74" s="61" t="s">
        <v>76</v>
      </c>
      <c r="F74" s="61" t="s">
        <v>76</v>
      </c>
      <c r="G74" s="61" t="s">
        <v>76</v>
      </c>
      <c r="H74" s="61" t="s">
        <v>76</v>
      </c>
      <c r="I74" s="61" t="s">
        <v>76</v>
      </c>
      <c r="J74" s="61" t="s">
        <v>76</v>
      </c>
      <c r="K74" s="61" t="s">
        <v>76</v>
      </c>
      <c r="L74" s="61" t="s">
        <v>76</v>
      </c>
      <c r="M74" s="61" t="s">
        <v>76</v>
      </c>
    </row>
  </sheetData>
  <mergeCells count="2">
    <mergeCell ref="A1:M1"/>
    <mergeCell ref="A2:M2"/>
  </mergeCells>
  <conditionalFormatting sqref="A6 A9:A11 A20 A15:A18">
    <cfRule type="expression" dxfId="29" priority="6" stopIfTrue="1">
      <formula>ISERROR(A6)</formula>
    </cfRule>
  </conditionalFormatting>
  <conditionalFormatting sqref="A26">
    <cfRule type="expression" dxfId="28" priority="30" stopIfTrue="1">
      <formula>ISERROR(A26)</formula>
    </cfRule>
  </conditionalFormatting>
  <conditionalFormatting sqref="A29">
    <cfRule type="expression" dxfId="27" priority="29" stopIfTrue="1">
      <formula>ISERROR(A29)</formula>
    </cfRule>
  </conditionalFormatting>
  <conditionalFormatting sqref="A35">
    <cfRule type="expression" dxfId="26" priority="28" stopIfTrue="1">
      <formula>ISERROR(A35)</formula>
    </cfRule>
  </conditionalFormatting>
  <conditionalFormatting sqref="A39">
    <cfRule type="expression" dxfId="25" priority="27" stopIfTrue="1">
      <formula>ISERROR(A39)</formula>
    </cfRule>
  </conditionalFormatting>
  <conditionalFormatting sqref="A40">
    <cfRule type="expression" dxfId="24" priority="26" stopIfTrue="1">
      <formula>ISERROR(A40)</formula>
    </cfRule>
  </conditionalFormatting>
  <conditionalFormatting sqref="A58">
    <cfRule type="expression" dxfId="23" priority="25" stopIfTrue="1">
      <formula>ISERROR(A58)</formula>
    </cfRule>
  </conditionalFormatting>
  <conditionalFormatting sqref="A27:A28">
    <cfRule type="expression" dxfId="22" priority="24" stopIfTrue="1">
      <formula>ISERROR(A27)</formula>
    </cfRule>
  </conditionalFormatting>
  <conditionalFormatting sqref="A30:A34">
    <cfRule type="expression" dxfId="21" priority="23" stopIfTrue="1">
      <formula>ISERROR(A30)</formula>
    </cfRule>
  </conditionalFormatting>
  <conditionalFormatting sqref="A36:A38">
    <cfRule type="expression" dxfId="20" priority="22" stopIfTrue="1">
      <formula>ISERROR(A36)</formula>
    </cfRule>
  </conditionalFormatting>
  <conditionalFormatting sqref="A41:A44">
    <cfRule type="expression" dxfId="19" priority="21" stopIfTrue="1">
      <formula>ISERROR(A41)</formula>
    </cfRule>
  </conditionalFormatting>
  <conditionalFormatting sqref="A8">
    <cfRule type="expression" dxfId="18" priority="17" stopIfTrue="1">
      <formula>ISERROR(A8)</formula>
    </cfRule>
  </conditionalFormatting>
  <conditionalFormatting sqref="A21">
    <cfRule type="expression" dxfId="17" priority="20" stopIfTrue="1">
      <formula>ISERROR(A21)</formula>
    </cfRule>
  </conditionalFormatting>
  <conditionalFormatting sqref="A25">
    <cfRule type="expression" dxfId="16" priority="19" stopIfTrue="1">
      <formula>ISERROR(A25)</formula>
    </cfRule>
  </conditionalFormatting>
  <conditionalFormatting sqref="A54">
    <cfRule type="expression" dxfId="15" priority="18" stopIfTrue="1">
      <formula>ISERROR(A54)</formula>
    </cfRule>
  </conditionalFormatting>
  <conditionalFormatting sqref="A12">
    <cfRule type="expression" dxfId="14" priority="16" stopIfTrue="1">
      <formula>ISERROR(A12)</formula>
    </cfRule>
  </conditionalFormatting>
  <conditionalFormatting sqref="A45">
    <cfRule type="expression" dxfId="13" priority="15" stopIfTrue="1">
      <formula>ISERROR(A45)</formula>
    </cfRule>
  </conditionalFormatting>
  <conditionalFormatting sqref="A49">
    <cfRule type="expression" dxfId="12" priority="14" stopIfTrue="1">
      <formula>ISERROR(A49)</formula>
    </cfRule>
  </conditionalFormatting>
  <conditionalFormatting sqref="A5">
    <cfRule type="expression" dxfId="11" priority="13" stopIfTrue="1">
      <formula>ISERROR(A5)</formula>
    </cfRule>
  </conditionalFormatting>
  <conditionalFormatting sqref="A22:A24">
    <cfRule type="expression" dxfId="10" priority="12" stopIfTrue="1">
      <formula>ISERROR(A22)</formula>
    </cfRule>
  </conditionalFormatting>
  <conditionalFormatting sqref="A55:A57">
    <cfRule type="expression" dxfId="9" priority="11" stopIfTrue="1">
      <formula>ISERROR(A55)</formula>
    </cfRule>
  </conditionalFormatting>
  <conditionalFormatting sqref="A52:A53">
    <cfRule type="expression" dxfId="8" priority="10" stopIfTrue="1">
      <formula>ISERROR(A52)</formula>
    </cfRule>
  </conditionalFormatting>
  <conditionalFormatting sqref="A59:A61">
    <cfRule type="expression" dxfId="7" priority="9" stopIfTrue="1">
      <formula>ISERROR(A59)</formula>
    </cfRule>
  </conditionalFormatting>
  <conditionalFormatting sqref="A64:A65">
    <cfRule type="expression" dxfId="6" priority="8" stopIfTrue="1">
      <formula>ISERROR(A64)</formula>
    </cfRule>
  </conditionalFormatting>
  <conditionalFormatting sqref="A62:A63">
    <cfRule type="expression" dxfId="5" priority="7" stopIfTrue="1">
      <formula>ISERROR(A62)</formula>
    </cfRule>
  </conditionalFormatting>
  <conditionalFormatting sqref="A7">
    <cfRule type="expression" dxfId="4" priority="5" stopIfTrue="1">
      <formula>ISERROR(A7)</formula>
    </cfRule>
  </conditionalFormatting>
  <conditionalFormatting sqref="A19 A13:A14">
    <cfRule type="expression" dxfId="3" priority="4" stopIfTrue="1">
      <formula>ISERROR(A13)</formula>
    </cfRule>
  </conditionalFormatting>
  <conditionalFormatting sqref="A46:A48">
    <cfRule type="expression" dxfId="2" priority="3" stopIfTrue="1">
      <formula>ISERROR(A46)</formula>
    </cfRule>
  </conditionalFormatting>
  <conditionalFormatting sqref="A50:A51">
    <cfRule type="expression" dxfId="1" priority="2" stopIfTrue="1">
      <formula>ISERROR(A50)</formula>
    </cfRule>
  </conditionalFormatting>
  <conditionalFormatting sqref="A66:A74">
    <cfRule type="expression" dxfId="0" priority="1" stopIfTrue="1">
      <formula>ISERROR(A66)</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180</vt:i4>
      </vt:variant>
    </vt:vector>
  </HeadingPairs>
  <TitlesOfParts>
    <vt:vector size="180" baseType="lpstr">
      <vt:lpstr>Accueil</vt:lpstr>
      <vt:lpstr>Parc</vt:lpstr>
      <vt:lpstr>1 Hôt Cha par Cat - Z1</vt:lpstr>
      <vt:lpstr>2 Hôt Cha Typ - Z1</vt:lpstr>
      <vt:lpstr>3 2 par 12 mois - N-1 N-O Z1</vt:lpstr>
      <vt:lpstr>4 2 par 12 mois - N-1 N-O Z1</vt:lpstr>
      <vt:lpstr>5 Hôt ou Cha par Cat Z1</vt:lpstr>
      <vt:lpstr>6 Hôt ou Cha par Cat Z1</vt:lpstr>
      <vt:lpstr>Taux d'occupation</vt:lpstr>
      <vt:lpstr>7 par 12 Mois - Z1</vt:lpstr>
      <vt:lpstr>8 Mois N-2 N-1 N-0 - Z1</vt:lpstr>
      <vt:lpstr>9 par Cat - Z1</vt:lpstr>
      <vt:lpstr>10 par Typ - Z1</vt:lpstr>
      <vt:lpstr>11 Hôt ou Cha par Cat Z1</vt:lpstr>
      <vt:lpstr>Evolutions mensuelles</vt:lpstr>
      <vt:lpstr>12 par 12 Mois - N-1 N-0 Z1</vt:lpstr>
      <vt:lpstr>13 par 12 Mois - N-1 N-0 Z1</vt:lpstr>
      <vt:lpstr>14 par Mois N-1 N-0 Z1</vt:lpstr>
      <vt:lpstr>15 par 12 Mois - N-1 N-0 Z1</vt:lpstr>
      <vt:lpstr>16 par 12 Mois - N-1 N-0 Z1</vt:lpstr>
      <vt:lpstr>17 par 12 Mois - N-1 N-0 Z1</vt:lpstr>
      <vt:lpstr>18 par 12 Mois - N-1 N-0 Z1</vt:lpstr>
      <vt:lpstr>19 par 12 Mois - N-1 N-0 Z1</vt:lpstr>
      <vt:lpstr>Proportion d'étrangers</vt:lpstr>
      <vt:lpstr>20 par 12 Mois - N-1 N-0 Z1</vt:lpstr>
      <vt:lpstr>21 par 12 Mois - Z1</vt:lpstr>
      <vt:lpstr>22 Mois N-2 N-1 N-0 - Z1</vt:lpstr>
      <vt:lpstr>23 par Cat - Z1</vt:lpstr>
      <vt:lpstr>24 par Typ - Z1</vt:lpstr>
      <vt:lpstr>Nuitées par bassin touristique</vt:lpstr>
      <vt:lpstr>25 par 12 Mois - Z1</vt:lpstr>
      <vt:lpstr>26 par Cat Fra Etr - Z1</vt:lpstr>
      <vt:lpstr>27 Mois N-2 N-1 N-0 - Z1</vt:lpstr>
      <vt:lpstr>28 par Cat - Z1</vt:lpstr>
      <vt:lpstr>29 par Typ - Z1</vt:lpstr>
      <vt:lpstr>30 Par Type Fra Etr z1</vt:lpstr>
      <vt:lpstr>31 par Zon1 - Pay</vt:lpstr>
      <vt:lpstr>Nuitées par bassin et origine</vt:lpstr>
      <vt:lpstr>32 par Cat - Pay</vt:lpstr>
      <vt:lpstr>33 par Typ - Z1</vt:lpstr>
      <vt:lpstr>34 Evol N-1 N-0 - Pay</vt:lpstr>
      <vt:lpstr>35 Evol N-1 N-0 - Pay</vt:lpstr>
      <vt:lpstr>36 Evol N-1 N-0 - Pay</vt:lpstr>
      <vt:lpstr>37 Evol N-1 N-0 - Pay</vt:lpstr>
      <vt:lpstr>38 Evol N-1 N-0 - Pay</vt:lpstr>
      <vt:lpstr>39 Evol N-1 N-0 - Pay</vt:lpstr>
      <vt:lpstr>40 Evol N-1 N-0 - Pay</vt:lpstr>
      <vt:lpstr>41 Evol N-1 N-0 - Pay</vt:lpstr>
      <vt:lpstr>42 Evol N-1 N-0 - Pay</vt:lpstr>
      <vt:lpstr>43 Evol N-1 N-0 - Pay</vt:lpstr>
      <vt:lpstr>44 Evol N-1 N-0 - Pay</vt:lpstr>
      <vt:lpstr>45 Evol N-1 N-0 - Pay</vt:lpstr>
      <vt:lpstr>46 Evol N-1 N-0 - Pay</vt:lpstr>
      <vt:lpstr>47 Evol N-1 N-0 - Pay</vt:lpstr>
      <vt:lpstr>48 Evol N-1 N-0 - Pay</vt:lpstr>
      <vt:lpstr>49 Evol N-1 N-0 - Pay</vt:lpstr>
      <vt:lpstr>50 Evol N-1 N-0 - Pay</vt:lpstr>
      <vt:lpstr>51 Evol N-1 N-0 - Pay</vt:lpstr>
      <vt:lpstr>52 Evol N-1 N-0 - Pay</vt:lpstr>
      <vt:lpstr>53 Evol N-1 N-0 - Pay</vt:lpstr>
      <vt:lpstr>54 Evol N-1 N-0 - Pay</vt:lpstr>
      <vt:lpstr>55 Evol N-1 N-0 - Pay</vt:lpstr>
      <vt:lpstr>56 Evol N-1 N-0 - Pay</vt:lpstr>
      <vt:lpstr>57 Evol N-1 N-0 - Pay</vt:lpstr>
      <vt:lpstr>58 Evol N-1 N-0 - Pay</vt:lpstr>
      <vt:lpstr>59 Evol N-1 N-0 - Pay</vt:lpstr>
      <vt:lpstr>60 Evol N-1 N-0 - Pay</vt:lpstr>
      <vt:lpstr>61 Evol N-1 N-0 - Pay</vt:lpstr>
      <vt:lpstr>62 Evol N-1 N-0 - Pay</vt:lpstr>
      <vt:lpstr>63 Evol N-1 N-0 - Pay</vt:lpstr>
      <vt:lpstr>64 Evol N-1 N-0 - Pay</vt:lpstr>
      <vt:lpstr>65 Evol N-1 N-0 - Pay</vt:lpstr>
      <vt:lpstr>66 Evol N-1 N-0 - Pay</vt:lpstr>
      <vt:lpstr>67 Evol N-1 N-0 - Pay</vt:lpstr>
      <vt:lpstr>68 Evol N-1 N-0 - Pay</vt:lpstr>
      <vt:lpstr>69 Evol N-1 N-0 - Pay</vt:lpstr>
      <vt:lpstr>70 Evol N-1 N-0 - Pay</vt:lpstr>
      <vt:lpstr>71 Evol N-1 N-0 - Pay</vt:lpstr>
      <vt:lpstr>72 Evol N-1 N-0 - Pay</vt:lpstr>
      <vt:lpstr>73 Evol N-1 N-0 - Pay</vt:lpstr>
      <vt:lpstr>74 Evol N-1 N-0 - Pay</vt:lpstr>
      <vt:lpstr>75 Evol N-1 N-0 - Pay</vt:lpstr>
      <vt:lpstr>76 Evol N-1 N-0 - Pay</vt:lpstr>
      <vt:lpstr>77 Evol N-1 N-0 - Pay</vt:lpstr>
      <vt:lpstr>78 Evol N-1 N-0 - Pay</vt:lpstr>
      <vt:lpstr>79 Evol N-1 N-0 - Pay</vt:lpstr>
      <vt:lpstr>80 Evol N-1 N-0 - Pay</vt:lpstr>
      <vt:lpstr>81 Evol N-1 N-0 - Pay</vt:lpstr>
      <vt:lpstr>82 Evol N-1 N-0 - Pay</vt:lpstr>
      <vt:lpstr>83 Evol N-1 N-0 - Pay</vt:lpstr>
      <vt:lpstr>84 Evol N-1 N-0 - Pay</vt:lpstr>
      <vt:lpstr>85 Evol N-1 N-0 - Pay</vt:lpstr>
      <vt:lpstr>86 Evol N-1 N-0 - Pay</vt:lpstr>
      <vt:lpstr>87 Evol N-1 N-0 - Pay</vt:lpstr>
      <vt:lpstr>88 Evol N-1 N-0 - Pay</vt:lpstr>
      <vt:lpstr>89 Evol N-1 N-0 - Pay</vt:lpstr>
      <vt:lpstr>90 Evol N-1 N-0 - Pay</vt:lpstr>
      <vt:lpstr>91 Evol N-1 N-0 - Pay</vt:lpstr>
      <vt:lpstr>92 Evol N-1 N-0 - Pay</vt:lpstr>
      <vt:lpstr>93 Evol N-1 N-0 - Pay</vt:lpstr>
      <vt:lpstr>94 Evol N-1 N-0 - Pay</vt:lpstr>
      <vt:lpstr>95 Evol N-1 N-0 - Pay</vt:lpstr>
      <vt:lpstr>96 Evol N-1 N-0 - Pay</vt:lpstr>
      <vt:lpstr>97 Evol N-1 N-0 - Pay</vt:lpstr>
      <vt:lpstr>98 Evol N-1 N-0 - Pay</vt:lpstr>
      <vt:lpstr>99 Evol N-1 N-0 - Pay</vt:lpstr>
      <vt:lpstr>100 Evol N-1 N-0 - Pay</vt:lpstr>
      <vt:lpstr>101 Evol N-1 N-0 - Pay</vt:lpstr>
      <vt:lpstr>Arrivées par bassin touristique</vt:lpstr>
      <vt:lpstr>102 par 12 Mois - Z1</vt:lpstr>
      <vt:lpstr>103 Mois N-2 N-1 N-0 - Z1</vt:lpstr>
      <vt:lpstr>104 par Cat - Z1</vt:lpstr>
      <vt:lpstr>105 Par Type Fra Etr z1</vt:lpstr>
      <vt:lpstr>106 par Cat Fra Etr - Z1</vt:lpstr>
      <vt:lpstr>Arrivées par bassin et origine</vt:lpstr>
      <vt:lpstr>107 par Typ - Pay</vt:lpstr>
      <vt:lpstr>108 par Typ - Z1</vt:lpstr>
      <vt:lpstr>109 par Zon1 - Pay</vt:lpstr>
      <vt:lpstr>110 Evol N-1 N-0 - Pay</vt:lpstr>
      <vt:lpstr>111 Evol N-1 N-0 - Pay</vt:lpstr>
      <vt:lpstr>112 Evol N-1 N-0 - Pay</vt:lpstr>
      <vt:lpstr>113 Evol N-1 N-0 - Pay</vt:lpstr>
      <vt:lpstr>114 Evol N-1 N-0 - Pay</vt:lpstr>
      <vt:lpstr>115 Evol N-1 N-0 - Pay</vt:lpstr>
      <vt:lpstr>116 Evol N-1 N-0 - Pay</vt:lpstr>
      <vt:lpstr>117 Evol N-1 N-0 - Pay</vt:lpstr>
      <vt:lpstr>118 Evol N-1 N-0 - Pay</vt:lpstr>
      <vt:lpstr>119 Evol N-1 N-0 - Pay</vt:lpstr>
      <vt:lpstr>120 Evol N-1 N-0 - Pay</vt:lpstr>
      <vt:lpstr>121 Evol N-1 N-0 - Pay</vt:lpstr>
      <vt:lpstr>122 Evol N-1 N-0 - Pay</vt:lpstr>
      <vt:lpstr>123 Evol N-1 N-0 - Pay</vt:lpstr>
      <vt:lpstr>124 Evol N-1 N-0 - Pay</vt:lpstr>
      <vt:lpstr>125 Evol N-1 N-0 - Pay</vt:lpstr>
      <vt:lpstr>126 Evol N-1 N-0 - Pay</vt:lpstr>
      <vt:lpstr>127 Evol N-1 N-0 - Pay</vt:lpstr>
      <vt:lpstr>128 Evol N-1 N-0 - Pay</vt:lpstr>
      <vt:lpstr>129 Evol N-1 N-0 - Pay</vt:lpstr>
      <vt:lpstr>130 Evol N-1 N-0 - Pay</vt:lpstr>
      <vt:lpstr>131 Evol N-1 N-0 - Pay</vt:lpstr>
      <vt:lpstr>132 Evol N-1 N-0 - Pay</vt:lpstr>
      <vt:lpstr>133 Evol N-1 N-0 - Pay</vt:lpstr>
      <vt:lpstr>134 Evol N-1 N-0 - Pay</vt:lpstr>
      <vt:lpstr>135 Evol N-1 N-0 - Pay</vt:lpstr>
      <vt:lpstr>136 Evol N-1 N-0 - Pay</vt:lpstr>
      <vt:lpstr>137 Evol N-1 N-0 - Pay</vt:lpstr>
      <vt:lpstr>138 Evol N-1 N-0 - Pay</vt:lpstr>
      <vt:lpstr>139 Evol N-1 N-0 - Pay</vt:lpstr>
      <vt:lpstr>140 Evol N-1 N-0 - Pay</vt:lpstr>
      <vt:lpstr>141 Evol N-1 N-0 - Pay</vt:lpstr>
      <vt:lpstr>142 Evol N-1 N-0 - Pay</vt:lpstr>
      <vt:lpstr>143 Evol N-1 N-0 - Pay</vt:lpstr>
      <vt:lpstr>144 Evol N-1 N-0 - Pay</vt:lpstr>
      <vt:lpstr>145 Evol N-1 N-0 - Pay</vt:lpstr>
      <vt:lpstr>146 Evol N-1 N-0 - Pay</vt:lpstr>
      <vt:lpstr>147 Evol N-1 N-0 - Pay</vt:lpstr>
      <vt:lpstr>148 Evol N-1 N-0 - Pay</vt:lpstr>
      <vt:lpstr>149 Evol N-1 N-0 - Pay</vt:lpstr>
      <vt:lpstr>150 Evol N-1 N-0 - Pay</vt:lpstr>
      <vt:lpstr>151 Evol N-1 N-0 - Pay</vt:lpstr>
      <vt:lpstr>152 Evol N-1 N-0 - Pay</vt:lpstr>
      <vt:lpstr>153 Evol N-1 N-0 - Pay</vt:lpstr>
      <vt:lpstr>154 Evol N-1 N-0 - Pay</vt:lpstr>
      <vt:lpstr>155 Evol N-1 N-0 - Pay</vt:lpstr>
      <vt:lpstr>156 Evol N-1 N-0 - Pay</vt:lpstr>
      <vt:lpstr>157 Evol N-1 N-0 - Pay</vt:lpstr>
      <vt:lpstr>158 Evol N-1 N-0 - Pay</vt:lpstr>
      <vt:lpstr>159 Evol N-1 N-0 - Pay</vt:lpstr>
      <vt:lpstr>160 Evol N-1 N-0 - Pay</vt:lpstr>
      <vt:lpstr>161 Evol N-1 N-0 - Pay</vt:lpstr>
      <vt:lpstr>Durée moyenne des séjours</vt:lpstr>
      <vt:lpstr>162 par Cat Fra Etr - Z1</vt:lpstr>
      <vt:lpstr>163 par Typ Fra Etr - Z1</vt:lpstr>
      <vt:lpstr>Clientèle d’affaire</vt:lpstr>
      <vt:lpstr>164 par Cat - Z1</vt:lpstr>
      <vt:lpstr>165 par Typ - Z1</vt:lpstr>
      <vt:lpstr>Taux de remplissage</vt:lpstr>
      <vt:lpstr>166 par Cat - Z1</vt:lpstr>
      <vt:lpstr>167 par Typ - Z1</vt:lpstr>
      <vt:lpstr>168 Hôt ou Cha par Cat 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Pascale Buchot</cp:lastModifiedBy>
  <dcterms:created xsi:type="dcterms:W3CDTF">1996-10-21T11:03:58Z</dcterms:created>
  <dcterms:modified xsi:type="dcterms:W3CDTF">2018-06-01T07:45:40Z</dcterms:modified>
</cp:coreProperties>
</file>